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<sst xmlns="http://schemas.openxmlformats.org/spreadsheetml/2006/main" count="11676" uniqueCount="172">
  <si>
    <t>指数强弱排名（涨幅）</t>
  </si>
  <si>
    <t>指数强弱排名（跌幅）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</si>
  <si>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</si>
  <si>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</si>
  <si>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</si>
  <si>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</si>
  <si>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</si>
  <si>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</si>
  <si>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</si>
  <si>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</si>
  <si>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</si>
  <si>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</si>
  <si>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</si>
  <si>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</si>
  <si>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</si>
  <si>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</si>
  <si>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</si>
  <si>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</si>
  <si>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</si>
  <si>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</si>
  <si>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</si>
  <si>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</si>
  <si>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</si>
  <si>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</si>
  <si>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</si>
  <si>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</si>
  <si>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</si>
  <si>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</si>
  <si>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</si>
  <si>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</si>
  <si>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</si>
  <si>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</si>
  <si>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</si>
  <si>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</si>
  <si>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</si>
  <si>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</si>
  <si>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</si>
  <si>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</si>
  <si>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</si>
  <si>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</si>
  <si>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</si>
  <si>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</si>
  <si>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</si>
  <si>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</si>
  <si>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</si>
  <si>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</si>
  <si>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</si>
  <si>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</si>
  <si>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</si>
  <si>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</si>
  <si>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</si>
  <si>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</si>
  <si>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</si>
  <si>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</si>
  <si>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</si>
  <si>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</si>
  <si>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</si>
  <si>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</si>
  <si>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</si>
  <si>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</si>
  <si>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</si>
  <si>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</si>
  <si>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880448</t>
  </si>
  <si>
    <t>通达信行业-电器仪表</t>
  </si>
  <si>
    <t>880387</t>
  </si>
  <si>
    <t>通达信行业-家用电器</t>
  </si>
  <si>
    <t>880380</t>
  </si>
  <si>
    <t>通达信行业-酿酒</t>
  </si>
  <si>
    <t>880471</t>
  </si>
  <si>
    <t>通达信行业-银行</t>
  </si>
  <si>
    <t>880301</t>
  </si>
  <si>
    <t>通达信行业-煤炭</t>
  </si>
  <si>
    <t>880390</t>
  </si>
  <si>
    <t>通达信行业-汽车类</t>
  </si>
  <si>
    <t>880424</t>
  </si>
  <si>
    <t>通达信行业-旅游</t>
  </si>
  <si>
    <t>880372</t>
  </si>
  <si>
    <t>通达信行业-食品饮料</t>
  </si>
  <si>
    <t>880400</t>
  </si>
  <si>
    <t>通达信行业-医药</t>
  </si>
  <si>
    <t>880351</t>
  </si>
  <si>
    <t>通达信行业-矿物制品</t>
  </si>
  <si>
    <t>880472</t>
  </si>
  <si>
    <t>通达信行业-证券</t>
  </si>
  <si>
    <t>880310</t>
  </si>
  <si>
    <t>通达信行业-石油</t>
  </si>
  <si>
    <t>880490</t>
  </si>
  <si>
    <t>通达信行业-通信设备</t>
  </si>
  <si>
    <t>880482</t>
  </si>
  <si>
    <t>通达信行业-房地产</t>
  </si>
  <si>
    <t>880459</t>
  </si>
  <si>
    <t>通达信行业-运输服务</t>
  </si>
  <si>
    <t>880492</t>
  </si>
  <si>
    <t>通达信行业-元器件</t>
  </si>
  <si>
    <t>880305</t>
  </si>
  <si>
    <t>通达信行业-电力</t>
  </si>
  <si>
    <t>880465</t>
  </si>
  <si>
    <t>通达信行业-交通设施</t>
  </si>
  <si>
    <t>880494</t>
  </si>
  <si>
    <t>通达信行业-互联网</t>
  </si>
  <si>
    <t>880406</t>
  </si>
  <si>
    <t>通达信行业-商业连锁</t>
  </si>
  <si>
    <t>880399</t>
  </si>
  <si>
    <t>通达信行业-家居用品</t>
  </si>
  <si>
    <t>880452</t>
  </si>
  <si>
    <t>通达信行业-电信运营</t>
  </si>
  <si>
    <t>880491</t>
  </si>
  <si>
    <t>通达信行业-半导体</t>
  </si>
  <si>
    <t>880489</t>
  </si>
  <si>
    <t>通达信行业-电脑设备</t>
  </si>
  <si>
    <t>880418</t>
  </si>
  <si>
    <t>通达信行业-传媒娱乐</t>
  </si>
  <si>
    <t>880318</t>
  </si>
  <si>
    <t>通达信行业-钢铁</t>
  </si>
  <si>
    <t>880330</t>
  </si>
  <si>
    <t>通达信行业-化纤</t>
  </si>
  <si>
    <t>880447</t>
  </si>
  <si>
    <t>通达信行业-工程机械</t>
  </si>
  <si>
    <t>880432</t>
  </si>
  <si>
    <t>通达信行业-运输设备</t>
  </si>
  <si>
    <t>880430</t>
  </si>
  <si>
    <t>通达信行业-航空</t>
  </si>
  <si>
    <t>880431</t>
  </si>
  <si>
    <t>通达信行业-船舶</t>
  </si>
  <si>
    <t>880423</t>
  </si>
  <si>
    <t>通达信行业-酒店餐饮</t>
  </si>
  <si>
    <t>880456</t>
  </si>
  <si>
    <t>通达信行业-环境保护</t>
  </si>
  <si>
    <t>880497</t>
  </si>
  <si>
    <t>通达信行业-综合类</t>
  </si>
  <si>
    <t>880344</t>
  </si>
  <si>
    <t>通达信行业-建材</t>
  </si>
  <si>
    <t>880422</t>
  </si>
  <si>
    <t>通达信行业-文教休闲</t>
  </si>
  <si>
    <t>880474</t>
  </si>
  <si>
    <t>通达信行业-多元金融</t>
  </si>
  <si>
    <t>880455</t>
  </si>
  <si>
    <t>通达信行业-供气供热</t>
  </si>
  <si>
    <t>880453</t>
  </si>
  <si>
    <t>通达信行业-公共交通</t>
  </si>
  <si>
    <t>880421</t>
  </si>
  <si>
    <t>通达信行业-广告包装</t>
  </si>
  <si>
    <t>880360</t>
  </si>
  <si>
    <t>通达信行业-农林牧渔</t>
  </si>
  <si>
    <t>880454</t>
  </si>
  <si>
    <t>通达信行业-水务</t>
  </si>
  <si>
    <t>880446</t>
  </si>
  <si>
    <t>通达信行业-电气设备</t>
  </si>
  <si>
    <t>880437</t>
  </si>
  <si>
    <t>通达信行业-通用机械</t>
  </si>
  <si>
    <t>880440</t>
  </si>
  <si>
    <t>通达信行业-工业机械</t>
  </si>
  <si>
    <t>880476</t>
  </si>
  <si>
    <t>通达信行业-建筑</t>
  </si>
  <si>
    <t>880355</t>
  </si>
  <si>
    <t>通达信行业-日用化工</t>
  </si>
  <si>
    <t>880414</t>
  </si>
  <si>
    <t>通达信行业-商贸代理</t>
  </si>
  <si>
    <t>880493</t>
  </si>
  <si>
    <t>通达信行业-软件服务</t>
  </si>
  <si>
    <t>880350</t>
  </si>
  <si>
    <t>通达信行业-造纸</t>
  </si>
  <si>
    <t>880367</t>
  </si>
  <si>
    <t>通达信行业-纺织服饰</t>
  </si>
  <si>
    <t>880464</t>
  </si>
  <si>
    <t>通达信行业-仓储物流</t>
  </si>
  <si>
    <t>880398</t>
  </si>
  <si>
    <t>通达信行业-医疗保健</t>
  </si>
  <si>
    <t>880324</t>
  </si>
  <si>
    <t>通达信行业-有色</t>
  </si>
  <si>
    <t>880335</t>
  </si>
  <si>
    <t>通达信行业-化工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</si>
</sst>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指数数据!$W$2:$W$37</c:f>
              <c:numCache>
                <c:formatCode>General</c:formatCode>
                <c:ptCount val="36"/>
                <c:pt idx="0">
                  <c:v>0.21</c:v>
                </c:pt>
                <c:pt idx="1">
                  <c:v>0.88</c:v>
                </c:pt>
                <c:pt idx="2">
                  <c:v>0.91</c:v>
                </c:pt>
                <c:pt idx="3">
                  <c:v>4.06</c:v>
                </c:pt>
                <c:pt idx="4">
                  <c:v>3.57</c:v>
                </c:pt>
                <c:pt idx="5">
                  <c:v>8.6</c:v>
                </c:pt>
                <c:pt idx="6">
                  <c:v>8.44</c:v>
                </c:pt>
                <c:pt idx="7">
                  <c:v>11.23</c:v>
                </c:pt>
                <c:pt idx="8">
                  <c:v>9.53</c:v>
                </c:pt>
                <c:pt idx="9">
                  <c:v>8.04</c:v>
                </c:pt>
                <c:pt idx="10">
                  <c:v>5.73</c:v>
                </c:pt>
                <c:pt idx="11">
                  <c:v>6.16</c:v>
                </c:pt>
                <c:pt idx="12">
                  <c:v>6.44</c:v>
                </c:pt>
                <c:pt idx="13">
                  <c:v>11.06</c:v>
                </c:pt>
                <c:pt idx="14">
                  <c:v>14.56</c:v>
                </c:pt>
                <c:pt idx="15">
                  <c:v>13.09</c:v>
                </c:pt>
                <c:pt idx="16">
                  <c:v>16.9</c:v>
                </c:pt>
                <c:pt idx="17">
                  <c:v>16.66</c:v>
                </c:pt>
                <c:pt idx="18">
                  <c:v>15.95</c:v>
                </c:pt>
                <c:pt idx="19">
                  <c:v>19.11</c:v>
                </c:pt>
                <c:pt idx="20">
                  <c:v>16.05</c:v>
                </c:pt>
                <c:pt idx="21">
                  <c:v>14.12</c:v>
                </c:pt>
                <c:pt idx="22">
                  <c:v>15.19</c:v>
                </c:pt>
                <c:pt idx="23">
                  <c:v>13.8</c:v>
                </c:pt>
                <c:pt idx="24">
                  <c:v>17.09</c:v>
                </c:pt>
                <c:pt idx="25">
                  <c:v>17.85</c:v>
                </c:pt>
                <c:pt idx="26">
                  <c:v>20.57</c:v>
                </c:pt>
                <c:pt idx="27">
                  <c:v>18.21</c:v>
                </c:pt>
                <c:pt idx="28">
                  <c:v>15.12</c:v>
                </c:pt>
                <c:pt idx="29">
                  <c:v>12.98</c:v>
                </c:pt>
                <c:pt idx="30">
                  <c:v>13.51</c:v>
                </c:pt>
                <c:pt idx="31">
                  <c:v>15.23</c:v>
                </c:pt>
                <c:pt idx="32">
                  <c:v>13.41</c:v>
                </c:pt>
                <c:pt idx="33">
                  <c:v>14.86</c:v>
                </c:pt>
                <c:pt idx="34">
                  <c:v>17.34</c:v>
                </c:pt>
                <c:pt idx="35">
                  <c:v>18.19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指数数据!$X$154:$X$189</c:f>
              <c:numCache>
                <c:formatCode>General</c:formatCode>
                <c:ptCount val="36"/>
                <c:pt idx="0">
                  <c:v>2.98</c:v>
                </c:pt>
                <c:pt idx="1">
                  <c:v>3.35</c:v>
                </c:pt>
                <c:pt idx="2">
                  <c:v>4.54</c:v>
                </c:pt>
                <c:pt idx="3">
                  <c:v>4.43</c:v>
                </c:pt>
                <c:pt idx="4">
                  <c:v>3.87</c:v>
                </c:pt>
                <c:pt idx="5">
                  <c:v>4.97</c:v>
                </c:pt>
                <c:pt idx="6">
                  <c:v>4.32</c:v>
                </c:pt>
                <c:pt idx="7">
                  <c:v>7.72</c:v>
                </c:pt>
                <c:pt idx="8">
                  <c:v>5.53</c:v>
                </c:pt>
                <c:pt idx="9">
                  <c:v>4.19</c:v>
                </c:pt>
                <c:pt idx="10">
                  <c:v>3.84</c:v>
                </c:pt>
                <c:pt idx="11">
                  <c:v>3.79</c:v>
                </c:pt>
                <c:pt idx="12">
                  <c:v>3.2</c:v>
                </c:pt>
                <c:pt idx="13">
                  <c:v>3.86</c:v>
                </c:pt>
                <c:pt idx="14">
                  <c:v>5.98</c:v>
                </c:pt>
                <c:pt idx="15">
                  <c:v>5.4</c:v>
                </c:pt>
                <c:pt idx="16">
                  <c:v>10.66</c:v>
                </c:pt>
                <c:pt idx="17">
                  <c:v>6.46</c:v>
                </c:pt>
                <c:pt idx="18">
                  <c:v>6.03</c:v>
                </c:pt>
                <c:pt idx="19">
                  <c:v>5.45</c:v>
                </c:pt>
                <c:pt idx="20">
                  <c:v>6.11</c:v>
                </c:pt>
                <c:pt idx="21">
                  <c:v>8.93</c:v>
                </c:pt>
                <c:pt idx="22">
                  <c:v>4.6</c:v>
                </c:pt>
                <c:pt idx="23">
                  <c:v>4.7</c:v>
                </c:pt>
                <c:pt idx="24">
                  <c:v>4.12</c:v>
                </c:pt>
                <c:pt idx="25">
                  <c:v>6.65</c:v>
                </c:pt>
                <c:pt idx="26">
                  <c:v>4.98</c:v>
                </c:pt>
                <c:pt idx="27">
                  <c:v>3.75</c:v>
                </c:pt>
                <c:pt idx="28">
                  <c:v>3.88</c:v>
                </c:pt>
                <c:pt idx="29">
                  <c:v>3.85</c:v>
                </c:pt>
                <c:pt idx="30">
                  <c:v>3.45</c:v>
                </c:pt>
                <c:pt idx="31">
                  <c:v>4.51</c:v>
                </c:pt>
                <c:pt idx="32">
                  <c:v>3.3</c:v>
                </c:pt>
                <c:pt idx="33">
                  <c:v>3.48</c:v>
                </c:pt>
                <c:pt idx="34">
                  <c:v>8.23</c:v>
                </c:pt>
                <c:pt idx="35">
                  <c:v>5.45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1"/>
          <c:order val="1"/>
          <c:tx>
            <c:strRef>
              <c:f>指数数据!$X$153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指数数据!$Y$154:$Y$189</c:f>
              <c:numCache>
                <c:formatCode>General</c:formatCode>
                <c:ptCount val="36"/>
                <c:pt idx="0">
                  <c:v>2.24</c:v>
                </c:pt>
                <c:pt idx="1">
                  <c:v>2.65</c:v>
                </c:pt>
                <c:pt idx="2">
                  <c:v>3.31</c:v>
                </c:pt>
                <c:pt idx="3">
                  <c:v>3.07</c:v>
                </c:pt>
                <c:pt idx="4">
                  <c:v>3.1</c:v>
                </c:pt>
                <c:pt idx="5">
                  <c:v>4.04</c:v>
                </c:pt>
                <c:pt idx="6">
                  <c:v>3.44</c:v>
                </c:pt>
                <c:pt idx="7">
                  <c:v>5.72</c:v>
                </c:pt>
                <c:pt idx="8">
                  <c:v>4.18</c:v>
                </c:pt>
                <c:pt idx="9">
                  <c:v>3.01</c:v>
                </c:pt>
                <c:pt idx="10">
                  <c:v>2.91</c:v>
                </c:pt>
                <c:pt idx="11">
                  <c:v>3.05</c:v>
                </c:pt>
                <c:pt idx="12">
                  <c:v>2.53</c:v>
                </c:pt>
                <c:pt idx="13">
                  <c:v>2.82</c:v>
                </c:pt>
                <c:pt idx="14">
                  <c:v>4.28</c:v>
                </c:pt>
                <c:pt idx="15">
                  <c:v>4.13</c:v>
                </c:pt>
                <c:pt idx="16">
                  <c:v>7.53</c:v>
                </c:pt>
                <c:pt idx="17">
                  <c:v>4.86</c:v>
                </c:pt>
                <c:pt idx="18">
                  <c:v>4.24</c:v>
                </c:pt>
                <c:pt idx="19">
                  <c:v>4.26</c:v>
                </c:pt>
                <c:pt idx="20">
                  <c:v>4.79</c:v>
                </c:pt>
                <c:pt idx="21">
                  <c:v>5.33</c:v>
                </c:pt>
                <c:pt idx="22">
                  <c:v>3.18</c:v>
                </c:pt>
                <c:pt idx="23">
                  <c:v>3.43</c:v>
                </c:pt>
                <c:pt idx="24">
                  <c:v>3.08</c:v>
                </c:pt>
                <c:pt idx="25">
                  <c:v>4.36</c:v>
                </c:pt>
                <c:pt idx="26">
                  <c:v>3.3</c:v>
                </c:pt>
                <c:pt idx="27">
                  <c:v>2.7</c:v>
                </c:pt>
                <c:pt idx="28">
                  <c:v>2.7</c:v>
                </c:pt>
                <c:pt idx="29">
                  <c:v>2.62</c:v>
                </c:pt>
                <c:pt idx="30">
                  <c:v>2.36</c:v>
                </c:pt>
                <c:pt idx="31">
                  <c:v>2.73</c:v>
                </c:pt>
                <c:pt idx="32">
                  <c:v>2.18</c:v>
                </c:pt>
                <c:pt idx="33">
                  <c:v>2.33</c:v>
                </c:pt>
                <c:pt idx="34">
                  <c:v>5.63</c:v>
                </c:pt>
                <c:pt idx="35">
                  <c:v>3.87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  <c:tickLbl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</c:scaling>
        <c:axPos val="r"/>
        <c:numFmt formatCode="General" sourceLinked="1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tickLblPos val="none"/>
        <c:crossAx val="50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指数数据!$AL$723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指数数据!$AD$724:$AD$759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指数数据!$AM$724:$AM$759</c:f>
              <c:numCache>
                <c:formatCode>General</c:formatCode>
                <c:ptCount val="36"/>
                <c:pt idx="0">
                  <c:v>2.46</c:v>
                </c:pt>
                <c:pt idx="1">
                  <c:v>2.72</c:v>
                </c:pt>
                <c:pt idx="2">
                  <c:v>2.82</c:v>
                </c:pt>
                <c:pt idx="3">
                  <c:v>2.71</c:v>
                </c:pt>
                <c:pt idx="4">
                  <c:v>2.97</c:v>
                </c:pt>
                <c:pt idx="5">
                  <c:v>3.24</c:v>
                </c:pt>
                <c:pt idx="6">
                  <c:v>3.18</c:v>
                </c:pt>
                <c:pt idx="7">
                  <c:v>2.79</c:v>
                </c:pt>
                <c:pt idx="8">
                  <c:v>3.69</c:v>
                </c:pt>
                <c:pt idx="9">
                  <c:v>3.71</c:v>
                </c:pt>
                <c:pt idx="10">
                  <c:v>3.56</c:v>
                </c:pt>
                <c:pt idx="11">
                  <c:v>3.01</c:v>
                </c:pt>
                <c:pt idx="12">
                  <c:v>3.15</c:v>
                </c:pt>
                <c:pt idx="13">
                  <c:v>2.93</c:v>
                </c:pt>
                <c:pt idx="14">
                  <c:v>2.82</c:v>
                </c:pt>
                <c:pt idx="15">
                  <c:v>3.01</c:v>
                </c:pt>
                <c:pt idx="16">
                  <c:v>2.68</c:v>
                </c:pt>
                <c:pt idx="17">
                  <c:v>2.75</c:v>
                </c:pt>
                <c:pt idx="18">
                  <c:v>2.7</c:v>
                </c:pt>
                <c:pt idx="19">
                  <c:v>2.74</c:v>
                </c:pt>
                <c:pt idx="20">
                  <c:v>2.92</c:v>
                </c:pt>
                <c:pt idx="21">
                  <c:v>3.08</c:v>
                </c:pt>
                <c:pt idx="22">
                  <c:v>3.27</c:v>
                </c:pt>
                <c:pt idx="23">
                  <c:v>3.1</c:v>
                </c:pt>
                <c:pt idx="24">
                  <c:v>3.65</c:v>
                </c:pt>
                <c:pt idx="25">
                  <c:v>2.99</c:v>
                </c:pt>
                <c:pt idx="26">
                  <c:v>2.9</c:v>
                </c:pt>
                <c:pt idx="27">
                  <c:v>2.9</c:v>
                </c:pt>
                <c:pt idx="28">
                  <c:v>2.59</c:v>
                </c:pt>
                <c:pt idx="29">
                  <c:v>4.12</c:v>
                </c:pt>
                <c:pt idx="30">
                  <c:v>3.07</c:v>
                </c:pt>
                <c:pt idx="31">
                  <c:v>2.79</c:v>
                </c:pt>
                <c:pt idx="32">
                  <c:v>3.55</c:v>
                </c:pt>
                <c:pt idx="33">
                  <c:v>3.52</c:v>
                </c:pt>
                <c:pt idx="34">
                  <c:v>3.26</c:v>
                </c:pt>
                <c:pt idx="35">
                  <c:v>3.45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1"/>
          <c:order val="1"/>
          <c:tx>
            <c:strRef>
              <c:f>指数数据!$AM$723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指数数据!$AD$724:$AD$759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指数数据!$AN$724:$AN$759</c:f>
              <c:numCache>
                <c:formatCode>General</c:formatCode>
                <c:ptCount val="36"/>
                <c:pt idx="0">
                  <c:v>3.8</c:v>
                </c:pt>
                <c:pt idx="1">
                  <c:v>4.01</c:v>
                </c:pt>
                <c:pt idx="2">
                  <c:v>4.15</c:v>
                </c:pt>
                <c:pt idx="3">
                  <c:v>4.4</c:v>
                </c:pt>
                <c:pt idx="4">
                  <c:v>4.6</c:v>
                </c:pt>
                <c:pt idx="5">
                  <c:v>4.76</c:v>
                </c:pt>
                <c:pt idx="6">
                  <c:v>4.68</c:v>
                </c:pt>
                <c:pt idx="7">
                  <c:v>4.09</c:v>
                </c:pt>
                <c:pt idx="8">
                  <c:v>5.35</c:v>
                </c:pt>
                <c:pt idx="9">
                  <c:v>5.46</c:v>
                </c:pt>
                <c:pt idx="10">
                  <c:v>5.36</c:v>
                </c:pt>
                <c:pt idx="11">
                  <c:v>4.56</c:v>
                </c:pt>
                <c:pt idx="12">
                  <c:v>4.58</c:v>
                </c:pt>
                <c:pt idx="13">
                  <c:v>4.29</c:v>
                </c:pt>
                <c:pt idx="14">
                  <c:v>4.03</c:v>
                </c:pt>
                <c:pt idx="15">
                  <c:v>4.22</c:v>
                </c:pt>
                <c:pt idx="16">
                  <c:v>3.86</c:v>
                </c:pt>
                <c:pt idx="17">
                  <c:v>3.95</c:v>
                </c:pt>
                <c:pt idx="18">
                  <c:v>3.81</c:v>
                </c:pt>
                <c:pt idx="19">
                  <c:v>3.77</c:v>
                </c:pt>
                <c:pt idx="20">
                  <c:v>4.19</c:v>
                </c:pt>
                <c:pt idx="21">
                  <c:v>4.45</c:v>
                </c:pt>
                <c:pt idx="22">
                  <c:v>4.74</c:v>
                </c:pt>
                <c:pt idx="23">
                  <c:v>4.42</c:v>
                </c:pt>
                <c:pt idx="24">
                  <c:v>5.16</c:v>
                </c:pt>
                <c:pt idx="25">
                  <c:v>4.29</c:v>
                </c:pt>
                <c:pt idx="26">
                  <c:v>4.17</c:v>
                </c:pt>
                <c:pt idx="27">
                  <c:v>4.06</c:v>
                </c:pt>
                <c:pt idx="28">
                  <c:v>3.59</c:v>
                </c:pt>
                <c:pt idx="29">
                  <c:v>5.66</c:v>
                </c:pt>
                <c:pt idx="30">
                  <c:v>4.27</c:v>
                </c:pt>
                <c:pt idx="31">
                  <c:v>4.05</c:v>
                </c:pt>
                <c:pt idx="32">
                  <c:v>4.63</c:v>
                </c:pt>
                <c:pt idx="33">
                  <c:v>4.55</c:v>
                </c:pt>
                <c:pt idx="34">
                  <c:v>4.46</c:v>
                </c:pt>
                <c:pt idx="35">
                  <c:v>4.55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ckLblPos val="low"/>
        <c:crossAx val="51000002"/>
        <c:crosses val="autoZero"/>
        <c:auto val="1"/>
        <c:lblAlgn val="ctr"/>
        <c:lblOffset val="100"/>
        <c:tickLblSkip val="2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指数数据!$AC$762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指数数据!$AD$762:$AD$797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指数数据!$AL$762:$AL$797</c:f>
              <c:numCache>
                <c:formatCode>General</c:formatCode>
                <c:ptCount val="36"/>
                <c:pt idx="0">
                  <c:v>0.05</c:v>
                </c:pt>
                <c:pt idx="1">
                  <c:v>-0.39</c:v>
                </c:pt>
                <c:pt idx="2">
                  <c:v>-0.26</c:v>
                </c:pt>
                <c:pt idx="3">
                  <c:v>-0.47</c:v>
                </c:pt>
                <c:pt idx="4">
                  <c:v>-0.5</c:v>
                </c:pt>
                <c:pt idx="5">
                  <c:v>-0.67</c:v>
                </c:pt>
                <c:pt idx="6">
                  <c:v>-1.1</c:v>
                </c:pt>
                <c:pt idx="7">
                  <c:v>-1.49</c:v>
                </c:pt>
                <c:pt idx="8">
                  <c:v>-1.32</c:v>
                </c:pt>
                <c:pt idx="9">
                  <c:v>-1.43</c:v>
                </c:pt>
                <c:pt idx="10">
                  <c:v>-1.25</c:v>
                </c:pt>
                <c:pt idx="11">
                  <c:v>-1.38</c:v>
                </c:pt>
                <c:pt idx="12">
                  <c:v>-1.68</c:v>
                </c:pt>
                <c:pt idx="13">
                  <c:v>-2.68</c:v>
                </c:pt>
                <c:pt idx="14">
                  <c:v>-3.47</c:v>
                </c:pt>
                <c:pt idx="15">
                  <c:v>-3.56</c:v>
                </c:pt>
                <c:pt idx="16">
                  <c:v>-3.45</c:v>
                </c:pt>
                <c:pt idx="17">
                  <c:v>-3.2</c:v>
                </c:pt>
                <c:pt idx="18">
                  <c:v>-3.03</c:v>
                </c:pt>
                <c:pt idx="19">
                  <c:v>-3.92</c:v>
                </c:pt>
                <c:pt idx="20">
                  <c:v>-3.69</c:v>
                </c:pt>
                <c:pt idx="21">
                  <c:v>-3.41</c:v>
                </c:pt>
                <c:pt idx="22">
                  <c:v>-3.03</c:v>
                </c:pt>
                <c:pt idx="23">
                  <c:v>-3.34</c:v>
                </c:pt>
                <c:pt idx="24">
                  <c:v>-2.88</c:v>
                </c:pt>
                <c:pt idx="25">
                  <c:v>-3.38</c:v>
                </c:pt>
                <c:pt idx="26">
                  <c:v>-2.46</c:v>
                </c:pt>
                <c:pt idx="27">
                  <c:v>-2.63</c:v>
                </c:pt>
                <c:pt idx="28">
                  <c:v>-1.93</c:v>
                </c:pt>
                <c:pt idx="29">
                  <c:v>-2.39</c:v>
                </c:pt>
                <c:pt idx="30">
                  <c:v>-2.21</c:v>
                </c:pt>
                <c:pt idx="31">
                  <c:v>-2.59</c:v>
                </c:pt>
                <c:pt idx="32">
                  <c:v>-2.31</c:v>
                </c:pt>
                <c:pt idx="33">
                  <c:v>-2.98</c:v>
                </c:pt>
                <c:pt idx="34">
                  <c:v>-3.62</c:v>
                </c:pt>
                <c:pt idx="35">
                  <c:v>-4.27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ckLblPos val="low"/>
        <c:crossAx val="51010002"/>
        <c:crosses val="autoZero"/>
        <c:auto val="1"/>
        <c:lblAlgn val="ctr"/>
        <c:lblOffset val="100"/>
        <c:tickLblSkip val="2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指数数据!$AL$761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指数数据!$AD$762:$AD$797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指数数据!$AM$762:$AM$797</c:f>
              <c:numCache>
                <c:formatCode>General</c:formatCode>
                <c:ptCount val="36"/>
                <c:pt idx="0">
                  <c:v>0.56</c:v>
                </c:pt>
                <c:pt idx="1">
                  <c:v>0.52</c:v>
                </c:pt>
                <c:pt idx="2">
                  <c:v>0.53</c:v>
                </c:pt>
                <c:pt idx="3">
                  <c:v>0.58</c:v>
                </c:pt>
                <c:pt idx="4">
                  <c:v>0.7</c:v>
                </c:pt>
                <c:pt idx="5">
                  <c:v>0.61</c:v>
                </c:pt>
                <c:pt idx="6">
                  <c:v>0.77</c:v>
                </c:pt>
                <c:pt idx="7">
                  <c:v>0.57</c:v>
                </c:pt>
                <c:pt idx="8">
                  <c:v>0.66</c:v>
                </c:pt>
                <c:pt idx="9">
                  <c:v>0.62</c:v>
                </c:pt>
                <c:pt idx="10">
                  <c:v>0.52</c:v>
                </c:pt>
                <c:pt idx="11">
                  <c:v>0.49</c:v>
                </c:pt>
                <c:pt idx="12">
                  <c:v>0.49</c:v>
                </c:pt>
                <c:pt idx="13">
                  <c:v>0.58</c:v>
                </c:pt>
                <c:pt idx="14">
                  <c:v>0.52</c:v>
                </c:pt>
                <c:pt idx="15">
                  <c:v>0.63</c:v>
                </c:pt>
                <c:pt idx="16">
                  <c:v>0.54</c:v>
                </c:pt>
                <c:pt idx="17">
                  <c:v>0.5</c:v>
                </c:pt>
                <c:pt idx="18">
                  <c:v>0.6</c:v>
                </c:pt>
                <c:pt idx="19">
                  <c:v>0.75</c:v>
                </c:pt>
                <c:pt idx="20">
                  <c:v>0.87</c:v>
                </c:pt>
                <c:pt idx="21">
                  <c:v>0.69</c:v>
                </c:pt>
                <c:pt idx="22">
                  <c:v>0.77</c:v>
                </c:pt>
                <c:pt idx="23">
                  <c:v>0.68</c:v>
                </c:pt>
                <c:pt idx="24">
                  <c:v>0.69</c:v>
                </c:pt>
                <c:pt idx="25">
                  <c:v>0.5</c:v>
                </c:pt>
                <c:pt idx="26">
                  <c:v>0.87</c:v>
                </c:pt>
                <c:pt idx="27">
                  <c:v>0.83</c:v>
                </c:pt>
                <c:pt idx="28">
                  <c:v>0.7</c:v>
                </c:pt>
                <c:pt idx="29">
                  <c:v>0.65</c:v>
                </c:pt>
                <c:pt idx="30">
                  <c:v>0.54</c:v>
                </c:pt>
                <c:pt idx="31">
                  <c:v>0.77</c:v>
                </c:pt>
                <c:pt idx="32">
                  <c:v>0.72</c:v>
                </c:pt>
                <c:pt idx="33">
                  <c:v>0.57</c:v>
                </c:pt>
                <c:pt idx="34">
                  <c:v>0.54</c:v>
                </c:pt>
                <c:pt idx="35">
                  <c:v>0.65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1"/>
          <c:order val="1"/>
          <c:tx>
            <c:strRef>
              <c:f>指数数据!$AM$761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指数数据!$AD$762:$AD$797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指数数据!$AN$762:$AN$797</c:f>
              <c:numCache>
                <c:formatCode>General</c:formatCode>
                <c:ptCount val="36"/>
                <c:pt idx="0">
                  <c:v>0.39</c:v>
                </c:pt>
                <c:pt idx="1">
                  <c:v>0.37</c:v>
                </c:pt>
                <c:pt idx="2">
                  <c:v>0.38</c:v>
                </c:pt>
                <c:pt idx="3">
                  <c:v>0.4</c:v>
                </c:pt>
                <c:pt idx="4">
                  <c:v>0.49</c:v>
                </c:pt>
                <c:pt idx="5">
                  <c:v>0.44</c:v>
                </c:pt>
                <c:pt idx="6">
                  <c:v>0.56</c:v>
                </c:pt>
                <c:pt idx="7">
                  <c:v>0.42</c:v>
                </c:pt>
                <c:pt idx="8">
                  <c:v>0.45</c:v>
                </c:pt>
                <c:pt idx="9">
                  <c:v>0.43</c:v>
                </c:pt>
                <c:pt idx="10">
                  <c:v>0.37</c:v>
                </c:pt>
                <c:pt idx="11">
                  <c:v>0.35</c:v>
                </c:pt>
                <c:pt idx="12">
                  <c:v>0.4</c:v>
                </c:pt>
                <c:pt idx="13">
                  <c:v>0.41</c:v>
                </c:pt>
                <c:pt idx="14">
                  <c:v>0.38</c:v>
                </c:pt>
                <c:pt idx="15">
                  <c:v>0.43</c:v>
                </c:pt>
                <c:pt idx="16">
                  <c:v>0.41</c:v>
                </c:pt>
                <c:pt idx="17">
                  <c:v>0.37</c:v>
                </c:pt>
                <c:pt idx="18">
                  <c:v>0.41</c:v>
                </c:pt>
                <c:pt idx="19">
                  <c:v>0.5</c:v>
                </c:pt>
                <c:pt idx="20">
                  <c:v>0.59</c:v>
                </c:pt>
                <c:pt idx="21">
                  <c:v>0.53</c:v>
                </c:pt>
                <c:pt idx="22">
                  <c:v>0.54</c:v>
                </c:pt>
                <c:pt idx="23">
                  <c:v>0.5</c:v>
                </c:pt>
                <c:pt idx="24">
                  <c:v>0.52</c:v>
                </c:pt>
                <c:pt idx="25">
                  <c:v>0.38</c:v>
                </c:pt>
                <c:pt idx="26">
                  <c:v>0.63</c:v>
                </c:pt>
                <c:pt idx="27">
                  <c:v>0.6</c:v>
                </c:pt>
                <c:pt idx="28">
                  <c:v>0.5</c:v>
                </c:pt>
                <c:pt idx="29">
                  <c:v>0.48</c:v>
                </c:pt>
                <c:pt idx="30">
                  <c:v>0.51</c:v>
                </c:pt>
                <c:pt idx="31">
                  <c:v>0.65</c:v>
                </c:pt>
                <c:pt idx="32">
                  <c:v>0.54</c:v>
                </c:pt>
                <c:pt idx="33">
                  <c:v>0.43</c:v>
                </c:pt>
                <c:pt idx="34">
                  <c:v>0.4</c:v>
                </c:pt>
                <c:pt idx="35">
                  <c:v>0.48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ckLblPos val="low"/>
        <c:crossAx val="51020002"/>
        <c:crosses val="autoZero"/>
        <c:auto val="1"/>
        <c:lblAlgn val="ctr"/>
        <c:lblOffset val="100"/>
        <c:tickLblSkip val="2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指数数据!$AC$800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指数数据!$AD$800:$AD$835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指数数据!$AL$800:$AL$835</c:f>
              <c:numCache>
                <c:formatCode>General</c:formatCode>
                <c:ptCount val="36"/>
                <c:pt idx="0">
                  <c:v>0.35</c:v>
                </c:pt>
                <c:pt idx="1">
                  <c:v>0.37</c:v>
                </c:pt>
                <c:pt idx="2">
                  <c:v>0.72</c:v>
                </c:pt>
                <c:pt idx="3">
                  <c:v>1.13</c:v>
                </c:pt>
                <c:pt idx="4">
                  <c:v>1.06</c:v>
                </c:pt>
                <c:pt idx="5">
                  <c:v>0.5</c:v>
                </c:pt>
                <c:pt idx="6">
                  <c:v>-0.0699999999999998</c:v>
                </c:pt>
                <c:pt idx="7">
                  <c:v>-0.95</c:v>
                </c:pt>
                <c:pt idx="8">
                  <c:v>-1.13</c:v>
                </c:pt>
                <c:pt idx="9">
                  <c:v>-1.26</c:v>
                </c:pt>
                <c:pt idx="10">
                  <c:v>-0.71</c:v>
                </c:pt>
                <c:pt idx="11">
                  <c:v>-0.96</c:v>
                </c:pt>
                <c:pt idx="12">
                  <c:v>-0.98</c:v>
                </c:pt>
                <c:pt idx="13">
                  <c:v>-1.46</c:v>
                </c:pt>
                <c:pt idx="14">
                  <c:v>-1.75</c:v>
                </c:pt>
                <c:pt idx="15">
                  <c:v>-1.86</c:v>
                </c:pt>
                <c:pt idx="16">
                  <c:v>-2.59</c:v>
                </c:pt>
                <c:pt idx="17">
                  <c:v>-2.37</c:v>
                </c:pt>
                <c:pt idx="18">
                  <c:v>-2.32</c:v>
                </c:pt>
                <c:pt idx="19">
                  <c:v>-2.44</c:v>
                </c:pt>
                <c:pt idx="20">
                  <c:v>-2.37</c:v>
                </c:pt>
                <c:pt idx="21">
                  <c:v>-1.95</c:v>
                </c:pt>
                <c:pt idx="22">
                  <c:v>-2.24</c:v>
                </c:pt>
                <c:pt idx="23">
                  <c:v>-2.09</c:v>
                </c:pt>
                <c:pt idx="24">
                  <c:v>-2.14</c:v>
                </c:pt>
                <c:pt idx="25">
                  <c:v>-2.07</c:v>
                </c:pt>
                <c:pt idx="26">
                  <c:v>-2.14</c:v>
                </c:pt>
                <c:pt idx="27">
                  <c:v>-2.04</c:v>
                </c:pt>
                <c:pt idx="28">
                  <c:v>-1.7</c:v>
                </c:pt>
                <c:pt idx="29">
                  <c:v>-1.64</c:v>
                </c:pt>
                <c:pt idx="30">
                  <c:v>-1.82</c:v>
                </c:pt>
                <c:pt idx="31">
                  <c:v>-2.46</c:v>
                </c:pt>
                <c:pt idx="32">
                  <c:v>-2.39</c:v>
                </c:pt>
                <c:pt idx="33">
                  <c:v>-3.01</c:v>
                </c:pt>
                <c:pt idx="34">
                  <c:v>-3.21</c:v>
                </c:pt>
                <c:pt idx="35">
                  <c:v>-3.81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ckLblPos val="low"/>
        <c:crossAx val="51030002"/>
        <c:crosses val="autoZero"/>
        <c:auto val="1"/>
        <c:lblAlgn val="ctr"/>
        <c:lblOffset val="100"/>
        <c:tickLblSkip val="2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指数数据!$AL$799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指数数据!$AD$800:$AD$835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指数数据!$AM$800:$AM$835</c:f>
              <c:numCache>
                <c:formatCode>General</c:formatCode>
                <c:ptCount val="36"/>
                <c:pt idx="0">
                  <c:v>1.96</c:v>
                </c:pt>
                <c:pt idx="1">
                  <c:v>1.71</c:v>
                </c:pt>
                <c:pt idx="2">
                  <c:v>1.84</c:v>
                </c:pt>
                <c:pt idx="3">
                  <c:v>1.64</c:v>
                </c:pt>
                <c:pt idx="4">
                  <c:v>1.59</c:v>
                </c:pt>
                <c:pt idx="5">
                  <c:v>1.58</c:v>
                </c:pt>
                <c:pt idx="6">
                  <c:v>1.52</c:v>
                </c:pt>
                <c:pt idx="7">
                  <c:v>1.52</c:v>
                </c:pt>
                <c:pt idx="8">
                  <c:v>1.68</c:v>
                </c:pt>
                <c:pt idx="9">
                  <c:v>1.79</c:v>
                </c:pt>
                <c:pt idx="10">
                  <c:v>1.77</c:v>
                </c:pt>
                <c:pt idx="11">
                  <c:v>1.57</c:v>
                </c:pt>
                <c:pt idx="12">
                  <c:v>1.88</c:v>
                </c:pt>
                <c:pt idx="13">
                  <c:v>1.66</c:v>
                </c:pt>
                <c:pt idx="14">
                  <c:v>1.61</c:v>
                </c:pt>
                <c:pt idx="15">
                  <c:v>1.6</c:v>
                </c:pt>
                <c:pt idx="16">
                  <c:v>1.48</c:v>
                </c:pt>
                <c:pt idx="17">
                  <c:v>1.52</c:v>
                </c:pt>
                <c:pt idx="18">
                  <c:v>1.68</c:v>
                </c:pt>
                <c:pt idx="19">
                  <c:v>1.54</c:v>
                </c:pt>
                <c:pt idx="20">
                  <c:v>1.74</c:v>
                </c:pt>
                <c:pt idx="21">
                  <c:v>1.76</c:v>
                </c:pt>
                <c:pt idx="22">
                  <c:v>1.66</c:v>
                </c:pt>
                <c:pt idx="23">
                  <c:v>1.66</c:v>
                </c:pt>
                <c:pt idx="24">
                  <c:v>2.04</c:v>
                </c:pt>
                <c:pt idx="25">
                  <c:v>2.04</c:v>
                </c:pt>
                <c:pt idx="26">
                  <c:v>2.06</c:v>
                </c:pt>
                <c:pt idx="27">
                  <c:v>1.92</c:v>
                </c:pt>
                <c:pt idx="28">
                  <c:v>1.73</c:v>
                </c:pt>
                <c:pt idx="29">
                  <c:v>1.74</c:v>
                </c:pt>
                <c:pt idx="30">
                  <c:v>1.83</c:v>
                </c:pt>
                <c:pt idx="31">
                  <c:v>1.65</c:v>
                </c:pt>
                <c:pt idx="32">
                  <c:v>1.71</c:v>
                </c:pt>
                <c:pt idx="33">
                  <c:v>1.75</c:v>
                </c:pt>
                <c:pt idx="34">
                  <c:v>1.67</c:v>
                </c:pt>
                <c:pt idx="35">
                  <c:v>1.67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1"/>
          <c:order val="1"/>
          <c:tx>
            <c:strRef>
              <c:f>指数数据!$AM$799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指数数据!$AD$800:$AD$835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指数数据!$AN$800:$AN$835</c:f>
              <c:numCache>
                <c:formatCode>General</c:formatCode>
                <c:ptCount val="36"/>
                <c:pt idx="0">
                  <c:v>2.13</c:v>
                </c:pt>
                <c:pt idx="1">
                  <c:v>1.82</c:v>
                </c:pt>
                <c:pt idx="2">
                  <c:v>2.27</c:v>
                </c:pt>
                <c:pt idx="3">
                  <c:v>1.96</c:v>
                </c:pt>
                <c:pt idx="4">
                  <c:v>1.81</c:v>
                </c:pt>
                <c:pt idx="5">
                  <c:v>1.74</c:v>
                </c:pt>
                <c:pt idx="6">
                  <c:v>1.65</c:v>
                </c:pt>
                <c:pt idx="7">
                  <c:v>1.76</c:v>
                </c:pt>
                <c:pt idx="8">
                  <c:v>1.83</c:v>
                </c:pt>
                <c:pt idx="9">
                  <c:v>1.9</c:v>
                </c:pt>
                <c:pt idx="10">
                  <c:v>1.94</c:v>
                </c:pt>
                <c:pt idx="11">
                  <c:v>1.77</c:v>
                </c:pt>
                <c:pt idx="12">
                  <c:v>2.06</c:v>
                </c:pt>
                <c:pt idx="13">
                  <c:v>1.83</c:v>
                </c:pt>
                <c:pt idx="14">
                  <c:v>1.79</c:v>
                </c:pt>
                <c:pt idx="15">
                  <c:v>1.74</c:v>
                </c:pt>
                <c:pt idx="16">
                  <c:v>1.72</c:v>
                </c:pt>
                <c:pt idx="17">
                  <c:v>1.7</c:v>
                </c:pt>
                <c:pt idx="18">
                  <c:v>1.95</c:v>
                </c:pt>
                <c:pt idx="19">
                  <c:v>1.7</c:v>
                </c:pt>
                <c:pt idx="20">
                  <c:v>1.92</c:v>
                </c:pt>
                <c:pt idx="21">
                  <c:v>2</c:v>
                </c:pt>
                <c:pt idx="22">
                  <c:v>1.72</c:v>
                </c:pt>
                <c:pt idx="23">
                  <c:v>1.83</c:v>
                </c:pt>
                <c:pt idx="24">
                  <c:v>2.07</c:v>
                </c:pt>
                <c:pt idx="25">
                  <c:v>2.36</c:v>
                </c:pt>
                <c:pt idx="26">
                  <c:v>2.5</c:v>
                </c:pt>
                <c:pt idx="27">
                  <c:v>2.29</c:v>
                </c:pt>
                <c:pt idx="28">
                  <c:v>1.93</c:v>
                </c:pt>
                <c:pt idx="29">
                  <c:v>1.97</c:v>
                </c:pt>
                <c:pt idx="30">
                  <c:v>2.13</c:v>
                </c:pt>
                <c:pt idx="31">
                  <c:v>1.86</c:v>
                </c:pt>
                <c:pt idx="32">
                  <c:v>2.02</c:v>
                </c:pt>
                <c:pt idx="33">
                  <c:v>1.97</c:v>
                </c:pt>
                <c:pt idx="34">
                  <c:v>1.81</c:v>
                </c:pt>
                <c:pt idx="35">
                  <c:v>1.82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ckLblPos val="low"/>
        <c:crossAx val="51040002"/>
        <c:crosses val="autoZero"/>
        <c:auto val="1"/>
        <c:lblAlgn val="ctr"/>
        <c:lblOffset val="100"/>
        <c:tickLblSkip val="2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指数数据!$AC$838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指数数据!$AD$838:$AD$873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指数数据!$AL$838:$AL$873</c:f>
              <c:numCache>
                <c:formatCode>General</c:formatCode>
                <c:ptCount val="36"/>
                <c:pt idx="0">
                  <c:v>0.62</c:v>
                </c:pt>
                <c:pt idx="1">
                  <c:v>0.08</c:v>
                </c:pt>
                <c:pt idx="2">
                  <c:v>-0.66</c:v>
                </c:pt>
                <c:pt idx="3">
                  <c:v>-0.89</c:v>
                </c:pt>
                <c:pt idx="4">
                  <c:v>-0.54</c:v>
                </c:pt>
                <c:pt idx="5">
                  <c:v>-1.46</c:v>
                </c:pt>
                <c:pt idx="6">
                  <c:v>-2.64</c:v>
                </c:pt>
                <c:pt idx="7">
                  <c:v>-2.49</c:v>
                </c:pt>
                <c:pt idx="8">
                  <c:v>-2.86</c:v>
                </c:pt>
                <c:pt idx="9">
                  <c:v>-0.6</c:v>
                </c:pt>
                <c:pt idx="10">
                  <c:v>-0.97</c:v>
                </c:pt>
                <c:pt idx="11">
                  <c:v>-0.58</c:v>
                </c:pt>
                <c:pt idx="12">
                  <c:v>-0.93</c:v>
                </c:pt>
                <c:pt idx="13">
                  <c:v>-2.03</c:v>
                </c:pt>
                <c:pt idx="14">
                  <c:v>-2.43</c:v>
                </c:pt>
                <c:pt idx="15">
                  <c:v>-1.7</c:v>
                </c:pt>
                <c:pt idx="16">
                  <c:v>-1.92</c:v>
                </c:pt>
                <c:pt idx="17">
                  <c:v>-1.59</c:v>
                </c:pt>
                <c:pt idx="18">
                  <c:v>-2.08</c:v>
                </c:pt>
                <c:pt idx="19">
                  <c:v>-3.3</c:v>
                </c:pt>
                <c:pt idx="20">
                  <c:v>-2.36</c:v>
                </c:pt>
                <c:pt idx="21">
                  <c:v>-1.56</c:v>
                </c:pt>
                <c:pt idx="22">
                  <c:v>-1.62</c:v>
                </c:pt>
                <c:pt idx="23">
                  <c:v>-1.58</c:v>
                </c:pt>
                <c:pt idx="24">
                  <c:v>-2.28</c:v>
                </c:pt>
                <c:pt idx="25">
                  <c:v>-2.71</c:v>
                </c:pt>
                <c:pt idx="26">
                  <c:v>-3.36</c:v>
                </c:pt>
                <c:pt idx="27">
                  <c:v>-2.9</c:v>
                </c:pt>
                <c:pt idx="28">
                  <c:v>-2.43</c:v>
                </c:pt>
                <c:pt idx="29">
                  <c:v>-1.6</c:v>
                </c:pt>
                <c:pt idx="30">
                  <c:v>-1.59</c:v>
                </c:pt>
                <c:pt idx="31">
                  <c:v>-1.25</c:v>
                </c:pt>
                <c:pt idx="32">
                  <c:v>-1.42</c:v>
                </c:pt>
                <c:pt idx="33">
                  <c:v>-2.36</c:v>
                </c:pt>
                <c:pt idx="34">
                  <c:v>-3.19</c:v>
                </c:pt>
                <c:pt idx="35">
                  <c:v>-3.64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ckLblPos val="low"/>
        <c:crossAx val="51050002"/>
        <c:crosses val="autoZero"/>
        <c:auto val="1"/>
        <c:lblAlgn val="ctr"/>
        <c:lblOffset val="100"/>
        <c:tickLblSkip val="2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指数数据!$AL$837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指数数据!$AD$838:$AD$873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指数数据!$AM$838:$AM$873</c:f>
              <c:numCache>
                <c:formatCode>General</c:formatCode>
                <c:ptCount val="36"/>
                <c:pt idx="0">
                  <c:v>0.45</c:v>
                </c:pt>
                <c:pt idx="1">
                  <c:v>0.39</c:v>
                </c:pt>
                <c:pt idx="2">
                  <c:v>0.39</c:v>
                </c:pt>
                <c:pt idx="3">
                  <c:v>0.38</c:v>
                </c:pt>
                <c:pt idx="4">
                  <c:v>0.48</c:v>
                </c:pt>
                <c:pt idx="5">
                  <c:v>0.46</c:v>
                </c:pt>
                <c:pt idx="6">
                  <c:v>0.4</c:v>
                </c:pt>
                <c:pt idx="7">
                  <c:v>0.38</c:v>
                </c:pt>
                <c:pt idx="8">
                  <c:v>0.44</c:v>
                </c:pt>
                <c:pt idx="9">
                  <c:v>0.61</c:v>
                </c:pt>
                <c:pt idx="10">
                  <c:v>0.53</c:v>
                </c:pt>
                <c:pt idx="11">
                  <c:v>0.47</c:v>
                </c:pt>
                <c:pt idx="12">
                  <c:v>0.46</c:v>
                </c:pt>
                <c:pt idx="13">
                  <c:v>0.43</c:v>
                </c:pt>
                <c:pt idx="14">
                  <c:v>0.44</c:v>
                </c:pt>
                <c:pt idx="15">
                  <c:v>0.51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0.41</c:v>
                </c:pt>
                <c:pt idx="20">
                  <c:v>0.45</c:v>
                </c:pt>
                <c:pt idx="21">
                  <c:v>0.51</c:v>
                </c:pt>
                <c:pt idx="22">
                  <c:v>0.5</c:v>
                </c:pt>
                <c:pt idx="23">
                  <c:v>0.56</c:v>
                </c:pt>
                <c:pt idx="24">
                  <c:v>0.54</c:v>
                </c:pt>
                <c:pt idx="25">
                  <c:v>0.47</c:v>
                </c:pt>
                <c:pt idx="26">
                  <c:v>0.46</c:v>
                </c:pt>
                <c:pt idx="27">
                  <c:v>0.53</c:v>
                </c:pt>
                <c:pt idx="28">
                  <c:v>0.57</c:v>
                </c:pt>
                <c:pt idx="29">
                  <c:v>0.69</c:v>
                </c:pt>
                <c:pt idx="30">
                  <c:v>0.55</c:v>
                </c:pt>
                <c:pt idx="31">
                  <c:v>0.7</c:v>
                </c:pt>
                <c:pt idx="32">
                  <c:v>0.68</c:v>
                </c:pt>
                <c:pt idx="33">
                  <c:v>0.51</c:v>
                </c:pt>
                <c:pt idx="34">
                  <c:v>0.43</c:v>
                </c:pt>
                <c:pt idx="35">
                  <c:v>0.49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1"/>
          <c:order val="1"/>
          <c:tx>
            <c:strRef>
              <c:f>指数数据!$AM$837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指数数据!$AD$838:$AD$873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指数数据!$AN$838:$AN$873</c:f>
              <c:numCache>
                <c:formatCode>General</c:formatCode>
                <c:ptCount val="36"/>
                <c:pt idx="0">
                  <c:v>0.5</c:v>
                </c:pt>
                <c:pt idx="1">
                  <c:v>0.44</c:v>
                </c:pt>
                <c:pt idx="2">
                  <c:v>0.42</c:v>
                </c:pt>
                <c:pt idx="3">
                  <c:v>0.41</c:v>
                </c:pt>
                <c:pt idx="4">
                  <c:v>0.59</c:v>
                </c:pt>
                <c:pt idx="5">
                  <c:v>0.52</c:v>
                </c:pt>
                <c:pt idx="6">
                  <c:v>0.45</c:v>
                </c:pt>
                <c:pt idx="7">
                  <c:v>0.44</c:v>
                </c:pt>
                <c:pt idx="8">
                  <c:v>0.45</c:v>
                </c:pt>
                <c:pt idx="9">
                  <c:v>0.72</c:v>
                </c:pt>
                <c:pt idx="10">
                  <c:v>0.66</c:v>
                </c:pt>
                <c:pt idx="11">
                  <c:v>0.54</c:v>
                </c:pt>
                <c:pt idx="12">
                  <c:v>0.5</c:v>
                </c:pt>
                <c:pt idx="13">
                  <c:v>0.46</c:v>
                </c:pt>
                <c:pt idx="14">
                  <c:v>0.61</c:v>
                </c:pt>
                <c:pt idx="15">
                  <c:v>0.71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0.47</c:v>
                </c:pt>
                <c:pt idx="20">
                  <c:v>0.55</c:v>
                </c:pt>
                <c:pt idx="21">
                  <c:v>0.63</c:v>
                </c:pt>
                <c:pt idx="22">
                  <c:v>0.59</c:v>
                </c:pt>
                <c:pt idx="23">
                  <c:v>0.65</c:v>
                </c:pt>
                <c:pt idx="24">
                  <c:v>0.6</c:v>
                </c:pt>
                <c:pt idx="25">
                  <c:v>0.57</c:v>
                </c:pt>
                <c:pt idx="26">
                  <c:v>0.52</c:v>
                </c:pt>
                <c:pt idx="27">
                  <c:v>0.57</c:v>
                </c:pt>
                <c:pt idx="28">
                  <c:v>0.56</c:v>
                </c:pt>
                <c:pt idx="29">
                  <c:v>0.71</c:v>
                </c:pt>
                <c:pt idx="30">
                  <c:v>0.59</c:v>
                </c:pt>
                <c:pt idx="31">
                  <c:v>0.79</c:v>
                </c:pt>
                <c:pt idx="32">
                  <c:v>0.69</c:v>
                </c:pt>
                <c:pt idx="33">
                  <c:v>0.53</c:v>
                </c:pt>
                <c:pt idx="34">
                  <c:v>0.44</c:v>
                </c:pt>
                <c:pt idx="35">
                  <c:v>0.53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ckLblPos val="low"/>
        <c:crossAx val="51060002"/>
        <c:crosses val="autoZero"/>
        <c:auto val="1"/>
        <c:lblAlgn val="ctr"/>
        <c:lblOffset val="100"/>
        <c:tickLblSkip val="2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指数数据!$AC$876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指数数据!$AD$876:$AD$911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指数数据!$AL$876:$AL$911</c:f>
              <c:numCache>
                <c:formatCode>General</c:formatCode>
                <c:ptCount val="36"/>
                <c:pt idx="0">
                  <c:v>0.04</c:v>
                </c:pt>
                <c:pt idx="1">
                  <c:v>-0.1</c:v>
                </c:pt>
                <c:pt idx="2">
                  <c:v>-0.18</c:v>
                </c:pt>
                <c:pt idx="3">
                  <c:v>0.13</c:v>
                </c:pt>
                <c:pt idx="4">
                  <c:v>-0.0799999999999996</c:v>
                </c:pt>
                <c:pt idx="5">
                  <c:v>-0.98</c:v>
                </c:pt>
                <c:pt idx="6">
                  <c:v>-1.38</c:v>
                </c:pt>
                <c:pt idx="7">
                  <c:v>-1.62</c:v>
                </c:pt>
                <c:pt idx="8">
                  <c:v>-1.79</c:v>
                </c:pt>
                <c:pt idx="9">
                  <c:v>-1.11</c:v>
                </c:pt>
                <c:pt idx="10">
                  <c:v>-0.73</c:v>
                </c:pt>
                <c:pt idx="11">
                  <c:v>-0.75</c:v>
                </c:pt>
                <c:pt idx="12">
                  <c:v>-0.7</c:v>
                </c:pt>
                <c:pt idx="13">
                  <c:v>-0.67</c:v>
                </c:pt>
                <c:pt idx="14">
                  <c:v>-0.73</c:v>
                </c:pt>
                <c:pt idx="15">
                  <c:v>0.0199999999999996</c:v>
                </c:pt>
                <c:pt idx="16">
                  <c:v>-1.25</c:v>
                </c:pt>
                <c:pt idx="17">
                  <c:v>-1.18</c:v>
                </c:pt>
                <c:pt idx="18">
                  <c:v>-1.89</c:v>
                </c:pt>
                <c:pt idx="19">
                  <c:v>-2.07</c:v>
                </c:pt>
                <c:pt idx="20">
                  <c:v>-2.47</c:v>
                </c:pt>
                <c:pt idx="21">
                  <c:v>-2.25</c:v>
                </c:pt>
                <c:pt idx="22">
                  <c:v>-2.39</c:v>
                </c:pt>
                <c:pt idx="23">
                  <c:v>-1.67</c:v>
                </c:pt>
                <c:pt idx="24">
                  <c:v>-2.41</c:v>
                </c:pt>
                <c:pt idx="25">
                  <c:v>-2.58</c:v>
                </c:pt>
                <c:pt idx="26">
                  <c:v>-2.87</c:v>
                </c:pt>
                <c:pt idx="27">
                  <c:v>-2.6</c:v>
                </c:pt>
                <c:pt idx="28">
                  <c:v>-2.04</c:v>
                </c:pt>
                <c:pt idx="29">
                  <c:v>-1.5</c:v>
                </c:pt>
                <c:pt idx="30">
                  <c:v>-1.8</c:v>
                </c:pt>
                <c:pt idx="31">
                  <c:v>-2.38</c:v>
                </c:pt>
                <c:pt idx="32">
                  <c:v>-2.72</c:v>
                </c:pt>
                <c:pt idx="33">
                  <c:v>-3.09</c:v>
                </c:pt>
                <c:pt idx="34">
                  <c:v>-3.36</c:v>
                </c:pt>
                <c:pt idx="35">
                  <c:v>-3.41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ckLblPos val="low"/>
        <c:crossAx val="51070002"/>
        <c:crosses val="autoZero"/>
        <c:auto val="1"/>
        <c:lblAlgn val="ctr"/>
        <c:lblOffset val="100"/>
        <c:tickLblSkip val="2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指数数据!$AL$875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指数数据!$AD$876:$AD$911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指数数据!$AM$876:$AM$911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0.53</c:v>
                </c:pt>
                <c:pt idx="3">
                  <c:v>0.45</c:v>
                </c:pt>
                <c:pt idx="4">
                  <c:v>0.62</c:v>
                </c:pt>
                <c:pt idx="5">
                  <c:v>0.64</c:v>
                </c:pt>
                <c:pt idx="6">
                  <c:v>0.52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0.62</c:v>
                </c:pt>
                <c:pt idx="11">
                  <c:v>0.56</c:v>
                </c:pt>
                <c:pt idx="12">
                  <c:v>0.47</c:v>
                </c:pt>
                <c:pt idx="13">
                  <c:v>0.61</c:v>
                </c:pt>
                <c:pt idx="14">
                  <c:v>0.58</c:v>
                </c:pt>
                <c:pt idx="15">
                  <c:v>0.53</c:v>
                </c:pt>
                <c:pt idx="16">
                  <c:v>0.52</c:v>
                </c:pt>
                <c:pt idx="17">
                  <c:v>0.55</c:v>
                </c:pt>
                <c:pt idx="18">
                  <c:v>0.53</c:v>
                </c:pt>
                <c:pt idx="19">
                  <c:v>0.5</c:v>
                </c:pt>
                <c:pt idx="20">
                  <c:v>0.59</c:v>
                </c:pt>
                <c:pt idx="21">
                  <c:v>0.62</c:v>
                </c:pt>
                <c:pt idx="22">
                  <c:v>0.63</c:v>
                </c:pt>
                <c:pt idx="23">
                  <c:v>0.64</c:v>
                </c:pt>
                <c:pt idx="24">
                  <c:v>0.58</c:v>
                </c:pt>
                <c:pt idx="25">
                  <c:v>0.54</c:v>
                </c:pt>
                <c:pt idx="26">
                  <c:v>0.58</c:v>
                </c:pt>
                <c:pt idx="27">
                  <c:v>0.59</c:v>
                </c:pt>
                <c:pt idx="28">
                  <c:v>0.49</c:v>
                </c:pt>
                <c:pt idx="29">
                  <c:v>0.65</c:v>
                </c:pt>
                <c:pt idx="30">
                  <c:v>0.5</c:v>
                </c:pt>
                <c:pt idx="31">
                  <c:v>0.49</c:v>
                </c:pt>
                <c:pt idx="32">
                  <c:v>0.51</c:v>
                </c:pt>
                <c:pt idx="33">
                  <c:v>0.46</c:v>
                </c:pt>
                <c:pt idx="34">
                  <c:v>0.49</c:v>
                </c:pt>
                <c:pt idx="35">
                  <c:v>0.51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1"/>
          <c:order val="1"/>
          <c:tx>
            <c:strRef>
              <c:f>指数数据!$AM$875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指数数据!$AD$876:$AD$911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指数数据!$AN$876:$AN$911</c:f>
              <c:numCache>
                <c:formatCode>General</c:formatCode>
                <c:ptCount val="36"/>
                <c:pt idx="0">
                  <c:v>0.91</c:v>
                </c:pt>
                <c:pt idx="1">
                  <c:v>1.02</c:v>
                </c:pt>
                <c:pt idx="2">
                  <c:v>0.96</c:v>
                </c:pt>
                <c:pt idx="3">
                  <c:v>0.8</c:v>
                </c:pt>
                <c:pt idx="4">
                  <c:v>1.06</c:v>
                </c:pt>
                <c:pt idx="5">
                  <c:v>1.12</c:v>
                </c:pt>
                <c:pt idx="6">
                  <c:v>0.87</c:v>
                </c:pt>
                <c:pt idx="7">
                  <c:v>0.76</c:v>
                </c:pt>
                <c:pt idx="8">
                  <c:v>0.8</c:v>
                </c:pt>
                <c:pt idx="9">
                  <c:v>0.81</c:v>
                </c:pt>
                <c:pt idx="10">
                  <c:v>0.88</c:v>
                </c:pt>
                <c:pt idx="11">
                  <c:v>0.8</c:v>
                </c:pt>
                <c:pt idx="12">
                  <c:v>0.68</c:v>
                </c:pt>
                <c:pt idx="13">
                  <c:v>0.94</c:v>
                </c:pt>
                <c:pt idx="14">
                  <c:v>0.88</c:v>
                </c:pt>
                <c:pt idx="15">
                  <c:v>0.83</c:v>
                </c:pt>
                <c:pt idx="16">
                  <c:v>0.8</c:v>
                </c:pt>
                <c:pt idx="17">
                  <c:v>0.81</c:v>
                </c:pt>
                <c:pt idx="18">
                  <c:v>0.83</c:v>
                </c:pt>
                <c:pt idx="19">
                  <c:v>0.77</c:v>
                </c:pt>
                <c:pt idx="20">
                  <c:v>0.97</c:v>
                </c:pt>
                <c:pt idx="21">
                  <c:v>1.04</c:v>
                </c:pt>
                <c:pt idx="22">
                  <c:v>0.97</c:v>
                </c:pt>
                <c:pt idx="23">
                  <c:v>1.03</c:v>
                </c:pt>
                <c:pt idx="24">
                  <c:v>0.99</c:v>
                </c:pt>
                <c:pt idx="25">
                  <c:v>0.86</c:v>
                </c:pt>
                <c:pt idx="26">
                  <c:v>0.86</c:v>
                </c:pt>
                <c:pt idx="27">
                  <c:v>0.83</c:v>
                </c:pt>
                <c:pt idx="28">
                  <c:v>0.72</c:v>
                </c:pt>
                <c:pt idx="29">
                  <c:v>0.92</c:v>
                </c:pt>
                <c:pt idx="30">
                  <c:v>0.74</c:v>
                </c:pt>
                <c:pt idx="31">
                  <c:v>0.67</c:v>
                </c:pt>
                <c:pt idx="32">
                  <c:v>0.74</c:v>
                </c:pt>
                <c:pt idx="33">
                  <c:v>0.65</c:v>
                </c:pt>
                <c:pt idx="34">
                  <c:v>0.71</c:v>
                </c:pt>
                <c:pt idx="35">
                  <c:v>0.73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ckLblPos val="low"/>
        <c:crossAx val="51080002"/>
        <c:crosses val="autoZero"/>
        <c:auto val="1"/>
        <c:lblAlgn val="ctr"/>
        <c:lblOffset val="100"/>
        <c:tickLblSkip val="2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指数数据!$AC$914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指数数据!$AD$914:$AD$949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指数数据!$AL$914:$AL$949</c:f>
              <c:numCache>
                <c:formatCode>General</c:formatCode>
                <c:ptCount val="36"/>
                <c:pt idx="0">
                  <c:v>0.11</c:v>
                </c:pt>
                <c:pt idx="1">
                  <c:v>-1.33</c:v>
                </c:pt>
                <c:pt idx="2">
                  <c:v>-1.75</c:v>
                </c:pt>
                <c:pt idx="3">
                  <c:v>-1.42</c:v>
                </c:pt>
                <c:pt idx="4">
                  <c:v>-1.1</c:v>
                </c:pt>
                <c:pt idx="5">
                  <c:v>-2.34</c:v>
                </c:pt>
                <c:pt idx="6">
                  <c:v>-2.91</c:v>
                </c:pt>
                <c:pt idx="7">
                  <c:v>-3.47</c:v>
                </c:pt>
                <c:pt idx="8">
                  <c:v>-3.59</c:v>
                </c:pt>
                <c:pt idx="9">
                  <c:v>-2.71</c:v>
                </c:pt>
                <c:pt idx="10">
                  <c:v>-2.72</c:v>
                </c:pt>
                <c:pt idx="11">
                  <c:v>-3.22</c:v>
                </c:pt>
                <c:pt idx="12">
                  <c:v>-3.56</c:v>
                </c:pt>
                <c:pt idx="13">
                  <c:v>-3.57</c:v>
                </c:pt>
                <c:pt idx="14">
                  <c:v>-4.25</c:v>
                </c:pt>
                <c:pt idx="15">
                  <c:v>-4.72</c:v>
                </c:pt>
                <c:pt idx="16">
                  <c:v>-4.78</c:v>
                </c:pt>
                <c:pt idx="17">
                  <c:v>-4.76</c:v>
                </c:pt>
                <c:pt idx="18">
                  <c:v>-5.42</c:v>
                </c:pt>
                <c:pt idx="19">
                  <c:v>-6.4</c:v>
                </c:pt>
                <c:pt idx="20">
                  <c:v>-6.44</c:v>
                </c:pt>
                <c:pt idx="21">
                  <c:v>-5.7</c:v>
                </c:pt>
                <c:pt idx="22">
                  <c:v>-5.92</c:v>
                </c:pt>
                <c:pt idx="23">
                  <c:v>-5.93</c:v>
                </c:pt>
                <c:pt idx="24">
                  <c:v>-6.42</c:v>
                </c:pt>
                <c:pt idx="25">
                  <c:v>-6.77</c:v>
                </c:pt>
                <c:pt idx="26">
                  <c:v>-7.08</c:v>
                </c:pt>
                <c:pt idx="27">
                  <c:v>-4.93</c:v>
                </c:pt>
                <c:pt idx="28">
                  <c:v>-4.09</c:v>
                </c:pt>
                <c:pt idx="29">
                  <c:v>-4.14</c:v>
                </c:pt>
                <c:pt idx="30">
                  <c:v>-2.97</c:v>
                </c:pt>
                <c:pt idx="31">
                  <c:v>-3.64</c:v>
                </c:pt>
                <c:pt idx="32">
                  <c:v>-2.73</c:v>
                </c:pt>
                <c:pt idx="33">
                  <c:v>-3.48</c:v>
                </c:pt>
                <c:pt idx="34">
                  <c:v>-3.68</c:v>
                </c:pt>
                <c:pt idx="35">
                  <c:v>-3.3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ckLblPos val="low"/>
        <c:crossAx val="51090002"/>
        <c:crosses val="autoZero"/>
        <c:auto val="1"/>
        <c:lblAlgn val="ctr"/>
        <c:lblOffset val="100"/>
        <c:tickLblSkip val="2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指数数据!$N$192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指数数据!$W$192:$W$227</c:f>
              <c:numCache>
                <c:formatCode>General</c:formatCode>
                <c:ptCount val="36"/>
                <c:pt idx="0">
                  <c:v>0.37</c:v>
                </c:pt>
                <c:pt idx="1">
                  <c:v>-0.65</c:v>
                </c:pt>
                <c:pt idx="2">
                  <c:v>-1.72</c:v>
                </c:pt>
                <c:pt idx="3">
                  <c:v>-1.14</c:v>
                </c:pt>
                <c:pt idx="4">
                  <c:v>-1.08</c:v>
                </c:pt>
                <c:pt idx="5">
                  <c:v>-0.89</c:v>
                </c:pt>
                <c:pt idx="6">
                  <c:v>-1.27</c:v>
                </c:pt>
                <c:pt idx="7">
                  <c:v>-1.66</c:v>
                </c:pt>
                <c:pt idx="8">
                  <c:v>-0.49</c:v>
                </c:pt>
                <c:pt idx="9">
                  <c:v>-1.36</c:v>
                </c:pt>
                <c:pt idx="10">
                  <c:v>-1.33</c:v>
                </c:pt>
                <c:pt idx="11">
                  <c:v>-1.52</c:v>
                </c:pt>
                <c:pt idx="12">
                  <c:v>-1.12</c:v>
                </c:pt>
                <c:pt idx="13">
                  <c:v>-0.43</c:v>
                </c:pt>
                <c:pt idx="14">
                  <c:v>1.74</c:v>
                </c:pt>
                <c:pt idx="15">
                  <c:v>1.75</c:v>
                </c:pt>
                <c:pt idx="16">
                  <c:v>3.11</c:v>
                </c:pt>
                <c:pt idx="17">
                  <c:v>3.19</c:v>
                </c:pt>
                <c:pt idx="18">
                  <c:v>2.66</c:v>
                </c:pt>
                <c:pt idx="19">
                  <c:v>3.58</c:v>
                </c:pt>
                <c:pt idx="20">
                  <c:v>5.11</c:v>
                </c:pt>
                <c:pt idx="21">
                  <c:v>5.28</c:v>
                </c:pt>
                <c:pt idx="22">
                  <c:v>4.9</c:v>
                </c:pt>
                <c:pt idx="23">
                  <c:v>4.15</c:v>
                </c:pt>
                <c:pt idx="24">
                  <c:v>3.58</c:v>
                </c:pt>
                <c:pt idx="25">
                  <c:v>3.56</c:v>
                </c:pt>
                <c:pt idx="26">
                  <c:v>4.02</c:v>
                </c:pt>
                <c:pt idx="27">
                  <c:v>4.85</c:v>
                </c:pt>
                <c:pt idx="28">
                  <c:v>5.35</c:v>
                </c:pt>
                <c:pt idx="29">
                  <c:v>4.97</c:v>
                </c:pt>
                <c:pt idx="30">
                  <c:v>4.81</c:v>
                </c:pt>
                <c:pt idx="31">
                  <c:v>5.28</c:v>
                </c:pt>
                <c:pt idx="32">
                  <c:v>5.13</c:v>
                </c:pt>
                <c:pt idx="33">
                  <c:v>4.41</c:v>
                </c:pt>
                <c:pt idx="34">
                  <c:v>4.65</c:v>
                </c:pt>
                <c:pt idx="35">
                  <c:v>4.41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指数数据!$AL$913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指数数据!$AD$914:$AD$949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指数数据!$AM$914:$AM$949</c:f>
              <c:numCache>
                <c:formatCode>General</c:formatCode>
                <c:ptCount val="36"/>
                <c:pt idx="0">
                  <c:v>3.73</c:v>
                </c:pt>
                <c:pt idx="1">
                  <c:v>3.96</c:v>
                </c:pt>
                <c:pt idx="2">
                  <c:v>3.86</c:v>
                </c:pt>
                <c:pt idx="3">
                  <c:v>3.12</c:v>
                </c:pt>
                <c:pt idx="4">
                  <c:v>3.95</c:v>
                </c:pt>
                <c:pt idx="5">
                  <c:v>3.84</c:v>
                </c:pt>
                <c:pt idx="6">
                  <c:v>4.29</c:v>
                </c:pt>
                <c:pt idx="7">
                  <c:v>3.31</c:v>
                </c:pt>
                <c:pt idx="8">
                  <c:v>3.35</c:v>
                </c:pt>
                <c:pt idx="9">
                  <c:v>3.68</c:v>
                </c:pt>
                <c:pt idx="10">
                  <c:v>3.28</c:v>
                </c:pt>
                <c:pt idx="11">
                  <c:v>3.47</c:v>
                </c:pt>
                <c:pt idx="12">
                  <c:v>3.78</c:v>
                </c:pt>
                <c:pt idx="13">
                  <c:v>3.96</c:v>
                </c:pt>
                <c:pt idx="14">
                  <c:v>3.75</c:v>
                </c:pt>
                <c:pt idx="15">
                  <c:v>3.57</c:v>
                </c:pt>
                <c:pt idx="16">
                  <c:v>3.33</c:v>
                </c:pt>
                <c:pt idx="17">
                  <c:v>3.2</c:v>
                </c:pt>
                <c:pt idx="18">
                  <c:v>3.1</c:v>
                </c:pt>
                <c:pt idx="19">
                  <c:v>3.85</c:v>
                </c:pt>
                <c:pt idx="20">
                  <c:v>3.43</c:v>
                </c:pt>
                <c:pt idx="21">
                  <c:v>3.21</c:v>
                </c:pt>
                <c:pt idx="22">
                  <c:v>3.32</c:v>
                </c:pt>
                <c:pt idx="23">
                  <c:v>3.55</c:v>
                </c:pt>
                <c:pt idx="24">
                  <c:v>3.15</c:v>
                </c:pt>
                <c:pt idx="25">
                  <c:v>2.88</c:v>
                </c:pt>
                <c:pt idx="26">
                  <c:v>3.34</c:v>
                </c:pt>
                <c:pt idx="27">
                  <c:v>6.8</c:v>
                </c:pt>
                <c:pt idx="28">
                  <c:v>5.4</c:v>
                </c:pt>
                <c:pt idx="29">
                  <c:v>4.56</c:v>
                </c:pt>
                <c:pt idx="30">
                  <c:v>7.27</c:v>
                </c:pt>
                <c:pt idx="31">
                  <c:v>4.91</c:v>
                </c:pt>
                <c:pt idx="32">
                  <c:v>5.94</c:v>
                </c:pt>
                <c:pt idx="33">
                  <c:v>4.66</c:v>
                </c:pt>
                <c:pt idx="34">
                  <c:v>4.28</c:v>
                </c:pt>
                <c:pt idx="35">
                  <c:v>4.55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1"/>
          <c:order val="1"/>
          <c:tx>
            <c:strRef>
              <c:f>指数数据!$AM$913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指数数据!$AD$914:$AD$949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指数数据!$AN$914:$AN$949</c:f>
              <c:numCache>
                <c:formatCode>General</c:formatCode>
                <c:ptCount val="36"/>
                <c:pt idx="0">
                  <c:v>3.27</c:v>
                </c:pt>
                <c:pt idx="1">
                  <c:v>3.42</c:v>
                </c:pt>
                <c:pt idx="2">
                  <c:v>3.25</c:v>
                </c:pt>
                <c:pt idx="3">
                  <c:v>2.73</c:v>
                </c:pt>
                <c:pt idx="4">
                  <c:v>3.32</c:v>
                </c:pt>
                <c:pt idx="5">
                  <c:v>3.15</c:v>
                </c:pt>
                <c:pt idx="6">
                  <c:v>3.31</c:v>
                </c:pt>
                <c:pt idx="7">
                  <c:v>2.66</c:v>
                </c:pt>
                <c:pt idx="8">
                  <c:v>2.65</c:v>
                </c:pt>
                <c:pt idx="9">
                  <c:v>3.4</c:v>
                </c:pt>
                <c:pt idx="10">
                  <c:v>2.97</c:v>
                </c:pt>
                <c:pt idx="11">
                  <c:v>3.44</c:v>
                </c:pt>
                <c:pt idx="12">
                  <c:v>4.14</c:v>
                </c:pt>
                <c:pt idx="13">
                  <c:v>3.44</c:v>
                </c:pt>
                <c:pt idx="14">
                  <c:v>3.12</c:v>
                </c:pt>
                <c:pt idx="15">
                  <c:v>3.05</c:v>
                </c:pt>
                <c:pt idx="16">
                  <c:v>2.8</c:v>
                </c:pt>
                <c:pt idx="17">
                  <c:v>2.73</c:v>
                </c:pt>
                <c:pt idx="18">
                  <c:v>2.48</c:v>
                </c:pt>
                <c:pt idx="19">
                  <c:v>3.26</c:v>
                </c:pt>
                <c:pt idx="20">
                  <c:v>2.85</c:v>
                </c:pt>
                <c:pt idx="21">
                  <c:v>2.83</c:v>
                </c:pt>
                <c:pt idx="22">
                  <c:v>3.07</c:v>
                </c:pt>
                <c:pt idx="23">
                  <c:v>2.91</c:v>
                </c:pt>
                <c:pt idx="24">
                  <c:v>2.78</c:v>
                </c:pt>
                <c:pt idx="25">
                  <c:v>2.54</c:v>
                </c:pt>
                <c:pt idx="26">
                  <c:v>2.6</c:v>
                </c:pt>
                <c:pt idx="27">
                  <c:v>5.71</c:v>
                </c:pt>
                <c:pt idx="28">
                  <c:v>5.21</c:v>
                </c:pt>
                <c:pt idx="29">
                  <c:v>4.01</c:v>
                </c:pt>
                <c:pt idx="30">
                  <c:v>5.97</c:v>
                </c:pt>
                <c:pt idx="31">
                  <c:v>4.16</c:v>
                </c:pt>
                <c:pt idx="32">
                  <c:v>5.24</c:v>
                </c:pt>
                <c:pt idx="33">
                  <c:v>3.84</c:v>
                </c:pt>
                <c:pt idx="34">
                  <c:v>4</c:v>
                </c:pt>
                <c:pt idx="35">
                  <c:v>4.25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ckLblPos val="low"/>
        <c:crossAx val="51100002"/>
        <c:crosses val="autoZero"/>
        <c:auto val="1"/>
        <c:lblAlgn val="ctr"/>
        <c:lblOffset val="100"/>
        <c:tickLblSkip val="2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指数数据!$AC$952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指数数据!$AD$952:$AD$987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指数数据!$AL$952:$AL$987</c:f>
              <c:numCache>
                <c:formatCode>General</c:formatCode>
                <c:ptCount val="36"/>
                <c:pt idx="0">
                  <c:v>0.03</c:v>
                </c:pt>
                <c:pt idx="1">
                  <c:v>-0.24</c:v>
                </c:pt>
                <c:pt idx="2">
                  <c:v>-0.7</c:v>
                </c:pt>
                <c:pt idx="3">
                  <c:v>-0.9</c:v>
                </c:pt>
                <c:pt idx="4">
                  <c:v>-0.52</c:v>
                </c:pt>
                <c:pt idx="5">
                  <c:v>-1.06</c:v>
                </c:pt>
                <c:pt idx="6">
                  <c:v>-1.23</c:v>
                </c:pt>
                <c:pt idx="7">
                  <c:v>-1.76</c:v>
                </c:pt>
                <c:pt idx="8">
                  <c:v>-1.98</c:v>
                </c:pt>
                <c:pt idx="9">
                  <c:v>-1.28</c:v>
                </c:pt>
                <c:pt idx="10">
                  <c:v>-0.98</c:v>
                </c:pt>
                <c:pt idx="11">
                  <c:v>-1.12</c:v>
                </c:pt>
                <c:pt idx="12">
                  <c:v>-1.52</c:v>
                </c:pt>
                <c:pt idx="13">
                  <c:v>-2.46</c:v>
                </c:pt>
                <c:pt idx="14">
                  <c:v>-3.47</c:v>
                </c:pt>
                <c:pt idx="15">
                  <c:v>-3.04</c:v>
                </c:pt>
                <c:pt idx="16">
                  <c:v>-3.5</c:v>
                </c:pt>
                <c:pt idx="17">
                  <c:v>-3.86</c:v>
                </c:pt>
                <c:pt idx="18">
                  <c:v>-4.09</c:v>
                </c:pt>
                <c:pt idx="19">
                  <c:v>-5.21</c:v>
                </c:pt>
                <c:pt idx="20">
                  <c:v>-4.84</c:v>
                </c:pt>
                <c:pt idx="21">
                  <c:v>-4.25</c:v>
                </c:pt>
                <c:pt idx="22">
                  <c:v>-4.44</c:v>
                </c:pt>
                <c:pt idx="23">
                  <c:v>-3.86</c:v>
                </c:pt>
                <c:pt idx="24">
                  <c:v>-4.29</c:v>
                </c:pt>
                <c:pt idx="25">
                  <c:v>-4.57</c:v>
                </c:pt>
                <c:pt idx="26">
                  <c:v>-4.96</c:v>
                </c:pt>
                <c:pt idx="27">
                  <c:v>-4.3</c:v>
                </c:pt>
                <c:pt idx="28">
                  <c:v>-3.57</c:v>
                </c:pt>
                <c:pt idx="29">
                  <c:v>-2.93</c:v>
                </c:pt>
                <c:pt idx="30">
                  <c:v>-2.96</c:v>
                </c:pt>
                <c:pt idx="31">
                  <c:v>-3.35</c:v>
                </c:pt>
                <c:pt idx="32">
                  <c:v>-2.85</c:v>
                </c:pt>
                <c:pt idx="33">
                  <c:v>-2.84</c:v>
                </c:pt>
                <c:pt idx="34">
                  <c:v>-3.6</c:v>
                </c:pt>
                <c:pt idx="35">
                  <c:v>-3.22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ckLblPos val="low"/>
        <c:crossAx val="51110002"/>
        <c:crosses val="autoZero"/>
        <c:auto val="1"/>
        <c:lblAlgn val="ctr"/>
        <c:lblOffset val="100"/>
        <c:tickLblSkip val="2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指数数据!$AL$951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指数数据!$AD$952:$AD$987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指数数据!$AM$952:$AM$987</c:f>
              <c:numCache>
                <c:formatCode>General</c:formatCode>
                <c:ptCount val="36"/>
                <c:pt idx="0">
                  <c:v>5.31</c:v>
                </c:pt>
                <c:pt idx="1">
                  <c:v>5.22</c:v>
                </c:pt>
                <c:pt idx="2">
                  <c:v>5.24</c:v>
                </c:pt>
                <c:pt idx="3">
                  <c:v>4.65</c:v>
                </c:pt>
                <c:pt idx="4">
                  <c:v>5.18</c:v>
                </c:pt>
                <c:pt idx="5">
                  <c:v>5.41</c:v>
                </c:pt>
                <c:pt idx="6">
                  <c:v>5.25</c:v>
                </c:pt>
                <c:pt idx="7">
                  <c:v>4.94</c:v>
                </c:pt>
                <c:pt idx="8">
                  <c:v>4.97</c:v>
                </c:pt>
                <c:pt idx="9">
                  <c:v>5.89</c:v>
                </c:pt>
                <c:pt idx="10">
                  <c:v>5.84</c:v>
                </c:pt>
                <c:pt idx="11">
                  <c:v>5.56</c:v>
                </c:pt>
                <c:pt idx="12">
                  <c:v>6.04</c:v>
                </c:pt>
                <c:pt idx="13">
                  <c:v>5.16</c:v>
                </c:pt>
                <c:pt idx="14">
                  <c:v>5.38</c:v>
                </c:pt>
                <c:pt idx="15">
                  <c:v>5.52</c:v>
                </c:pt>
                <c:pt idx="16">
                  <c:v>5.14</c:v>
                </c:pt>
                <c:pt idx="17">
                  <c:v>4.98</c:v>
                </c:pt>
                <c:pt idx="18">
                  <c:v>5.11</c:v>
                </c:pt>
                <c:pt idx="19">
                  <c:v>5.16</c:v>
                </c:pt>
                <c:pt idx="20">
                  <c:v>5.18</c:v>
                </c:pt>
                <c:pt idx="21">
                  <c:v>4.76</c:v>
                </c:pt>
                <c:pt idx="22">
                  <c:v>4.78</c:v>
                </c:pt>
                <c:pt idx="23">
                  <c:v>5.19</c:v>
                </c:pt>
                <c:pt idx="24">
                  <c:v>5.3</c:v>
                </c:pt>
                <c:pt idx="25">
                  <c:v>4.94</c:v>
                </c:pt>
                <c:pt idx="26">
                  <c:v>5.11</c:v>
                </c:pt>
                <c:pt idx="27">
                  <c:v>5.61</c:v>
                </c:pt>
                <c:pt idx="28">
                  <c:v>5.89</c:v>
                </c:pt>
                <c:pt idx="29">
                  <c:v>6.15</c:v>
                </c:pt>
                <c:pt idx="30">
                  <c:v>5.77</c:v>
                </c:pt>
                <c:pt idx="31">
                  <c:v>5.5</c:v>
                </c:pt>
                <c:pt idx="32">
                  <c:v>6.05</c:v>
                </c:pt>
                <c:pt idx="33">
                  <c:v>6.17</c:v>
                </c:pt>
                <c:pt idx="34">
                  <c:v>5.78</c:v>
                </c:pt>
                <c:pt idx="35">
                  <c:v>6.17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1"/>
          <c:order val="1"/>
          <c:tx>
            <c:strRef>
              <c:f>指数数据!$AM$951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指数数据!$AD$952:$AD$987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指数数据!$AN$952:$AN$987</c:f>
              <c:numCache>
                <c:formatCode>General</c:formatCode>
                <c:ptCount val="36"/>
                <c:pt idx="0">
                  <c:v>5.76</c:v>
                </c:pt>
                <c:pt idx="1">
                  <c:v>5.99</c:v>
                </c:pt>
                <c:pt idx="2">
                  <c:v>5.88</c:v>
                </c:pt>
                <c:pt idx="3">
                  <c:v>5.25</c:v>
                </c:pt>
                <c:pt idx="4">
                  <c:v>5.58</c:v>
                </c:pt>
                <c:pt idx="5">
                  <c:v>5.95</c:v>
                </c:pt>
                <c:pt idx="6">
                  <c:v>5.78</c:v>
                </c:pt>
                <c:pt idx="7">
                  <c:v>5.57</c:v>
                </c:pt>
                <c:pt idx="8">
                  <c:v>5.45</c:v>
                </c:pt>
                <c:pt idx="9">
                  <c:v>6.2</c:v>
                </c:pt>
                <c:pt idx="10">
                  <c:v>6.32</c:v>
                </c:pt>
                <c:pt idx="11">
                  <c:v>5.82</c:v>
                </c:pt>
                <c:pt idx="12">
                  <c:v>6.16</c:v>
                </c:pt>
                <c:pt idx="13">
                  <c:v>5.46</c:v>
                </c:pt>
                <c:pt idx="14">
                  <c:v>5.61</c:v>
                </c:pt>
                <c:pt idx="15">
                  <c:v>5.62</c:v>
                </c:pt>
                <c:pt idx="16">
                  <c:v>5.34</c:v>
                </c:pt>
                <c:pt idx="17">
                  <c:v>5.33</c:v>
                </c:pt>
                <c:pt idx="18">
                  <c:v>5.25</c:v>
                </c:pt>
                <c:pt idx="19">
                  <c:v>5.28</c:v>
                </c:pt>
                <c:pt idx="20">
                  <c:v>5.25</c:v>
                </c:pt>
                <c:pt idx="21">
                  <c:v>4.98</c:v>
                </c:pt>
                <c:pt idx="22">
                  <c:v>4.88</c:v>
                </c:pt>
                <c:pt idx="23">
                  <c:v>5.49</c:v>
                </c:pt>
                <c:pt idx="24">
                  <c:v>5.56</c:v>
                </c:pt>
                <c:pt idx="25">
                  <c:v>5.26</c:v>
                </c:pt>
                <c:pt idx="26">
                  <c:v>5.3</c:v>
                </c:pt>
                <c:pt idx="27">
                  <c:v>5.9</c:v>
                </c:pt>
                <c:pt idx="28">
                  <c:v>6.21</c:v>
                </c:pt>
                <c:pt idx="29">
                  <c:v>6.4</c:v>
                </c:pt>
                <c:pt idx="30">
                  <c:v>5.95</c:v>
                </c:pt>
                <c:pt idx="31">
                  <c:v>5.54</c:v>
                </c:pt>
                <c:pt idx="32">
                  <c:v>6.22</c:v>
                </c:pt>
                <c:pt idx="33">
                  <c:v>6.3</c:v>
                </c:pt>
                <c:pt idx="34">
                  <c:v>5.84</c:v>
                </c:pt>
                <c:pt idx="35">
                  <c:v>6.13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ckLblPos val="low"/>
        <c:crossAx val="51120002"/>
        <c:crosses val="autoZero"/>
        <c:auto val="1"/>
        <c:lblAlgn val="ctr"/>
        <c:lblOffset val="100"/>
        <c:tickLblSkip val="2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指数数据!$AC$990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指数数据!$AD$990:$AD$1025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指数数据!$AL$990:$AL$1025</c:f>
              <c:numCache>
                <c:formatCode>General</c:formatCode>
                <c:ptCount val="36"/>
                <c:pt idx="0">
                  <c:v>-0.78</c:v>
                </c:pt>
                <c:pt idx="1">
                  <c:v>-0.46</c:v>
                </c:pt>
                <c:pt idx="2">
                  <c:v>0.0899999999999999</c:v>
                </c:pt>
                <c:pt idx="3">
                  <c:v>1.2</c:v>
                </c:pt>
                <c:pt idx="4">
                  <c:v>0.74</c:v>
                </c:pt>
                <c:pt idx="5">
                  <c:v>0.96</c:v>
                </c:pt>
                <c:pt idx="6">
                  <c:v>1.96</c:v>
                </c:pt>
                <c:pt idx="7">
                  <c:v>1.23</c:v>
                </c:pt>
                <c:pt idx="8">
                  <c:v>0.88</c:v>
                </c:pt>
                <c:pt idx="9">
                  <c:v>-0.74</c:v>
                </c:pt>
                <c:pt idx="10">
                  <c:v>-1.06</c:v>
                </c:pt>
                <c:pt idx="11">
                  <c:v>-1.23</c:v>
                </c:pt>
                <c:pt idx="12">
                  <c:v>-1.47</c:v>
                </c:pt>
                <c:pt idx="13">
                  <c:v>-1.2</c:v>
                </c:pt>
                <c:pt idx="14">
                  <c:v>-0.34</c:v>
                </c:pt>
                <c:pt idx="15">
                  <c:v>-0.57</c:v>
                </c:pt>
                <c:pt idx="16">
                  <c:v>-0.91</c:v>
                </c:pt>
                <c:pt idx="17">
                  <c:v>-0.73</c:v>
                </c:pt>
                <c:pt idx="18">
                  <c:v>-0.0899999999999999</c:v>
                </c:pt>
                <c:pt idx="19">
                  <c:v>1.28</c:v>
                </c:pt>
                <c:pt idx="20">
                  <c:v>0.92</c:v>
                </c:pt>
                <c:pt idx="21">
                  <c:v>-0.0800000000000001</c:v>
                </c:pt>
                <c:pt idx="22">
                  <c:v>-0.26</c:v>
                </c:pt>
                <c:pt idx="23">
                  <c:v>-1.35</c:v>
                </c:pt>
                <c:pt idx="24">
                  <c:v>-2.31</c:v>
                </c:pt>
                <c:pt idx="25">
                  <c:v>-2.12</c:v>
                </c:pt>
                <c:pt idx="26">
                  <c:v>-2.3</c:v>
                </c:pt>
                <c:pt idx="27">
                  <c:v>-3.06</c:v>
                </c:pt>
                <c:pt idx="28">
                  <c:v>-2.64</c:v>
                </c:pt>
                <c:pt idx="29">
                  <c:v>-2.89</c:v>
                </c:pt>
                <c:pt idx="30">
                  <c:v>-2.67</c:v>
                </c:pt>
                <c:pt idx="31">
                  <c:v>-3.05</c:v>
                </c:pt>
                <c:pt idx="32">
                  <c:v>-3.41</c:v>
                </c:pt>
                <c:pt idx="33">
                  <c:v>-3.96</c:v>
                </c:pt>
                <c:pt idx="34">
                  <c:v>-2.84</c:v>
                </c:pt>
                <c:pt idx="35">
                  <c:v>-3.19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ckLblPos val="low"/>
        <c:crossAx val="51130002"/>
        <c:crosses val="autoZero"/>
        <c:auto val="1"/>
        <c:lblAlgn val="ctr"/>
        <c:lblOffset val="100"/>
        <c:tickLblSkip val="2"/>
      </c:catAx>
      <c:valAx>
        <c:axId val="51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指数数据!$AL$989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指数数据!$AD$990:$AD$1025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指数数据!$AM$990:$AM$1025</c:f>
              <c:numCache>
                <c:formatCode>General</c:formatCode>
                <c:ptCount val="36"/>
                <c:pt idx="0">
                  <c:v>0.54</c:v>
                </c:pt>
                <c:pt idx="1">
                  <c:v>0.49</c:v>
                </c:pt>
                <c:pt idx="2">
                  <c:v>0.44</c:v>
                </c:pt>
                <c:pt idx="3">
                  <c:v>0.6</c:v>
                </c:pt>
                <c:pt idx="4">
                  <c:v>0.48</c:v>
                </c:pt>
                <c:pt idx="5">
                  <c:v>0.43</c:v>
                </c:pt>
                <c:pt idx="6">
                  <c:v>0.51</c:v>
                </c:pt>
                <c:pt idx="7">
                  <c:v>0.43</c:v>
                </c:pt>
                <c:pt idx="8">
                  <c:v>0.48</c:v>
                </c:pt>
                <c:pt idx="9">
                  <c:v>0.46</c:v>
                </c:pt>
                <c:pt idx="10">
                  <c:v>0.44</c:v>
                </c:pt>
                <c:pt idx="11">
                  <c:v>0.47</c:v>
                </c:pt>
                <c:pt idx="12">
                  <c:v>0.32</c:v>
                </c:pt>
                <c:pt idx="13">
                  <c:v>0.5</c:v>
                </c:pt>
                <c:pt idx="14">
                  <c:v>0.59</c:v>
                </c:pt>
                <c:pt idx="15">
                  <c:v>0.46</c:v>
                </c:pt>
                <c:pt idx="16">
                  <c:v>0.35</c:v>
                </c:pt>
                <c:pt idx="17">
                  <c:v>0.38</c:v>
                </c:pt>
                <c:pt idx="18">
                  <c:v>0.47</c:v>
                </c:pt>
                <c:pt idx="19">
                  <c:v>0.55</c:v>
                </c:pt>
                <c:pt idx="20">
                  <c:v>0.42</c:v>
                </c:pt>
                <c:pt idx="21">
                  <c:v>0.43</c:v>
                </c:pt>
                <c:pt idx="22">
                  <c:v>0.34</c:v>
                </c:pt>
                <c:pt idx="23">
                  <c:v>0.45</c:v>
                </c:pt>
                <c:pt idx="24">
                  <c:v>0.37</c:v>
                </c:pt>
                <c:pt idx="25">
                  <c:v>0.35</c:v>
                </c:pt>
                <c:pt idx="26">
                  <c:v>0.37</c:v>
                </c:pt>
                <c:pt idx="27">
                  <c:v>0.32</c:v>
                </c:pt>
                <c:pt idx="28">
                  <c:v>0.28</c:v>
                </c:pt>
                <c:pt idx="29">
                  <c:v>0.3</c:v>
                </c:pt>
                <c:pt idx="30">
                  <c:v>0.32</c:v>
                </c:pt>
                <c:pt idx="31">
                  <c:v>0.34</c:v>
                </c:pt>
                <c:pt idx="32">
                  <c:v>0.32</c:v>
                </c:pt>
                <c:pt idx="33">
                  <c:v>0.31</c:v>
                </c:pt>
                <c:pt idx="34">
                  <c:v>0.42</c:v>
                </c:pt>
                <c:pt idx="35">
                  <c:v>0.46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1"/>
          <c:order val="1"/>
          <c:tx>
            <c:strRef>
              <c:f>指数数据!$AM$989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指数数据!$AD$990:$AD$1025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指数数据!$AN$990:$AN$1025</c:f>
              <c:numCache>
                <c:formatCode>General</c:formatCode>
                <c:ptCount val="36"/>
                <c:pt idx="0">
                  <c:v>0.49</c:v>
                </c:pt>
                <c:pt idx="1">
                  <c:v>0.44</c:v>
                </c:pt>
                <c:pt idx="2">
                  <c:v>0.4</c:v>
                </c:pt>
                <c:pt idx="3">
                  <c:v>0.53</c:v>
                </c:pt>
                <c:pt idx="4">
                  <c:v>0.44</c:v>
                </c:pt>
                <c:pt idx="5">
                  <c:v>0.39</c:v>
                </c:pt>
                <c:pt idx="6">
                  <c:v>0.48</c:v>
                </c:pt>
                <c:pt idx="7">
                  <c:v>0.41</c:v>
                </c:pt>
                <c:pt idx="8">
                  <c:v>0.41</c:v>
                </c:pt>
                <c:pt idx="9">
                  <c:v>0.42</c:v>
                </c:pt>
                <c:pt idx="10">
                  <c:v>0.39</c:v>
                </c:pt>
                <c:pt idx="11">
                  <c:v>0.4</c:v>
                </c:pt>
                <c:pt idx="12">
                  <c:v>0.28</c:v>
                </c:pt>
                <c:pt idx="13">
                  <c:v>0.44</c:v>
                </c:pt>
                <c:pt idx="14">
                  <c:v>0.51</c:v>
                </c:pt>
                <c:pt idx="15">
                  <c:v>0.4</c:v>
                </c:pt>
                <c:pt idx="16">
                  <c:v>0.31</c:v>
                </c:pt>
                <c:pt idx="17">
                  <c:v>0.34</c:v>
                </c:pt>
                <c:pt idx="18">
                  <c:v>0.41</c:v>
                </c:pt>
                <c:pt idx="19">
                  <c:v>0.48</c:v>
                </c:pt>
                <c:pt idx="20">
                  <c:v>0.38</c:v>
                </c:pt>
                <c:pt idx="21">
                  <c:v>0.39</c:v>
                </c:pt>
                <c:pt idx="22">
                  <c:v>0.3</c:v>
                </c:pt>
                <c:pt idx="23">
                  <c:v>0.39</c:v>
                </c:pt>
                <c:pt idx="24">
                  <c:v>0.32</c:v>
                </c:pt>
                <c:pt idx="25">
                  <c:v>0.3</c:v>
                </c:pt>
                <c:pt idx="26">
                  <c:v>0.31</c:v>
                </c:pt>
                <c:pt idx="27">
                  <c:v>0.27</c:v>
                </c:pt>
                <c:pt idx="28">
                  <c:v>0.23</c:v>
                </c:pt>
                <c:pt idx="29">
                  <c:v>0.26</c:v>
                </c:pt>
                <c:pt idx="30">
                  <c:v>0.27</c:v>
                </c:pt>
                <c:pt idx="31">
                  <c:v>0.29</c:v>
                </c:pt>
                <c:pt idx="32">
                  <c:v>0.27</c:v>
                </c:pt>
                <c:pt idx="33">
                  <c:v>0.26</c:v>
                </c:pt>
                <c:pt idx="34">
                  <c:v>0.37</c:v>
                </c:pt>
                <c:pt idx="35">
                  <c:v>0.38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ckLblPos val="low"/>
        <c:crossAx val="51140002"/>
        <c:crosses val="autoZero"/>
        <c:auto val="1"/>
        <c:lblAlgn val="ctr"/>
        <c:lblOffset val="100"/>
        <c:tickLblSkip val="2"/>
      </c:catAx>
      <c:valAx>
        <c:axId val="51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指数数据!$AC$1028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指数数据!$AD$1028:$AD$1063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指数数据!$AL$1028:$AL$1063</c:f>
              <c:numCache>
                <c:formatCode>General</c:formatCode>
                <c:ptCount val="36"/>
                <c:pt idx="0">
                  <c:v>0.75</c:v>
                </c:pt>
                <c:pt idx="1">
                  <c:v>0.85</c:v>
                </c:pt>
                <c:pt idx="2">
                  <c:v>-0.35</c:v>
                </c:pt>
                <c:pt idx="3">
                  <c:v>-1.7</c:v>
                </c:pt>
                <c:pt idx="4">
                  <c:v>-1.35</c:v>
                </c:pt>
                <c:pt idx="5">
                  <c:v>-2.74</c:v>
                </c:pt>
                <c:pt idx="6">
                  <c:v>-2.92</c:v>
                </c:pt>
                <c:pt idx="7">
                  <c:v>-2.44</c:v>
                </c:pt>
                <c:pt idx="8">
                  <c:v>-2.29</c:v>
                </c:pt>
                <c:pt idx="9">
                  <c:v>-2.22</c:v>
                </c:pt>
                <c:pt idx="10">
                  <c:v>-1.66</c:v>
                </c:pt>
                <c:pt idx="11">
                  <c:v>-2.27</c:v>
                </c:pt>
                <c:pt idx="12">
                  <c:v>-2.45</c:v>
                </c:pt>
                <c:pt idx="13">
                  <c:v>-3.33</c:v>
                </c:pt>
                <c:pt idx="14">
                  <c:v>-4.53</c:v>
                </c:pt>
                <c:pt idx="15">
                  <c:v>-3.7</c:v>
                </c:pt>
                <c:pt idx="16">
                  <c:v>-3.4</c:v>
                </c:pt>
                <c:pt idx="17">
                  <c:v>-2.88</c:v>
                </c:pt>
                <c:pt idx="18">
                  <c:v>-2.99</c:v>
                </c:pt>
                <c:pt idx="19">
                  <c:v>-3.69</c:v>
                </c:pt>
                <c:pt idx="20">
                  <c:v>-3.14</c:v>
                </c:pt>
                <c:pt idx="21">
                  <c:v>-3.48</c:v>
                </c:pt>
                <c:pt idx="22">
                  <c:v>-3.92</c:v>
                </c:pt>
                <c:pt idx="23">
                  <c:v>-3.54</c:v>
                </c:pt>
                <c:pt idx="24">
                  <c:v>-4.04</c:v>
                </c:pt>
                <c:pt idx="25">
                  <c:v>-3.37</c:v>
                </c:pt>
                <c:pt idx="26">
                  <c:v>-3.62</c:v>
                </c:pt>
                <c:pt idx="27">
                  <c:v>-3.52</c:v>
                </c:pt>
                <c:pt idx="28">
                  <c:v>-3.13</c:v>
                </c:pt>
                <c:pt idx="29">
                  <c:v>-2.96</c:v>
                </c:pt>
                <c:pt idx="30">
                  <c:v>-3.11</c:v>
                </c:pt>
                <c:pt idx="31">
                  <c:v>-2.87</c:v>
                </c:pt>
                <c:pt idx="32">
                  <c:v>-2.63</c:v>
                </c:pt>
                <c:pt idx="33">
                  <c:v>-3.04</c:v>
                </c:pt>
                <c:pt idx="34">
                  <c:v>-3.2</c:v>
                </c:pt>
                <c:pt idx="35">
                  <c:v>-3.08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ckLblPos val="low"/>
        <c:crossAx val="51150002"/>
        <c:crosses val="autoZero"/>
        <c:auto val="1"/>
        <c:lblAlgn val="ctr"/>
        <c:lblOffset val="100"/>
        <c:tickLblSkip val="2"/>
      </c:catAx>
      <c:valAx>
        <c:axId val="51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指数数据!$AL$1027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指数数据!$AD$1028:$AD$1063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指数数据!$AM$1028:$AM$1063</c:f>
              <c:numCache>
                <c:formatCode>General</c:formatCode>
                <c:ptCount val="36"/>
                <c:pt idx="0">
                  <c:v>1.9</c:v>
                </c:pt>
                <c:pt idx="1">
                  <c:v>1.92</c:v>
                </c:pt>
                <c:pt idx="2">
                  <c:v>1.86</c:v>
                </c:pt>
                <c:pt idx="3">
                  <c:v>1.72</c:v>
                </c:pt>
                <c:pt idx="4">
                  <c:v>1.62</c:v>
                </c:pt>
                <c:pt idx="5">
                  <c:v>1.65</c:v>
                </c:pt>
                <c:pt idx="6">
                  <c:v>1.65</c:v>
                </c:pt>
                <c:pt idx="7">
                  <c:v>1.74</c:v>
                </c:pt>
                <c:pt idx="8">
                  <c:v>1.69</c:v>
                </c:pt>
                <c:pt idx="9">
                  <c:v>1.76</c:v>
                </c:pt>
                <c:pt idx="10">
                  <c:v>1.66</c:v>
                </c:pt>
                <c:pt idx="11">
                  <c:v>1.39</c:v>
                </c:pt>
                <c:pt idx="12">
                  <c:v>1.36</c:v>
                </c:pt>
                <c:pt idx="13">
                  <c:v>1.55</c:v>
                </c:pt>
                <c:pt idx="14">
                  <c:v>1.5</c:v>
                </c:pt>
                <c:pt idx="15">
                  <c:v>1.66</c:v>
                </c:pt>
                <c:pt idx="16">
                  <c:v>1.63</c:v>
                </c:pt>
                <c:pt idx="17">
                  <c:v>1.41</c:v>
                </c:pt>
                <c:pt idx="18">
                  <c:v>1.77</c:v>
                </c:pt>
                <c:pt idx="19">
                  <c:v>1.89</c:v>
                </c:pt>
                <c:pt idx="20">
                  <c:v>1.76</c:v>
                </c:pt>
                <c:pt idx="21">
                  <c:v>1.71</c:v>
                </c:pt>
                <c:pt idx="22">
                  <c:v>1.55</c:v>
                </c:pt>
                <c:pt idx="23">
                  <c:v>1.58</c:v>
                </c:pt>
                <c:pt idx="24">
                  <c:v>1.55</c:v>
                </c:pt>
                <c:pt idx="25">
                  <c:v>1.86</c:v>
                </c:pt>
                <c:pt idx="26">
                  <c:v>1.62</c:v>
                </c:pt>
                <c:pt idx="27">
                  <c:v>1.45</c:v>
                </c:pt>
                <c:pt idx="28">
                  <c:v>1.58</c:v>
                </c:pt>
                <c:pt idx="29">
                  <c:v>1.33</c:v>
                </c:pt>
                <c:pt idx="30">
                  <c:v>1.47</c:v>
                </c:pt>
                <c:pt idx="31">
                  <c:v>1.59</c:v>
                </c:pt>
                <c:pt idx="32">
                  <c:v>1.57</c:v>
                </c:pt>
                <c:pt idx="33">
                  <c:v>1.61</c:v>
                </c:pt>
                <c:pt idx="34">
                  <c:v>1.61</c:v>
                </c:pt>
                <c:pt idx="35">
                  <c:v>1.61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1"/>
          <c:order val="1"/>
          <c:tx>
            <c:strRef>
              <c:f>指数数据!$AM$1027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指数数据!$AD$1028:$AD$1063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指数数据!$AN$1028:$AN$1063</c:f>
              <c:numCache>
                <c:formatCode>General</c:formatCode>
                <c:ptCount val="36"/>
                <c:pt idx="0">
                  <c:v>1.78</c:v>
                </c:pt>
                <c:pt idx="1">
                  <c:v>1.93</c:v>
                </c:pt>
                <c:pt idx="2">
                  <c:v>1.54</c:v>
                </c:pt>
                <c:pt idx="3">
                  <c:v>1.42</c:v>
                </c:pt>
                <c:pt idx="4">
                  <c:v>1.43</c:v>
                </c:pt>
                <c:pt idx="5">
                  <c:v>1.32</c:v>
                </c:pt>
                <c:pt idx="6">
                  <c:v>1.26</c:v>
                </c:pt>
                <c:pt idx="7">
                  <c:v>1.57</c:v>
                </c:pt>
                <c:pt idx="8">
                  <c:v>1.47</c:v>
                </c:pt>
                <c:pt idx="9">
                  <c:v>1.62</c:v>
                </c:pt>
                <c:pt idx="10">
                  <c:v>1.56</c:v>
                </c:pt>
                <c:pt idx="11">
                  <c:v>1.28</c:v>
                </c:pt>
                <c:pt idx="12">
                  <c:v>1.3</c:v>
                </c:pt>
                <c:pt idx="13">
                  <c:v>1.2</c:v>
                </c:pt>
                <c:pt idx="14">
                  <c:v>1.13</c:v>
                </c:pt>
                <c:pt idx="15">
                  <c:v>1.34</c:v>
                </c:pt>
                <c:pt idx="16">
                  <c:v>1.37</c:v>
                </c:pt>
                <c:pt idx="17">
                  <c:v>1.19</c:v>
                </c:pt>
                <c:pt idx="18">
                  <c:v>1.6</c:v>
                </c:pt>
                <c:pt idx="19">
                  <c:v>1.66</c:v>
                </c:pt>
                <c:pt idx="20">
                  <c:v>1.56</c:v>
                </c:pt>
                <c:pt idx="21">
                  <c:v>1.5</c:v>
                </c:pt>
                <c:pt idx="22">
                  <c:v>1.3</c:v>
                </c:pt>
                <c:pt idx="23">
                  <c:v>1.34</c:v>
                </c:pt>
                <c:pt idx="24">
                  <c:v>1.36</c:v>
                </c:pt>
                <c:pt idx="25">
                  <c:v>1.38</c:v>
                </c:pt>
                <c:pt idx="26">
                  <c:v>1.13</c:v>
                </c:pt>
                <c:pt idx="27">
                  <c:v>1.05</c:v>
                </c:pt>
                <c:pt idx="28">
                  <c:v>1.08</c:v>
                </c:pt>
                <c:pt idx="29">
                  <c:v>0.95</c:v>
                </c:pt>
                <c:pt idx="30">
                  <c:v>1.12</c:v>
                </c:pt>
                <c:pt idx="31">
                  <c:v>1.19</c:v>
                </c:pt>
                <c:pt idx="32">
                  <c:v>1.34</c:v>
                </c:pt>
                <c:pt idx="33">
                  <c:v>1.38</c:v>
                </c:pt>
                <c:pt idx="34">
                  <c:v>1.15</c:v>
                </c:pt>
                <c:pt idx="35">
                  <c:v>1.09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ckLblPos val="low"/>
        <c:crossAx val="51160002"/>
        <c:crosses val="autoZero"/>
        <c:auto val="1"/>
        <c:lblAlgn val="ctr"/>
        <c:lblOffset val="100"/>
        <c:tickLblSkip val="2"/>
      </c:catAx>
      <c:valAx>
        <c:axId val="51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指数数据!$AC$1066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指数数据!$AD$1066:$AD$1101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指数数据!$AL$1066:$AL$1101</c:f>
              <c:numCache>
                <c:formatCode>General</c:formatCode>
                <c:ptCount val="36"/>
                <c:pt idx="0">
                  <c:v>0.06</c:v>
                </c:pt>
                <c:pt idx="1">
                  <c:v>-0.35</c:v>
                </c:pt>
                <c:pt idx="2">
                  <c:v>-0.72</c:v>
                </c:pt>
                <c:pt idx="3">
                  <c:v>-0.6</c:v>
                </c:pt>
                <c:pt idx="4">
                  <c:v>-0.5</c:v>
                </c:pt>
                <c:pt idx="5">
                  <c:v>-1.07</c:v>
                </c:pt>
                <c:pt idx="6">
                  <c:v>-2</c:v>
                </c:pt>
                <c:pt idx="7">
                  <c:v>-2.65</c:v>
                </c:pt>
                <c:pt idx="8">
                  <c:v>-3.18</c:v>
                </c:pt>
                <c:pt idx="9">
                  <c:v>-2.04</c:v>
                </c:pt>
                <c:pt idx="10">
                  <c:v>-1.75</c:v>
                </c:pt>
                <c:pt idx="11">
                  <c:v>-1.7</c:v>
                </c:pt>
                <c:pt idx="12">
                  <c:v>-1.62</c:v>
                </c:pt>
                <c:pt idx="13">
                  <c:v>-0.21</c:v>
                </c:pt>
                <c:pt idx="14">
                  <c:v>-1.39</c:v>
                </c:pt>
                <c:pt idx="15">
                  <c:v>-1.05</c:v>
                </c:pt>
                <c:pt idx="16">
                  <c:v>-1.52</c:v>
                </c:pt>
                <c:pt idx="17">
                  <c:v>-1.72</c:v>
                </c:pt>
                <c:pt idx="18">
                  <c:v>-1.1</c:v>
                </c:pt>
                <c:pt idx="19">
                  <c:v>-2.09</c:v>
                </c:pt>
                <c:pt idx="20">
                  <c:v>-1.77</c:v>
                </c:pt>
                <c:pt idx="21">
                  <c:v>-1.8</c:v>
                </c:pt>
                <c:pt idx="22">
                  <c:v>-1.77</c:v>
                </c:pt>
                <c:pt idx="23">
                  <c:v>-1.81</c:v>
                </c:pt>
                <c:pt idx="24">
                  <c:v>-3.06</c:v>
                </c:pt>
                <c:pt idx="25">
                  <c:v>-3.52</c:v>
                </c:pt>
                <c:pt idx="26">
                  <c:v>-3.81</c:v>
                </c:pt>
                <c:pt idx="27">
                  <c:v>-3.65</c:v>
                </c:pt>
                <c:pt idx="28">
                  <c:v>-3.02</c:v>
                </c:pt>
                <c:pt idx="29">
                  <c:v>-2.75</c:v>
                </c:pt>
                <c:pt idx="30">
                  <c:v>-2.41</c:v>
                </c:pt>
                <c:pt idx="31">
                  <c:v>-2.98</c:v>
                </c:pt>
                <c:pt idx="32">
                  <c:v>-2.87</c:v>
                </c:pt>
                <c:pt idx="33">
                  <c:v>-2.55</c:v>
                </c:pt>
                <c:pt idx="34">
                  <c:v>-2.72</c:v>
                </c:pt>
                <c:pt idx="35">
                  <c:v>-2.64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ckLblPos val="low"/>
        <c:crossAx val="51170002"/>
        <c:crosses val="autoZero"/>
        <c:auto val="1"/>
        <c:lblAlgn val="ctr"/>
        <c:lblOffset val="100"/>
        <c:tickLblSkip val="2"/>
      </c:catAx>
      <c:valAx>
        <c:axId val="51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指数数据!$AL$1065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指数数据!$AD$1066:$AD$1101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指数数据!$AM$1066:$AM$1101</c:f>
              <c:numCache>
                <c:formatCode>General</c:formatCode>
                <c:ptCount val="36"/>
                <c:pt idx="0">
                  <c:v>0.4</c:v>
                </c:pt>
                <c:pt idx="1">
                  <c:v>0.37</c:v>
                </c:pt>
                <c:pt idx="2">
                  <c:v>0.43</c:v>
                </c:pt>
                <c:pt idx="3">
                  <c:v>0.45</c:v>
                </c:pt>
                <c:pt idx="4">
                  <c:v>0.42</c:v>
                </c:pt>
                <c:pt idx="5">
                  <c:v>0.42</c:v>
                </c:pt>
                <c:pt idx="6">
                  <c:v>0.49</c:v>
                </c:pt>
                <c:pt idx="7">
                  <c:v>0.45</c:v>
                </c:pt>
                <c:pt idx="8">
                  <c:v>0.47</c:v>
                </c:pt>
                <c:pt idx="9">
                  <c:v>0.48</c:v>
                </c:pt>
                <c:pt idx="10">
                  <c:v>0.41</c:v>
                </c:pt>
                <c:pt idx="11">
                  <c:v>0.49</c:v>
                </c:pt>
                <c:pt idx="12">
                  <c:v>0.44</c:v>
                </c:pt>
                <c:pt idx="13">
                  <c:v>0.53</c:v>
                </c:pt>
                <c:pt idx="14">
                  <c:v>0.49</c:v>
                </c:pt>
                <c:pt idx="15">
                  <c:v>0.44</c:v>
                </c:pt>
                <c:pt idx="16">
                  <c:v>0.39</c:v>
                </c:pt>
                <c:pt idx="17">
                  <c:v>0.35</c:v>
                </c:pt>
                <c:pt idx="18">
                  <c:v>0.43</c:v>
                </c:pt>
                <c:pt idx="19">
                  <c:v>0.51</c:v>
                </c:pt>
                <c:pt idx="20">
                  <c:v>0.48</c:v>
                </c:pt>
                <c:pt idx="21">
                  <c:v>0.37</c:v>
                </c:pt>
                <c:pt idx="22">
                  <c:v>0.44</c:v>
                </c:pt>
                <c:pt idx="23">
                  <c:v>0.44</c:v>
                </c:pt>
                <c:pt idx="24">
                  <c:v>0.36</c:v>
                </c:pt>
                <c:pt idx="25">
                  <c:v>0.34</c:v>
                </c:pt>
                <c:pt idx="26">
                  <c:v>0.36</c:v>
                </c:pt>
                <c:pt idx="27">
                  <c:v>0.36</c:v>
                </c:pt>
                <c:pt idx="28">
                  <c:v>0.29</c:v>
                </c:pt>
                <c:pt idx="29">
                  <c:v>0.41</c:v>
                </c:pt>
                <c:pt idx="30">
                  <c:v>0.43</c:v>
                </c:pt>
                <c:pt idx="31">
                  <c:v>0.4</c:v>
                </c:pt>
                <c:pt idx="32">
                  <c:v>0.36</c:v>
                </c:pt>
                <c:pt idx="33">
                  <c:v>0.39</c:v>
                </c:pt>
                <c:pt idx="34">
                  <c:v>0.38</c:v>
                </c:pt>
                <c:pt idx="35">
                  <c:v>0.39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1"/>
          <c:order val="1"/>
          <c:tx>
            <c:strRef>
              <c:f>指数数据!$AM$1065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指数数据!$AD$1066:$AD$1101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指数数据!$AN$1066:$AN$1101</c:f>
              <c:numCache>
                <c:formatCode>General</c:formatCode>
                <c:ptCount val="36"/>
                <c:pt idx="0">
                  <c:v>0.38</c:v>
                </c:pt>
                <c:pt idx="1">
                  <c:v>0.34</c:v>
                </c:pt>
                <c:pt idx="2">
                  <c:v>0.37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0.38</c:v>
                </c:pt>
                <c:pt idx="7">
                  <c:v>0.34</c:v>
                </c:pt>
                <c:pt idx="8">
                  <c:v>0.42</c:v>
                </c:pt>
                <c:pt idx="9">
                  <c:v>0.39</c:v>
                </c:pt>
                <c:pt idx="10">
                  <c:v>0.32</c:v>
                </c:pt>
                <c:pt idx="11">
                  <c:v>0.38</c:v>
                </c:pt>
                <c:pt idx="12">
                  <c:v>0.33</c:v>
                </c:pt>
                <c:pt idx="13">
                  <c:v>0.43</c:v>
                </c:pt>
                <c:pt idx="14">
                  <c:v>0.35</c:v>
                </c:pt>
                <c:pt idx="15">
                  <c:v>0.34</c:v>
                </c:pt>
                <c:pt idx="16">
                  <c:v>0.3</c:v>
                </c:pt>
                <c:pt idx="17">
                  <c:v>0.32</c:v>
                </c:pt>
                <c:pt idx="18">
                  <c:v>0.36</c:v>
                </c:pt>
                <c:pt idx="19">
                  <c:v>0.41</c:v>
                </c:pt>
                <c:pt idx="20">
                  <c:v>0.37</c:v>
                </c:pt>
                <c:pt idx="21">
                  <c:v>0.3</c:v>
                </c:pt>
                <c:pt idx="22">
                  <c:v>0.33</c:v>
                </c:pt>
                <c:pt idx="23">
                  <c:v>0.34</c:v>
                </c:pt>
                <c:pt idx="24">
                  <c:v>0.28</c:v>
                </c:pt>
                <c:pt idx="25">
                  <c:v>0.25</c:v>
                </c:pt>
                <c:pt idx="26">
                  <c:v>0.27</c:v>
                </c:pt>
                <c:pt idx="27">
                  <c:v>0.27</c:v>
                </c:pt>
                <c:pt idx="28">
                  <c:v>0.21</c:v>
                </c:pt>
                <c:pt idx="29">
                  <c:v>0.3</c:v>
                </c:pt>
                <c:pt idx="30">
                  <c:v>0.31</c:v>
                </c:pt>
                <c:pt idx="31">
                  <c:v>0.28</c:v>
                </c:pt>
                <c:pt idx="32">
                  <c:v>0.26</c:v>
                </c:pt>
                <c:pt idx="33">
                  <c:v>0.28</c:v>
                </c:pt>
                <c:pt idx="34">
                  <c:v>0.29</c:v>
                </c:pt>
                <c:pt idx="35">
                  <c:v>0.29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ckLblPos val="low"/>
        <c:crossAx val="51180002"/>
        <c:crosses val="autoZero"/>
        <c:auto val="1"/>
        <c:lblAlgn val="ctr"/>
        <c:lblOffset val="100"/>
        <c:tickLblSkip val="2"/>
      </c:catAx>
      <c:valAx>
        <c:axId val="51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指数数据!$AC$1104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指数数据!$AD$1104:$AD$1139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指数数据!$AL$1104:$AL$1139</c:f>
              <c:numCache>
                <c:formatCode>General</c:formatCode>
                <c:ptCount val="36"/>
                <c:pt idx="0">
                  <c:v>-0.94</c:v>
                </c:pt>
                <c:pt idx="1">
                  <c:v>-0.34</c:v>
                </c:pt>
                <c:pt idx="2">
                  <c:v>-0.19</c:v>
                </c:pt>
                <c:pt idx="3">
                  <c:v>-0.53</c:v>
                </c:pt>
                <c:pt idx="4">
                  <c:v>-0.94</c:v>
                </c:pt>
                <c:pt idx="5">
                  <c:v>-1.7</c:v>
                </c:pt>
                <c:pt idx="6">
                  <c:v>-2.48</c:v>
                </c:pt>
                <c:pt idx="7">
                  <c:v>-3.16</c:v>
                </c:pt>
                <c:pt idx="8">
                  <c:v>-3.32</c:v>
                </c:pt>
                <c:pt idx="9">
                  <c:v>-3.04</c:v>
                </c:pt>
                <c:pt idx="10">
                  <c:v>-2.17</c:v>
                </c:pt>
                <c:pt idx="11">
                  <c:v>-2.42</c:v>
                </c:pt>
                <c:pt idx="12">
                  <c:v>-2.06</c:v>
                </c:pt>
                <c:pt idx="13">
                  <c:v>-0.79</c:v>
                </c:pt>
                <c:pt idx="14">
                  <c:v>-1.05</c:v>
                </c:pt>
                <c:pt idx="15">
                  <c:v>-1.02</c:v>
                </c:pt>
                <c:pt idx="16">
                  <c:v>-0.66</c:v>
                </c:pt>
                <c:pt idx="17">
                  <c:v>-0.36</c:v>
                </c:pt>
                <c:pt idx="18">
                  <c:v>-1.28</c:v>
                </c:pt>
                <c:pt idx="19">
                  <c:v>-1.97</c:v>
                </c:pt>
                <c:pt idx="20">
                  <c:v>-1.46</c:v>
                </c:pt>
                <c:pt idx="21">
                  <c:v>-1.82</c:v>
                </c:pt>
                <c:pt idx="22">
                  <c:v>-1.94</c:v>
                </c:pt>
                <c:pt idx="23">
                  <c:v>-2.12</c:v>
                </c:pt>
                <c:pt idx="24">
                  <c:v>-2.45</c:v>
                </c:pt>
                <c:pt idx="25">
                  <c:v>-3.07</c:v>
                </c:pt>
                <c:pt idx="26">
                  <c:v>-3.65</c:v>
                </c:pt>
                <c:pt idx="27">
                  <c:v>-3.22</c:v>
                </c:pt>
                <c:pt idx="28">
                  <c:v>-2.79</c:v>
                </c:pt>
                <c:pt idx="29">
                  <c:v>-2.43</c:v>
                </c:pt>
                <c:pt idx="30">
                  <c:v>-2.45</c:v>
                </c:pt>
                <c:pt idx="31">
                  <c:v>-1.74</c:v>
                </c:pt>
                <c:pt idx="32">
                  <c:v>-1.6</c:v>
                </c:pt>
                <c:pt idx="33">
                  <c:v>-1.46</c:v>
                </c:pt>
                <c:pt idx="34">
                  <c:v>-2.15</c:v>
                </c:pt>
                <c:pt idx="35">
                  <c:v>-2.62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ckLblPos val="low"/>
        <c:crossAx val="51190002"/>
        <c:crosses val="autoZero"/>
        <c:auto val="1"/>
        <c:lblAlgn val="ctr"/>
        <c:lblOffset val="100"/>
        <c:tickLblSkip val="2"/>
      </c:catAx>
      <c:valAx>
        <c:axId val="51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指数数据!$X$192:$X$227</c:f>
              <c:numCache>
                <c:formatCode>General</c:formatCode>
                <c:ptCount val="36"/>
                <c:pt idx="0">
                  <c:v>1.38</c:v>
                </c:pt>
                <c:pt idx="1">
                  <c:v>1.56</c:v>
                </c:pt>
                <c:pt idx="2">
                  <c:v>1.75</c:v>
                </c:pt>
                <c:pt idx="3">
                  <c:v>1.38</c:v>
                </c:pt>
                <c:pt idx="4">
                  <c:v>1.27</c:v>
                </c:pt>
                <c:pt idx="5">
                  <c:v>1.35</c:v>
                </c:pt>
                <c:pt idx="6">
                  <c:v>1.42</c:v>
                </c:pt>
                <c:pt idx="7">
                  <c:v>1.25</c:v>
                </c:pt>
                <c:pt idx="8">
                  <c:v>1.31</c:v>
                </c:pt>
                <c:pt idx="9">
                  <c:v>1.15</c:v>
                </c:pt>
                <c:pt idx="10">
                  <c:v>1.33</c:v>
                </c:pt>
                <c:pt idx="11">
                  <c:v>1.23</c:v>
                </c:pt>
                <c:pt idx="12">
                  <c:v>1.17</c:v>
                </c:pt>
                <c:pt idx="13">
                  <c:v>1.2</c:v>
                </c:pt>
                <c:pt idx="14">
                  <c:v>1.34</c:v>
                </c:pt>
                <c:pt idx="15">
                  <c:v>1.31</c:v>
                </c:pt>
                <c:pt idx="16">
                  <c:v>1.71</c:v>
                </c:pt>
                <c:pt idx="17">
                  <c:v>1.57</c:v>
                </c:pt>
                <c:pt idx="18">
                  <c:v>1.35</c:v>
                </c:pt>
                <c:pt idx="19">
                  <c:v>1.57</c:v>
                </c:pt>
                <c:pt idx="20">
                  <c:v>1.43</c:v>
                </c:pt>
                <c:pt idx="21">
                  <c:v>1.62</c:v>
                </c:pt>
                <c:pt idx="22">
                  <c:v>1.3</c:v>
                </c:pt>
                <c:pt idx="23">
                  <c:v>1.29</c:v>
                </c:pt>
                <c:pt idx="24">
                  <c:v>1.09</c:v>
                </c:pt>
                <c:pt idx="25">
                  <c:v>1.21</c:v>
                </c:pt>
                <c:pt idx="26">
                  <c:v>1.33</c:v>
                </c:pt>
                <c:pt idx="27">
                  <c:v>2.57</c:v>
                </c:pt>
                <c:pt idx="28">
                  <c:v>1.96</c:v>
                </c:pt>
                <c:pt idx="29">
                  <c:v>1.26</c:v>
                </c:pt>
                <c:pt idx="30">
                  <c:v>1.23</c:v>
                </c:pt>
                <c:pt idx="31">
                  <c:v>2.22</c:v>
                </c:pt>
                <c:pt idx="32">
                  <c:v>1.32</c:v>
                </c:pt>
                <c:pt idx="33">
                  <c:v>1.22</c:v>
                </c:pt>
                <c:pt idx="34">
                  <c:v>1.33</c:v>
                </c:pt>
                <c:pt idx="35">
                  <c:v>1.42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指数数据!$X$191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指数数据!$Y$192:$Y$227</c:f>
              <c:numCache>
                <c:formatCode>General</c:formatCode>
                <c:ptCount val="36"/>
                <c:pt idx="0">
                  <c:v>0.79</c:v>
                </c:pt>
                <c:pt idx="1">
                  <c:v>0.89</c:v>
                </c:pt>
                <c:pt idx="2">
                  <c:v>0.99</c:v>
                </c:pt>
                <c:pt idx="3">
                  <c:v>0.8</c:v>
                </c:pt>
                <c:pt idx="4">
                  <c:v>0.68</c:v>
                </c:pt>
                <c:pt idx="5">
                  <c:v>0.68</c:v>
                </c:pt>
                <c:pt idx="6">
                  <c:v>0.79</c:v>
                </c:pt>
                <c:pt idx="7">
                  <c:v>0.64</c:v>
                </c:pt>
                <c:pt idx="8">
                  <c:v>0.72</c:v>
                </c:pt>
                <c:pt idx="9">
                  <c:v>0.6</c:v>
                </c:pt>
                <c:pt idx="10">
                  <c:v>0.68</c:v>
                </c:pt>
                <c:pt idx="11">
                  <c:v>0.69</c:v>
                </c:pt>
                <c:pt idx="12">
                  <c:v>0.61</c:v>
                </c:pt>
                <c:pt idx="13">
                  <c:v>0.65</c:v>
                </c:pt>
                <c:pt idx="14">
                  <c:v>0.84</c:v>
                </c:pt>
                <c:pt idx="15">
                  <c:v>0.76</c:v>
                </c:pt>
                <c:pt idx="16">
                  <c:v>1.02</c:v>
                </c:pt>
                <c:pt idx="17">
                  <c:v>0.94</c:v>
                </c:pt>
                <c:pt idx="18">
                  <c:v>0.85</c:v>
                </c:pt>
                <c:pt idx="19">
                  <c:v>0.97</c:v>
                </c:pt>
                <c:pt idx="20">
                  <c:v>0.9</c:v>
                </c:pt>
                <c:pt idx="21">
                  <c:v>0.87</c:v>
                </c:pt>
                <c:pt idx="22">
                  <c:v>0.68</c:v>
                </c:pt>
                <c:pt idx="23">
                  <c:v>0.67</c:v>
                </c:pt>
                <c:pt idx="24">
                  <c:v>0.56</c:v>
                </c:pt>
                <c:pt idx="25">
                  <c:v>0.64</c:v>
                </c:pt>
                <c:pt idx="26">
                  <c:v>0.69</c:v>
                </c:pt>
                <c:pt idx="27">
                  <c:v>1.4</c:v>
                </c:pt>
                <c:pt idx="28">
                  <c:v>1.05</c:v>
                </c:pt>
                <c:pt idx="29">
                  <c:v>0.65</c:v>
                </c:pt>
                <c:pt idx="30">
                  <c:v>0.64</c:v>
                </c:pt>
                <c:pt idx="31">
                  <c:v>1.15</c:v>
                </c:pt>
                <c:pt idx="32">
                  <c:v>0.68</c:v>
                </c:pt>
                <c:pt idx="33">
                  <c:v>0.61</c:v>
                </c:pt>
                <c:pt idx="34">
                  <c:v>0.7</c:v>
                </c:pt>
                <c:pt idx="35">
                  <c:v>0.73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  <c:tickLbl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</c:scaling>
        <c:axPos val="r"/>
        <c:numFmt formatCode="General" sourceLinked="1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tickLblPos val="none"/>
        <c:crossAx val="50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指数数据!$AL$1103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指数数据!$AD$1104:$AD$1139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指数数据!$AM$1104:$AM$1139</c:f>
              <c:numCache>
                <c:formatCode>General</c:formatCode>
                <c:ptCount val="36"/>
                <c:pt idx="0">
                  <c:v>5.25</c:v>
                </c:pt>
                <c:pt idx="1">
                  <c:v>5.3</c:v>
                </c:pt>
                <c:pt idx="2">
                  <c:v>5.74</c:v>
                </c:pt>
                <c:pt idx="3">
                  <c:v>5.23</c:v>
                </c:pt>
                <c:pt idx="4">
                  <c:v>4.62</c:v>
                </c:pt>
                <c:pt idx="5">
                  <c:v>4.58</c:v>
                </c:pt>
                <c:pt idx="6">
                  <c:v>4.7</c:v>
                </c:pt>
                <c:pt idx="7">
                  <c:v>4.65</c:v>
                </c:pt>
                <c:pt idx="8">
                  <c:v>4.12</c:v>
                </c:pt>
                <c:pt idx="9">
                  <c:v>4.74</c:v>
                </c:pt>
                <c:pt idx="10">
                  <c:v>5.53</c:v>
                </c:pt>
                <c:pt idx="11">
                  <c:v>4.66</c:v>
                </c:pt>
                <c:pt idx="12">
                  <c:v>4.35</c:v>
                </c:pt>
                <c:pt idx="13">
                  <c:v>5.37</c:v>
                </c:pt>
                <c:pt idx="14">
                  <c:v>4.44</c:v>
                </c:pt>
                <c:pt idx="15">
                  <c:v>4.1</c:v>
                </c:pt>
                <c:pt idx="16">
                  <c:v>3.95</c:v>
                </c:pt>
                <c:pt idx="17">
                  <c:v>4.2</c:v>
                </c:pt>
                <c:pt idx="18">
                  <c:v>3.52</c:v>
                </c:pt>
                <c:pt idx="19">
                  <c:v>3.7</c:v>
                </c:pt>
                <c:pt idx="20">
                  <c:v>3.47</c:v>
                </c:pt>
                <c:pt idx="21">
                  <c:v>3.32</c:v>
                </c:pt>
                <c:pt idx="22">
                  <c:v>3.5</c:v>
                </c:pt>
                <c:pt idx="23">
                  <c:v>3.84</c:v>
                </c:pt>
                <c:pt idx="24">
                  <c:v>3.38</c:v>
                </c:pt>
                <c:pt idx="25">
                  <c:v>3.13</c:v>
                </c:pt>
                <c:pt idx="26">
                  <c:v>3.28</c:v>
                </c:pt>
                <c:pt idx="27">
                  <c:v>3.18</c:v>
                </c:pt>
                <c:pt idx="28">
                  <c:v>3.28</c:v>
                </c:pt>
                <c:pt idx="29">
                  <c:v>3.2</c:v>
                </c:pt>
                <c:pt idx="30">
                  <c:v>3.39</c:v>
                </c:pt>
                <c:pt idx="31">
                  <c:v>4.3</c:v>
                </c:pt>
                <c:pt idx="32">
                  <c:v>4.42</c:v>
                </c:pt>
                <c:pt idx="33">
                  <c:v>4.21</c:v>
                </c:pt>
                <c:pt idx="34">
                  <c:v>3.3</c:v>
                </c:pt>
                <c:pt idx="35">
                  <c:v>3.75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1"/>
          <c:order val="1"/>
          <c:tx>
            <c:strRef>
              <c:f>指数数据!$AM$1103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指数数据!$AD$1104:$AD$1139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指数数据!$AN$1104:$AN$1139</c:f>
              <c:numCache>
                <c:formatCode>General</c:formatCode>
                <c:ptCount val="36"/>
                <c:pt idx="0">
                  <c:v>2.43</c:v>
                </c:pt>
                <c:pt idx="1">
                  <c:v>2.53</c:v>
                </c:pt>
                <c:pt idx="2">
                  <c:v>3.03</c:v>
                </c:pt>
                <c:pt idx="3">
                  <c:v>2.72</c:v>
                </c:pt>
                <c:pt idx="4">
                  <c:v>2.28</c:v>
                </c:pt>
                <c:pt idx="5">
                  <c:v>2.21</c:v>
                </c:pt>
                <c:pt idx="6">
                  <c:v>2.37</c:v>
                </c:pt>
                <c:pt idx="7">
                  <c:v>2.32</c:v>
                </c:pt>
                <c:pt idx="8">
                  <c:v>2.21</c:v>
                </c:pt>
                <c:pt idx="9">
                  <c:v>2.36</c:v>
                </c:pt>
                <c:pt idx="10">
                  <c:v>2.71</c:v>
                </c:pt>
                <c:pt idx="11">
                  <c:v>2.27</c:v>
                </c:pt>
                <c:pt idx="12">
                  <c:v>2.11</c:v>
                </c:pt>
                <c:pt idx="13">
                  <c:v>2.63</c:v>
                </c:pt>
                <c:pt idx="14">
                  <c:v>2.31</c:v>
                </c:pt>
                <c:pt idx="15">
                  <c:v>2.03</c:v>
                </c:pt>
                <c:pt idx="16">
                  <c:v>2.04</c:v>
                </c:pt>
                <c:pt idx="17">
                  <c:v>2.19</c:v>
                </c:pt>
                <c:pt idx="18">
                  <c:v>1.73</c:v>
                </c:pt>
                <c:pt idx="19">
                  <c:v>1.78</c:v>
                </c:pt>
                <c:pt idx="20">
                  <c:v>1.83</c:v>
                </c:pt>
                <c:pt idx="21">
                  <c:v>1.72</c:v>
                </c:pt>
                <c:pt idx="22">
                  <c:v>1.77</c:v>
                </c:pt>
                <c:pt idx="23">
                  <c:v>1.92</c:v>
                </c:pt>
                <c:pt idx="24">
                  <c:v>1.65</c:v>
                </c:pt>
                <c:pt idx="25">
                  <c:v>1.52</c:v>
                </c:pt>
                <c:pt idx="26">
                  <c:v>1.57</c:v>
                </c:pt>
                <c:pt idx="27">
                  <c:v>1.51</c:v>
                </c:pt>
                <c:pt idx="28">
                  <c:v>1.58</c:v>
                </c:pt>
                <c:pt idx="29">
                  <c:v>1.58</c:v>
                </c:pt>
                <c:pt idx="30">
                  <c:v>1.54</c:v>
                </c:pt>
                <c:pt idx="31">
                  <c:v>2</c:v>
                </c:pt>
                <c:pt idx="32">
                  <c:v>2.08</c:v>
                </c:pt>
                <c:pt idx="33">
                  <c:v>1.93</c:v>
                </c:pt>
                <c:pt idx="34">
                  <c:v>1.69</c:v>
                </c:pt>
                <c:pt idx="35">
                  <c:v>1.8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ckLblPos val="low"/>
        <c:crossAx val="51200002"/>
        <c:crosses val="autoZero"/>
        <c:auto val="1"/>
        <c:lblAlgn val="ctr"/>
        <c:lblOffset val="100"/>
        <c:tickLblSkip val="2"/>
      </c:catAx>
      <c:valAx>
        <c:axId val="51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指数数据!$N$230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指数数据!$W$230:$W$265</c:f>
              <c:numCache>
                <c:formatCode>General</c:formatCode>
                <c:ptCount val="36"/>
                <c:pt idx="0">
                  <c:v>0.76</c:v>
                </c:pt>
                <c:pt idx="1">
                  <c:v>0.76</c:v>
                </c:pt>
                <c:pt idx="2">
                  <c:v>1.13</c:v>
                </c:pt>
                <c:pt idx="3">
                  <c:v>1.19</c:v>
                </c:pt>
                <c:pt idx="4">
                  <c:v>0.15</c:v>
                </c:pt>
                <c:pt idx="5">
                  <c:v>0.0700000000000003</c:v>
                </c:pt>
                <c:pt idx="6">
                  <c:v>0.15</c:v>
                </c:pt>
                <c:pt idx="7">
                  <c:v>0.28</c:v>
                </c:pt>
                <c:pt idx="8">
                  <c:v>0.04</c:v>
                </c:pt>
                <c:pt idx="9">
                  <c:v>0.26</c:v>
                </c:pt>
                <c:pt idx="10">
                  <c:v>0.75</c:v>
                </c:pt>
                <c:pt idx="11">
                  <c:v>0.76</c:v>
                </c:pt>
                <c:pt idx="12">
                  <c:v>0.85</c:v>
                </c:pt>
                <c:pt idx="13">
                  <c:v>0.9</c:v>
                </c:pt>
                <c:pt idx="14">
                  <c:v>1.23</c:v>
                </c:pt>
                <c:pt idx="15">
                  <c:v>1.4</c:v>
                </c:pt>
                <c:pt idx="16">
                  <c:v>0.53</c:v>
                </c:pt>
                <c:pt idx="17">
                  <c:v>1.01</c:v>
                </c:pt>
                <c:pt idx="18">
                  <c:v>1.29</c:v>
                </c:pt>
                <c:pt idx="19">
                  <c:v>1.67</c:v>
                </c:pt>
                <c:pt idx="20">
                  <c:v>1.94</c:v>
                </c:pt>
                <c:pt idx="21">
                  <c:v>1.41</c:v>
                </c:pt>
                <c:pt idx="22">
                  <c:v>1.91</c:v>
                </c:pt>
                <c:pt idx="23">
                  <c:v>1.32</c:v>
                </c:pt>
                <c:pt idx="24">
                  <c:v>2.04</c:v>
                </c:pt>
                <c:pt idx="25">
                  <c:v>2.36</c:v>
                </c:pt>
                <c:pt idx="26">
                  <c:v>3.74</c:v>
                </c:pt>
                <c:pt idx="27">
                  <c:v>4.95</c:v>
                </c:pt>
                <c:pt idx="28">
                  <c:v>4.86</c:v>
                </c:pt>
                <c:pt idx="29">
                  <c:v>4.47</c:v>
                </c:pt>
                <c:pt idx="30">
                  <c:v>3.74</c:v>
                </c:pt>
                <c:pt idx="31">
                  <c:v>3.67</c:v>
                </c:pt>
                <c:pt idx="32">
                  <c:v>3.5</c:v>
                </c:pt>
                <c:pt idx="33">
                  <c:v>4.16</c:v>
                </c:pt>
                <c:pt idx="34">
                  <c:v>4.24</c:v>
                </c:pt>
                <c:pt idx="35">
                  <c:v>4.35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指数数据!$W$229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指数数据!$X$230:$X$265</c:f>
              <c:numCache>
                <c:formatCode>General</c:formatCode>
                <c:ptCount val="36"/>
                <c:pt idx="0">
                  <c:v>3.59</c:v>
                </c:pt>
                <c:pt idx="1">
                  <c:v>4.61</c:v>
                </c:pt>
                <c:pt idx="2">
                  <c:v>4.26</c:v>
                </c:pt>
                <c:pt idx="3">
                  <c:v>3.76</c:v>
                </c:pt>
                <c:pt idx="4">
                  <c:v>3.81</c:v>
                </c:pt>
                <c:pt idx="5">
                  <c:v>3.85</c:v>
                </c:pt>
                <c:pt idx="6">
                  <c:v>3.46</c:v>
                </c:pt>
                <c:pt idx="7">
                  <c:v>3.78</c:v>
                </c:pt>
                <c:pt idx="8">
                  <c:v>3.21</c:v>
                </c:pt>
                <c:pt idx="9">
                  <c:v>3.9</c:v>
                </c:pt>
                <c:pt idx="10">
                  <c:v>3.53</c:v>
                </c:pt>
                <c:pt idx="11">
                  <c:v>5.5</c:v>
                </c:pt>
                <c:pt idx="12">
                  <c:v>4.19</c:v>
                </c:pt>
                <c:pt idx="13">
                  <c:v>3.54</c:v>
                </c:pt>
                <c:pt idx="14">
                  <c:v>3.78</c:v>
                </c:pt>
                <c:pt idx="15">
                  <c:v>4.07</c:v>
                </c:pt>
                <c:pt idx="16">
                  <c:v>3.39</c:v>
                </c:pt>
                <c:pt idx="17">
                  <c:v>3.45</c:v>
                </c:pt>
                <c:pt idx="18">
                  <c:v>3.51</c:v>
                </c:pt>
                <c:pt idx="19">
                  <c:v>3.65</c:v>
                </c:pt>
                <c:pt idx="20">
                  <c:v>3.75</c:v>
                </c:pt>
                <c:pt idx="21">
                  <c:v>3.54</c:v>
                </c:pt>
                <c:pt idx="22">
                  <c:v>3.4</c:v>
                </c:pt>
                <c:pt idx="23">
                  <c:v>3.59</c:v>
                </c:pt>
                <c:pt idx="24">
                  <c:v>3.72</c:v>
                </c:pt>
                <c:pt idx="25">
                  <c:v>3.63</c:v>
                </c:pt>
                <c:pt idx="26">
                  <c:v>4.24</c:v>
                </c:pt>
                <c:pt idx="27">
                  <c:v>4.43</c:v>
                </c:pt>
                <c:pt idx="28">
                  <c:v>4.54</c:v>
                </c:pt>
                <c:pt idx="29">
                  <c:v>4.09</c:v>
                </c:pt>
                <c:pt idx="30">
                  <c:v>3.82</c:v>
                </c:pt>
                <c:pt idx="31">
                  <c:v>3.77</c:v>
                </c:pt>
                <c:pt idx="32">
                  <c:v>4.13</c:v>
                </c:pt>
                <c:pt idx="33">
                  <c:v>4.75</c:v>
                </c:pt>
                <c:pt idx="34">
                  <c:v>4.69</c:v>
                </c:pt>
                <c:pt idx="35">
                  <c:v>4.47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1"/>
          <c:order val="1"/>
          <c:tx>
            <c:strRef>
              <c:f>指数数据!$X$229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指数数据!$Y$230:$Y$265</c:f>
              <c:numCache>
                <c:formatCode>General</c:formatCode>
                <c:ptCount val="36"/>
                <c:pt idx="0">
                  <c:v>3.61</c:v>
                </c:pt>
                <c:pt idx="1">
                  <c:v>3.59</c:v>
                </c:pt>
                <c:pt idx="2">
                  <c:v>3.88</c:v>
                </c:pt>
                <c:pt idx="3">
                  <c:v>3.69</c:v>
                </c:pt>
                <c:pt idx="4">
                  <c:v>3.9</c:v>
                </c:pt>
                <c:pt idx="5">
                  <c:v>3.62</c:v>
                </c:pt>
                <c:pt idx="6">
                  <c:v>3.56</c:v>
                </c:pt>
                <c:pt idx="7">
                  <c:v>3.48</c:v>
                </c:pt>
                <c:pt idx="8">
                  <c:v>3.12</c:v>
                </c:pt>
                <c:pt idx="9">
                  <c:v>3.56</c:v>
                </c:pt>
                <c:pt idx="10">
                  <c:v>3.73</c:v>
                </c:pt>
                <c:pt idx="11">
                  <c:v>4.35</c:v>
                </c:pt>
                <c:pt idx="12">
                  <c:v>3.54</c:v>
                </c:pt>
                <c:pt idx="13">
                  <c:v>3.47</c:v>
                </c:pt>
                <c:pt idx="14">
                  <c:v>3.88</c:v>
                </c:pt>
                <c:pt idx="15">
                  <c:v>4.23</c:v>
                </c:pt>
                <c:pt idx="16">
                  <c:v>3.51</c:v>
                </c:pt>
                <c:pt idx="17">
                  <c:v>3.73</c:v>
                </c:pt>
                <c:pt idx="18">
                  <c:v>4.25</c:v>
                </c:pt>
                <c:pt idx="19">
                  <c:v>4.06</c:v>
                </c:pt>
                <c:pt idx="20">
                  <c:v>3.99</c:v>
                </c:pt>
                <c:pt idx="21">
                  <c:v>4.08</c:v>
                </c:pt>
                <c:pt idx="22">
                  <c:v>3.65</c:v>
                </c:pt>
                <c:pt idx="23">
                  <c:v>3.76</c:v>
                </c:pt>
                <c:pt idx="24">
                  <c:v>4.02</c:v>
                </c:pt>
                <c:pt idx="25">
                  <c:v>3.88</c:v>
                </c:pt>
                <c:pt idx="26">
                  <c:v>4.77</c:v>
                </c:pt>
                <c:pt idx="27">
                  <c:v>5.02</c:v>
                </c:pt>
                <c:pt idx="28">
                  <c:v>5</c:v>
                </c:pt>
                <c:pt idx="29">
                  <c:v>4.36</c:v>
                </c:pt>
                <c:pt idx="30">
                  <c:v>4.24</c:v>
                </c:pt>
                <c:pt idx="31">
                  <c:v>4.15</c:v>
                </c:pt>
                <c:pt idx="32">
                  <c:v>4.7</c:v>
                </c:pt>
                <c:pt idx="33">
                  <c:v>5.32</c:v>
                </c:pt>
                <c:pt idx="34">
                  <c:v>5.11</c:v>
                </c:pt>
                <c:pt idx="35">
                  <c:v>5.04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  <c:tickLbl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</c:scaling>
        <c:axPos val="r"/>
        <c:numFmt formatCode="General" sourceLinked="1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tickLblPos val="none"/>
        <c:crossAx val="50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指数数据!$N$268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指数数据!$W$268:$W$303</c:f>
              <c:numCache>
                <c:formatCode>General</c:formatCode>
                <c:ptCount val="36"/>
                <c:pt idx="0">
                  <c:v>-1.24</c:v>
                </c:pt>
                <c:pt idx="1">
                  <c:v>-0.9</c:v>
                </c:pt>
                <c:pt idx="2">
                  <c:v>-0.66</c:v>
                </c:pt>
                <c:pt idx="3">
                  <c:v>0.38</c:v>
                </c:pt>
                <c:pt idx="4">
                  <c:v>0.0100000000000002</c:v>
                </c:pt>
                <c:pt idx="5">
                  <c:v>0.47</c:v>
                </c:pt>
                <c:pt idx="6">
                  <c:v>0.34</c:v>
                </c:pt>
                <c:pt idx="7">
                  <c:v>0.89</c:v>
                </c:pt>
                <c:pt idx="8">
                  <c:v>1.96</c:v>
                </c:pt>
                <c:pt idx="9">
                  <c:v>1.46</c:v>
                </c:pt>
                <c:pt idx="10">
                  <c:v>1.72</c:v>
                </c:pt>
                <c:pt idx="11">
                  <c:v>2.87</c:v>
                </c:pt>
                <c:pt idx="12">
                  <c:v>2.27</c:v>
                </c:pt>
                <c:pt idx="13">
                  <c:v>2.7</c:v>
                </c:pt>
                <c:pt idx="14">
                  <c:v>2.73</c:v>
                </c:pt>
                <c:pt idx="15">
                  <c:v>2.53</c:v>
                </c:pt>
                <c:pt idx="16">
                  <c:v>3.19</c:v>
                </c:pt>
                <c:pt idx="17">
                  <c:v>3.31</c:v>
                </c:pt>
                <c:pt idx="18">
                  <c:v>2.61</c:v>
                </c:pt>
                <c:pt idx="19">
                  <c:v>3.48</c:v>
                </c:pt>
                <c:pt idx="20">
                  <c:v>3.83</c:v>
                </c:pt>
                <c:pt idx="21">
                  <c:v>3.88</c:v>
                </c:pt>
                <c:pt idx="22">
                  <c:v>4.3</c:v>
                </c:pt>
                <c:pt idx="23">
                  <c:v>5.14</c:v>
                </c:pt>
                <c:pt idx="24">
                  <c:v>4.72</c:v>
                </c:pt>
                <c:pt idx="25">
                  <c:v>4.8</c:v>
                </c:pt>
                <c:pt idx="26">
                  <c:v>4.98</c:v>
                </c:pt>
                <c:pt idx="27">
                  <c:v>4.48</c:v>
                </c:pt>
                <c:pt idx="28">
                  <c:v>4.35</c:v>
                </c:pt>
                <c:pt idx="29">
                  <c:v>3.28</c:v>
                </c:pt>
                <c:pt idx="30">
                  <c:v>4.33</c:v>
                </c:pt>
                <c:pt idx="31">
                  <c:v>4.39</c:v>
                </c:pt>
                <c:pt idx="32">
                  <c:v>3.41</c:v>
                </c:pt>
                <c:pt idx="33">
                  <c:v>3.73</c:v>
                </c:pt>
                <c:pt idx="34">
                  <c:v>3.86</c:v>
                </c:pt>
                <c:pt idx="35">
                  <c:v>3.51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指数数据!$W$267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指数数据!$X$268:$X$303</c:f>
              <c:numCache>
                <c:formatCode>General</c:formatCode>
                <c:ptCount val="36"/>
                <c:pt idx="0">
                  <c:v>0.37</c:v>
                </c:pt>
                <c:pt idx="1">
                  <c:v>0.24</c:v>
                </c:pt>
                <c:pt idx="2">
                  <c:v>0.26</c:v>
                </c:pt>
                <c:pt idx="3">
                  <c:v>0.26</c:v>
                </c:pt>
                <c:pt idx="4">
                  <c:v>0.31</c:v>
                </c:pt>
                <c:pt idx="5">
                  <c:v>0.26</c:v>
                </c:pt>
                <c:pt idx="6">
                  <c:v>0.33</c:v>
                </c:pt>
                <c:pt idx="7">
                  <c:v>0.37</c:v>
                </c:pt>
                <c:pt idx="8">
                  <c:v>0.37</c:v>
                </c:pt>
                <c:pt idx="9">
                  <c:v>0.29</c:v>
                </c:pt>
                <c:pt idx="10">
                  <c:v>0.33</c:v>
                </c:pt>
                <c:pt idx="11">
                  <c:v>0.46</c:v>
                </c:pt>
                <c:pt idx="12">
                  <c:v>0.35</c:v>
                </c:pt>
                <c:pt idx="13">
                  <c:v>0.3</c:v>
                </c:pt>
                <c:pt idx="14">
                  <c:v>0.29</c:v>
                </c:pt>
                <c:pt idx="15">
                  <c:v>0.31</c:v>
                </c:pt>
                <c:pt idx="16">
                  <c:v>0.38</c:v>
                </c:pt>
                <c:pt idx="17">
                  <c:v>0.34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0.35</c:v>
                </c:pt>
                <c:pt idx="22">
                  <c:v>0.41</c:v>
                </c:pt>
                <c:pt idx="23">
                  <c:v>0.47</c:v>
                </c:pt>
                <c:pt idx="24">
                  <c:v>0.32</c:v>
                </c:pt>
                <c:pt idx="25">
                  <c:v>0.31</c:v>
                </c:pt>
                <c:pt idx="26">
                  <c:v>0.38</c:v>
                </c:pt>
                <c:pt idx="27">
                  <c:v>0.35</c:v>
                </c:pt>
                <c:pt idx="28">
                  <c:v>0.39</c:v>
                </c:pt>
                <c:pt idx="29">
                  <c:v>0.38</c:v>
                </c:pt>
                <c:pt idx="30">
                  <c:v>0.41</c:v>
                </c:pt>
                <c:pt idx="31">
                  <c:v>0.42</c:v>
                </c:pt>
                <c:pt idx="32">
                  <c:v>0.29</c:v>
                </c:pt>
                <c:pt idx="33">
                  <c:v>0.31</c:v>
                </c:pt>
                <c:pt idx="34">
                  <c:v>0.39</c:v>
                </c:pt>
                <c:pt idx="35">
                  <c:v>0.38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1"/>
          <c:order val="1"/>
          <c:tx>
            <c:strRef>
              <c:f>指数数据!$X$267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指数数据!$Y$268:$Y$303</c:f>
              <c:numCache>
                <c:formatCode>General</c:formatCode>
                <c:ptCount val="36"/>
                <c:pt idx="0">
                  <c:v>0.4</c:v>
                </c:pt>
                <c:pt idx="1">
                  <c:v>0.27</c:v>
                </c:pt>
                <c:pt idx="2">
                  <c:v>0.27</c:v>
                </c:pt>
                <c:pt idx="3">
                  <c:v>0.29</c:v>
                </c:pt>
                <c:pt idx="4">
                  <c:v>0.37</c:v>
                </c:pt>
                <c:pt idx="5">
                  <c:v>0.3</c:v>
                </c:pt>
                <c:pt idx="6">
                  <c:v>0.38</c:v>
                </c:pt>
                <c:pt idx="7">
                  <c:v>0.43</c:v>
                </c:pt>
                <c:pt idx="8">
                  <c:v>0.41</c:v>
                </c:pt>
                <c:pt idx="9">
                  <c:v>0.33</c:v>
                </c:pt>
                <c:pt idx="10">
                  <c:v>0.34</c:v>
                </c:pt>
                <c:pt idx="11">
                  <c:v>0.44</c:v>
                </c:pt>
                <c:pt idx="12">
                  <c:v>0.34</c:v>
                </c:pt>
                <c:pt idx="13">
                  <c:v>0.33</c:v>
                </c:pt>
                <c:pt idx="14">
                  <c:v>0.32</c:v>
                </c:pt>
                <c:pt idx="15">
                  <c:v>0.35</c:v>
                </c:pt>
                <c:pt idx="16">
                  <c:v>0.44</c:v>
                </c:pt>
                <c:pt idx="17">
                  <c:v>0.34</c:v>
                </c:pt>
                <c:pt idx="18">
                  <c:v>0.4</c:v>
                </c:pt>
                <c:pt idx="19">
                  <c:v>0.45</c:v>
                </c:pt>
                <c:pt idx="20">
                  <c:v>0.42</c:v>
                </c:pt>
                <c:pt idx="21">
                  <c:v>0.4</c:v>
                </c:pt>
                <c:pt idx="22">
                  <c:v>0.42</c:v>
                </c:pt>
                <c:pt idx="23">
                  <c:v>0.53</c:v>
                </c:pt>
                <c:pt idx="24">
                  <c:v>0.36</c:v>
                </c:pt>
                <c:pt idx="25">
                  <c:v>0.35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0.46</c:v>
                </c:pt>
                <c:pt idx="30">
                  <c:v>0.44</c:v>
                </c:pt>
                <c:pt idx="31">
                  <c:v>0.45</c:v>
                </c:pt>
                <c:pt idx="32">
                  <c:v>0.32</c:v>
                </c:pt>
                <c:pt idx="33">
                  <c:v>0.33</c:v>
                </c:pt>
                <c:pt idx="34">
                  <c:v>0.39</c:v>
                </c:pt>
                <c:pt idx="35">
                  <c:v>0.37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ckLblPos val="low"/>
        <c:crossAx val="50160002"/>
        <c:crosses val="autoZero"/>
        <c:auto val="1"/>
        <c:lblAlgn val="ctr"/>
        <c:lblOffset val="100"/>
        <c:tickLbl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指数数据!$N$306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指数数据!$W$306:$W$341</c:f>
              <c:numCache>
                <c:formatCode>General</c:formatCode>
                <c:ptCount val="36"/>
                <c:pt idx="0">
                  <c:v>-0.41</c:v>
                </c:pt>
                <c:pt idx="1">
                  <c:v>0.17</c:v>
                </c:pt>
                <c:pt idx="2">
                  <c:v>0.26</c:v>
                </c:pt>
                <c:pt idx="3">
                  <c:v>0.44</c:v>
                </c:pt>
                <c:pt idx="4">
                  <c:v>-0.22</c:v>
                </c:pt>
                <c:pt idx="5">
                  <c:v>0.38</c:v>
                </c:pt>
                <c:pt idx="6">
                  <c:v>0.46</c:v>
                </c:pt>
                <c:pt idx="7">
                  <c:v>0.1</c:v>
                </c:pt>
                <c:pt idx="8">
                  <c:v>0.88</c:v>
                </c:pt>
                <c:pt idx="9">
                  <c:v>0.68</c:v>
                </c:pt>
                <c:pt idx="10">
                  <c:v>0.25</c:v>
                </c:pt>
                <c:pt idx="11">
                  <c:v>1.09</c:v>
                </c:pt>
                <c:pt idx="12">
                  <c:v>1.84</c:v>
                </c:pt>
                <c:pt idx="13">
                  <c:v>2.24</c:v>
                </c:pt>
                <c:pt idx="14">
                  <c:v>2.98</c:v>
                </c:pt>
                <c:pt idx="15">
                  <c:v>1.82</c:v>
                </c:pt>
                <c:pt idx="16">
                  <c:v>1.26</c:v>
                </c:pt>
                <c:pt idx="17">
                  <c:v>1.29</c:v>
                </c:pt>
                <c:pt idx="18">
                  <c:v>1.12</c:v>
                </c:pt>
                <c:pt idx="19">
                  <c:v>1.79</c:v>
                </c:pt>
                <c:pt idx="20">
                  <c:v>1.3</c:v>
                </c:pt>
                <c:pt idx="21">
                  <c:v>1.49</c:v>
                </c:pt>
                <c:pt idx="22">
                  <c:v>1.84</c:v>
                </c:pt>
                <c:pt idx="23">
                  <c:v>1.26</c:v>
                </c:pt>
                <c:pt idx="24">
                  <c:v>3.37</c:v>
                </c:pt>
                <c:pt idx="25">
                  <c:v>3.61</c:v>
                </c:pt>
                <c:pt idx="26">
                  <c:v>4</c:v>
                </c:pt>
                <c:pt idx="27">
                  <c:v>4.19</c:v>
                </c:pt>
                <c:pt idx="28">
                  <c:v>3.8</c:v>
                </c:pt>
                <c:pt idx="29">
                  <c:v>2.85</c:v>
                </c:pt>
                <c:pt idx="30">
                  <c:v>2.46</c:v>
                </c:pt>
                <c:pt idx="31">
                  <c:v>2.64</c:v>
                </c:pt>
                <c:pt idx="32">
                  <c:v>2</c:v>
                </c:pt>
                <c:pt idx="33">
                  <c:v>2.92</c:v>
                </c:pt>
                <c:pt idx="34">
                  <c:v>2.4</c:v>
                </c:pt>
                <c:pt idx="35">
                  <c:v>3.16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指数数据!$W$305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指数数据!$X$306:$X$341</c:f>
              <c:numCache>
                <c:formatCode>General</c:formatCode>
                <c:ptCount val="36"/>
                <c:pt idx="0">
                  <c:v>1.08</c:v>
                </c:pt>
                <c:pt idx="1">
                  <c:v>0.89</c:v>
                </c:pt>
                <c:pt idx="2">
                  <c:v>1.11</c:v>
                </c:pt>
                <c:pt idx="3">
                  <c:v>1.15</c:v>
                </c:pt>
                <c:pt idx="4">
                  <c:v>1.3</c:v>
                </c:pt>
                <c:pt idx="5">
                  <c:v>1.18</c:v>
                </c:pt>
                <c:pt idx="6">
                  <c:v>1.3</c:v>
                </c:pt>
                <c:pt idx="7">
                  <c:v>0.99</c:v>
                </c:pt>
                <c:pt idx="8">
                  <c:v>1.16</c:v>
                </c:pt>
                <c:pt idx="9">
                  <c:v>1.12</c:v>
                </c:pt>
                <c:pt idx="10">
                  <c:v>1.12</c:v>
                </c:pt>
                <c:pt idx="11">
                  <c:v>1.04</c:v>
                </c:pt>
                <c:pt idx="12">
                  <c:v>1.36</c:v>
                </c:pt>
                <c:pt idx="13">
                  <c:v>1.38</c:v>
                </c:pt>
                <c:pt idx="14">
                  <c:v>1.44</c:v>
                </c:pt>
                <c:pt idx="15">
                  <c:v>1.5</c:v>
                </c:pt>
                <c:pt idx="16">
                  <c:v>1.15</c:v>
                </c:pt>
                <c:pt idx="17">
                  <c:v>1.55</c:v>
                </c:pt>
                <c:pt idx="18">
                  <c:v>1.32</c:v>
                </c:pt>
                <c:pt idx="19">
                  <c:v>1.16</c:v>
                </c:pt>
                <c:pt idx="20">
                  <c:v>1.35</c:v>
                </c:pt>
                <c:pt idx="21">
                  <c:v>1.24</c:v>
                </c:pt>
                <c:pt idx="22">
                  <c:v>1.44</c:v>
                </c:pt>
                <c:pt idx="23">
                  <c:v>1.65</c:v>
                </c:pt>
                <c:pt idx="24">
                  <c:v>1.91</c:v>
                </c:pt>
                <c:pt idx="25">
                  <c:v>1.82</c:v>
                </c:pt>
                <c:pt idx="26">
                  <c:v>1.87</c:v>
                </c:pt>
                <c:pt idx="27">
                  <c:v>1.89</c:v>
                </c:pt>
                <c:pt idx="28">
                  <c:v>1.97</c:v>
                </c:pt>
                <c:pt idx="29">
                  <c:v>1.72</c:v>
                </c:pt>
                <c:pt idx="30">
                  <c:v>1.48</c:v>
                </c:pt>
                <c:pt idx="31">
                  <c:v>1.47</c:v>
                </c:pt>
                <c:pt idx="32">
                  <c:v>1.49</c:v>
                </c:pt>
                <c:pt idx="33">
                  <c:v>1.61</c:v>
                </c:pt>
                <c:pt idx="34">
                  <c:v>1.47</c:v>
                </c:pt>
                <c:pt idx="35">
                  <c:v>1.65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1"/>
          <c:order val="1"/>
          <c:tx>
            <c:strRef>
              <c:f>指数数据!$X$305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指数数据!$Y$306:$Y$341</c:f>
              <c:numCache>
                <c:formatCode>General</c:formatCode>
                <c:ptCount val="36"/>
                <c:pt idx="0">
                  <c:v>1.26</c:v>
                </c:pt>
                <c:pt idx="1">
                  <c:v>1.04</c:v>
                </c:pt>
                <c:pt idx="2">
                  <c:v>1.27</c:v>
                </c:pt>
                <c:pt idx="3">
                  <c:v>1.39</c:v>
                </c:pt>
                <c:pt idx="4">
                  <c:v>1.46</c:v>
                </c:pt>
                <c:pt idx="5">
                  <c:v>1.35</c:v>
                </c:pt>
                <c:pt idx="6">
                  <c:v>1.43</c:v>
                </c:pt>
                <c:pt idx="7">
                  <c:v>1.08</c:v>
                </c:pt>
                <c:pt idx="8">
                  <c:v>1.31</c:v>
                </c:pt>
                <c:pt idx="9">
                  <c:v>1.23</c:v>
                </c:pt>
                <c:pt idx="10">
                  <c:v>1.23</c:v>
                </c:pt>
                <c:pt idx="11">
                  <c:v>1.16</c:v>
                </c:pt>
                <c:pt idx="12">
                  <c:v>1.57</c:v>
                </c:pt>
                <c:pt idx="13">
                  <c:v>1.64</c:v>
                </c:pt>
                <c:pt idx="14">
                  <c:v>1.66</c:v>
                </c:pt>
                <c:pt idx="15">
                  <c:v>1.76</c:v>
                </c:pt>
                <c:pt idx="16">
                  <c:v>1.38</c:v>
                </c:pt>
                <c:pt idx="17">
                  <c:v>1.53</c:v>
                </c:pt>
                <c:pt idx="18">
                  <c:v>1.45</c:v>
                </c:pt>
                <c:pt idx="19">
                  <c:v>1.28</c:v>
                </c:pt>
                <c:pt idx="20">
                  <c:v>1.47</c:v>
                </c:pt>
                <c:pt idx="21">
                  <c:v>1.4</c:v>
                </c:pt>
                <c:pt idx="22">
                  <c:v>1.49</c:v>
                </c:pt>
                <c:pt idx="23">
                  <c:v>1.72</c:v>
                </c:pt>
                <c:pt idx="24">
                  <c:v>2.04</c:v>
                </c:pt>
                <c:pt idx="25">
                  <c:v>1.91</c:v>
                </c:pt>
                <c:pt idx="26">
                  <c:v>2.05</c:v>
                </c:pt>
                <c:pt idx="27">
                  <c:v>2.02</c:v>
                </c:pt>
                <c:pt idx="28">
                  <c:v>2.16</c:v>
                </c:pt>
                <c:pt idx="29">
                  <c:v>1.79</c:v>
                </c:pt>
                <c:pt idx="30">
                  <c:v>1.63</c:v>
                </c:pt>
                <c:pt idx="31">
                  <c:v>1.63</c:v>
                </c:pt>
                <c:pt idx="32">
                  <c:v>1.73</c:v>
                </c:pt>
                <c:pt idx="33">
                  <c:v>1.89</c:v>
                </c:pt>
                <c:pt idx="34">
                  <c:v>1.7</c:v>
                </c:pt>
                <c:pt idx="35">
                  <c:v>1.9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ckLblPos val="low"/>
        <c:crossAx val="50180002"/>
        <c:crosses val="autoZero"/>
        <c:auto val="1"/>
        <c:lblAlgn val="ctr"/>
        <c:lblOffset val="100"/>
        <c:tickLblSkip val="2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指数数据!$N$344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指数数据!$W$344:$W$379</c:f>
              <c:numCache>
                <c:formatCode>General</c:formatCode>
                <c:ptCount val="36"/>
                <c:pt idx="0">
                  <c:v>0.27</c:v>
                </c:pt>
                <c:pt idx="1">
                  <c:v>0.39</c:v>
                </c:pt>
                <c:pt idx="2">
                  <c:v>0.66</c:v>
                </c:pt>
                <c:pt idx="3">
                  <c:v>1</c:v>
                </c:pt>
                <c:pt idx="4">
                  <c:v>0.58</c:v>
                </c:pt>
                <c:pt idx="5">
                  <c:v>1.01</c:v>
                </c:pt>
                <c:pt idx="6">
                  <c:v>0.95</c:v>
                </c:pt>
                <c:pt idx="7">
                  <c:v>1.02</c:v>
                </c:pt>
                <c:pt idx="8">
                  <c:v>1.41</c:v>
                </c:pt>
                <c:pt idx="9">
                  <c:v>1.49</c:v>
                </c:pt>
                <c:pt idx="10">
                  <c:v>1.08</c:v>
                </c:pt>
                <c:pt idx="11">
                  <c:v>1.66</c:v>
                </c:pt>
                <c:pt idx="12">
                  <c:v>1.85</c:v>
                </c:pt>
                <c:pt idx="13">
                  <c:v>2.39</c:v>
                </c:pt>
                <c:pt idx="14">
                  <c:v>2.99</c:v>
                </c:pt>
                <c:pt idx="15">
                  <c:v>2.82</c:v>
                </c:pt>
                <c:pt idx="16">
                  <c:v>1.81</c:v>
                </c:pt>
                <c:pt idx="17">
                  <c:v>1.89</c:v>
                </c:pt>
                <c:pt idx="18">
                  <c:v>1.97</c:v>
                </c:pt>
                <c:pt idx="19">
                  <c:v>2.99</c:v>
                </c:pt>
                <c:pt idx="20">
                  <c:v>2.59</c:v>
                </c:pt>
                <c:pt idx="21">
                  <c:v>2.18</c:v>
                </c:pt>
                <c:pt idx="22">
                  <c:v>2.26</c:v>
                </c:pt>
                <c:pt idx="23">
                  <c:v>2.12</c:v>
                </c:pt>
                <c:pt idx="24">
                  <c:v>2.6</c:v>
                </c:pt>
                <c:pt idx="25">
                  <c:v>2.44</c:v>
                </c:pt>
                <c:pt idx="26">
                  <c:v>3.11</c:v>
                </c:pt>
                <c:pt idx="27">
                  <c:v>2.93</c:v>
                </c:pt>
                <c:pt idx="28">
                  <c:v>2.65</c:v>
                </c:pt>
                <c:pt idx="29">
                  <c:v>2.41</c:v>
                </c:pt>
                <c:pt idx="30">
                  <c:v>2.36</c:v>
                </c:pt>
                <c:pt idx="31">
                  <c:v>2.05</c:v>
                </c:pt>
                <c:pt idx="32">
                  <c:v>1.61</c:v>
                </c:pt>
                <c:pt idx="33">
                  <c:v>2.1</c:v>
                </c:pt>
                <c:pt idx="34">
                  <c:v>1.67</c:v>
                </c:pt>
                <c:pt idx="35">
                  <c:v>1.92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指数数据!$X$2:$X$37</c:f>
              <c:numCache>
                <c:formatCode>General</c:formatCode>
                <c:ptCount val="36"/>
                <c:pt idx="0">
                  <c:v>0.48</c:v>
                </c:pt>
                <c:pt idx="1">
                  <c:v>0.39</c:v>
                </c:pt>
                <c:pt idx="2">
                  <c:v>0.43</c:v>
                </c:pt>
                <c:pt idx="3">
                  <c:v>0.62</c:v>
                </c:pt>
                <c:pt idx="4">
                  <c:v>0.51</c:v>
                </c:pt>
                <c:pt idx="5">
                  <c:v>1.1</c:v>
                </c:pt>
                <c:pt idx="6">
                  <c:v>0.63</c:v>
                </c:pt>
                <c:pt idx="7">
                  <c:v>1.21</c:v>
                </c:pt>
                <c:pt idx="8">
                  <c:v>0.88</c:v>
                </c:pt>
                <c:pt idx="9">
                  <c:v>0.5</c:v>
                </c:pt>
                <c:pt idx="10">
                  <c:v>0.58</c:v>
                </c:pt>
                <c:pt idx="11">
                  <c:v>0.48</c:v>
                </c:pt>
                <c:pt idx="12">
                  <c:v>0.48</c:v>
                </c:pt>
                <c:pt idx="13">
                  <c:v>0.71</c:v>
                </c:pt>
                <c:pt idx="14">
                  <c:v>0.82</c:v>
                </c:pt>
                <c:pt idx="15">
                  <c:v>0.71</c:v>
                </c:pt>
                <c:pt idx="16">
                  <c:v>0.78</c:v>
                </c:pt>
                <c:pt idx="17">
                  <c:v>0.62</c:v>
                </c:pt>
                <c:pt idx="18">
                  <c:v>0.69</c:v>
                </c:pt>
                <c:pt idx="19">
                  <c:v>0.58</c:v>
                </c:pt>
                <c:pt idx="20">
                  <c:v>0.56</c:v>
                </c:pt>
                <c:pt idx="21">
                  <c:v>0.62</c:v>
                </c:pt>
                <c:pt idx="22">
                  <c:v>0.71</c:v>
                </c:pt>
                <c:pt idx="23">
                  <c:v>0.52</c:v>
                </c:pt>
                <c:pt idx="24">
                  <c:v>0.56</c:v>
                </c:pt>
                <c:pt idx="25">
                  <c:v>0.73</c:v>
                </c:pt>
                <c:pt idx="26">
                  <c:v>0.68</c:v>
                </c:pt>
                <c:pt idx="27">
                  <c:v>0.51</c:v>
                </c:pt>
                <c:pt idx="28">
                  <c:v>0.6</c:v>
                </c:pt>
                <c:pt idx="29">
                  <c:v>0.55</c:v>
                </c:pt>
                <c:pt idx="30">
                  <c:v>0.52</c:v>
                </c:pt>
                <c:pt idx="31">
                  <c:v>0.56</c:v>
                </c:pt>
                <c:pt idx="32">
                  <c:v>0.47</c:v>
                </c:pt>
                <c:pt idx="33">
                  <c:v>0.68</c:v>
                </c:pt>
                <c:pt idx="34">
                  <c:v>0.92</c:v>
                </c:pt>
                <c:pt idx="35">
                  <c:v>0.93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指数数据!$X$1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指数数据!$Y$2:$Y$37</c:f>
              <c:numCache>
                <c:formatCode>General</c:formatCode>
                <c:ptCount val="36"/>
                <c:pt idx="0">
                  <c:v>0.97</c:v>
                </c:pt>
                <c:pt idx="1">
                  <c:v>0.9</c:v>
                </c:pt>
                <c:pt idx="2">
                  <c:v>1.03</c:v>
                </c:pt>
                <c:pt idx="3">
                  <c:v>1.55</c:v>
                </c:pt>
                <c:pt idx="4">
                  <c:v>1.21</c:v>
                </c:pt>
                <c:pt idx="5">
                  <c:v>2.63</c:v>
                </c:pt>
                <c:pt idx="6">
                  <c:v>1.6</c:v>
                </c:pt>
                <c:pt idx="7">
                  <c:v>2.55</c:v>
                </c:pt>
                <c:pt idx="8">
                  <c:v>1.74</c:v>
                </c:pt>
                <c:pt idx="9">
                  <c:v>1.1</c:v>
                </c:pt>
                <c:pt idx="10">
                  <c:v>1.32</c:v>
                </c:pt>
                <c:pt idx="11">
                  <c:v>1.08</c:v>
                </c:pt>
                <c:pt idx="12">
                  <c:v>0.98</c:v>
                </c:pt>
                <c:pt idx="13">
                  <c:v>1.83</c:v>
                </c:pt>
                <c:pt idx="14">
                  <c:v>2.06</c:v>
                </c:pt>
                <c:pt idx="15">
                  <c:v>1.76</c:v>
                </c:pt>
                <c:pt idx="16">
                  <c:v>2.24</c:v>
                </c:pt>
                <c:pt idx="17">
                  <c:v>1.67</c:v>
                </c:pt>
                <c:pt idx="18">
                  <c:v>1.92</c:v>
                </c:pt>
                <c:pt idx="19">
                  <c:v>1.64</c:v>
                </c:pt>
                <c:pt idx="20">
                  <c:v>1.69</c:v>
                </c:pt>
                <c:pt idx="21">
                  <c:v>1.8</c:v>
                </c:pt>
                <c:pt idx="22">
                  <c:v>2.14</c:v>
                </c:pt>
                <c:pt idx="23">
                  <c:v>1.46</c:v>
                </c:pt>
                <c:pt idx="24">
                  <c:v>1.52</c:v>
                </c:pt>
                <c:pt idx="25">
                  <c:v>2.02</c:v>
                </c:pt>
                <c:pt idx="26">
                  <c:v>1.88</c:v>
                </c:pt>
                <c:pt idx="27">
                  <c:v>1.46</c:v>
                </c:pt>
                <c:pt idx="28">
                  <c:v>1.74</c:v>
                </c:pt>
                <c:pt idx="29">
                  <c:v>1.65</c:v>
                </c:pt>
                <c:pt idx="30">
                  <c:v>1.54</c:v>
                </c:pt>
                <c:pt idx="31">
                  <c:v>1.73</c:v>
                </c:pt>
                <c:pt idx="32">
                  <c:v>1.38</c:v>
                </c:pt>
                <c:pt idx="33">
                  <c:v>1.77</c:v>
                </c:pt>
                <c:pt idx="34">
                  <c:v>2.28</c:v>
                </c:pt>
                <c:pt idx="35">
                  <c:v>2.02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指数数据!$X$344:$X$379</c:f>
              <c:numCache>
                <c:formatCode>General</c:formatCode>
                <c:ptCount val="36"/>
                <c:pt idx="0">
                  <c:v>1.95</c:v>
                </c:pt>
                <c:pt idx="1">
                  <c:v>2.49</c:v>
                </c:pt>
                <c:pt idx="2">
                  <c:v>2.39</c:v>
                </c:pt>
                <c:pt idx="3">
                  <c:v>2.21</c:v>
                </c:pt>
                <c:pt idx="4">
                  <c:v>2.96</c:v>
                </c:pt>
                <c:pt idx="5">
                  <c:v>2.75</c:v>
                </c:pt>
                <c:pt idx="6">
                  <c:v>2.89</c:v>
                </c:pt>
                <c:pt idx="7">
                  <c:v>2.51</c:v>
                </c:pt>
                <c:pt idx="8">
                  <c:v>2.68</c:v>
                </c:pt>
                <c:pt idx="9">
                  <c:v>2.64</c:v>
                </c:pt>
                <c:pt idx="10">
                  <c:v>2.45</c:v>
                </c:pt>
                <c:pt idx="11">
                  <c:v>2.36</c:v>
                </c:pt>
                <c:pt idx="12">
                  <c:v>2.18</c:v>
                </c:pt>
                <c:pt idx="13">
                  <c:v>2.88</c:v>
                </c:pt>
                <c:pt idx="14">
                  <c:v>2.8</c:v>
                </c:pt>
                <c:pt idx="15">
                  <c:v>2.9</c:v>
                </c:pt>
                <c:pt idx="16">
                  <c:v>2.33</c:v>
                </c:pt>
                <c:pt idx="17">
                  <c:v>2.53</c:v>
                </c:pt>
                <c:pt idx="18">
                  <c:v>3.09</c:v>
                </c:pt>
                <c:pt idx="19">
                  <c:v>2.86</c:v>
                </c:pt>
                <c:pt idx="20">
                  <c:v>3.17</c:v>
                </c:pt>
                <c:pt idx="21">
                  <c:v>3.29</c:v>
                </c:pt>
                <c:pt idx="22">
                  <c:v>3.55</c:v>
                </c:pt>
                <c:pt idx="23">
                  <c:v>3.05</c:v>
                </c:pt>
                <c:pt idx="24">
                  <c:v>2.81</c:v>
                </c:pt>
                <c:pt idx="25">
                  <c:v>2.73</c:v>
                </c:pt>
                <c:pt idx="26">
                  <c:v>3.11</c:v>
                </c:pt>
                <c:pt idx="27">
                  <c:v>3</c:v>
                </c:pt>
                <c:pt idx="28">
                  <c:v>2.52</c:v>
                </c:pt>
                <c:pt idx="29">
                  <c:v>2.69</c:v>
                </c:pt>
                <c:pt idx="30">
                  <c:v>2.38</c:v>
                </c:pt>
                <c:pt idx="31">
                  <c:v>2.68</c:v>
                </c:pt>
                <c:pt idx="32">
                  <c:v>2.51</c:v>
                </c:pt>
                <c:pt idx="33">
                  <c:v>2.71</c:v>
                </c:pt>
                <c:pt idx="34">
                  <c:v>2.81</c:v>
                </c:pt>
                <c:pt idx="35">
                  <c:v>2.86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1"/>
          <c:order val="1"/>
          <c:tx>
            <c:strRef>
              <c:f>指数数据!$X$343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指数数据!$Y$344:$Y$379</c:f>
              <c:numCache>
                <c:formatCode>General</c:formatCode>
                <c:ptCount val="36"/>
                <c:pt idx="0">
                  <c:v>2.91</c:v>
                </c:pt>
                <c:pt idx="1">
                  <c:v>3.39</c:v>
                </c:pt>
                <c:pt idx="2">
                  <c:v>3.44</c:v>
                </c:pt>
                <c:pt idx="3">
                  <c:v>3.3</c:v>
                </c:pt>
                <c:pt idx="4">
                  <c:v>4.05</c:v>
                </c:pt>
                <c:pt idx="5">
                  <c:v>3.68</c:v>
                </c:pt>
                <c:pt idx="6">
                  <c:v>3.92</c:v>
                </c:pt>
                <c:pt idx="7">
                  <c:v>3.33</c:v>
                </c:pt>
                <c:pt idx="8">
                  <c:v>3.73</c:v>
                </c:pt>
                <c:pt idx="9">
                  <c:v>3.66</c:v>
                </c:pt>
                <c:pt idx="10">
                  <c:v>3.3</c:v>
                </c:pt>
                <c:pt idx="11">
                  <c:v>3.04</c:v>
                </c:pt>
                <c:pt idx="12">
                  <c:v>2.94</c:v>
                </c:pt>
                <c:pt idx="13">
                  <c:v>4.04</c:v>
                </c:pt>
                <c:pt idx="14">
                  <c:v>4.2</c:v>
                </c:pt>
                <c:pt idx="15">
                  <c:v>4.3</c:v>
                </c:pt>
                <c:pt idx="16">
                  <c:v>3.65</c:v>
                </c:pt>
                <c:pt idx="17">
                  <c:v>3.83</c:v>
                </c:pt>
                <c:pt idx="18">
                  <c:v>4.7</c:v>
                </c:pt>
                <c:pt idx="19">
                  <c:v>4.51</c:v>
                </c:pt>
                <c:pt idx="20">
                  <c:v>4.83</c:v>
                </c:pt>
                <c:pt idx="21">
                  <c:v>4.84</c:v>
                </c:pt>
                <c:pt idx="22">
                  <c:v>4.65</c:v>
                </c:pt>
                <c:pt idx="23">
                  <c:v>4.43</c:v>
                </c:pt>
                <c:pt idx="24">
                  <c:v>4.44</c:v>
                </c:pt>
                <c:pt idx="25">
                  <c:v>4.11</c:v>
                </c:pt>
                <c:pt idx="26">
                  <c:v>4.85</c:v>
                </c:pt>
                <c:pt idx="27">
                  <c:v>4.35</c:v>
                </c:pt>
                <c:pt idx="28">
                  <c:v>3.82</c:v>
                </c:pt>
                <c:pt idx="29">
                  <c:v>3.84</c:v>
                </c:pt>
                <c:pt idx="30">
                  <c:v>3.59</c:v>
                </c:pt>
                <c:pt idx="31">
                  <c:v>3.89</c:v>
                </c:pt>
                <c:pt idx="32">
                  <c:v>3.66</c:v>
                </c:pt>
                <c:pt idx="33">
                  <c:v>4.1</c:v>
                </c:pt>
                <c:pt idx="34">
                  <c:v>4.34</c:v>
                </c:pt>
                <c:pt idx="35">
                  <c:v>4.42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ckLblPos val="low"/>
        <c:crossAx val="50200002"/>
        <c:crosses val="autoZero"/>
        <c:auto val="1"/>
        <c:lblAlgn val="ctr"/>
        <c:lblOffset val="100"/>
        <c:tickLblSkip val="2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指数数据!$N$382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指数数据!$W$382:$W$417</c:f>
              <c:numCache>
                <c:formatCode>General</c:formatCode>
                <c:ptCount val="36"/>
                <c:pt idx="0">
                  <c:v>1.65</c:v>
                </c:pt>
                <c:pt idx="1">
                  <c:v>1.27</c:v>
                </c:pt>
                <c:pt idx="2">
                  <c:v>0.75</c:v>
                </c:pt>
                <c:pt idx="3">
                  <c:v>0.92</c:v>
                </c:pt>
                <c:pt idx="4">
                  <c:v>2.08</c:v>
                </c:pt>
                <c:pt idx="5">
                  <c:v>0.7</c:v>
                </c:pt>
                <c:pt idx="6">
                  <c:v>1.3</c:v>
                </c:pt>
                <c:pt idx="7">
                  <c:v>0.93</c:v>
                </c:pt>
                <c:pt idx="8">
                  <c:v>-0.91</c:v>
                </c:pt>
                <c:pt idx="9">
                  <c:v>0.18</c:v>
                </c:pt>
                <c:pt idx="10">
                  <c:v>0.11</c:v>
                </c:pt>
                <c:pt idx="11">
                  <c:v>0.42</c:v>
                </c:pt>
                <c:pt idx="12">
                  <c:v>0.49</c:v>
                </c:pt>
                <c:pt idx="13">
                  <c:v>-0.17</c:v>
                </c:pt>
                <c:pt idx="14">
                  <c:v>-2.27</c:v>
                </c:pt>
                <c:pt idx="15">
                  <c:v>-1.01</c:v>
                </c:pt>
                <c:pt idx="16">
                  <c:v>-1.55</c:v>
                </c:pt>
                <c:pt idx="17">
                  <c:v>-1.7</c:v>
                </c:pt>
                <c:pt idx="18">
                  <c:v>-1.83</c:v>
                </c:pt>
                <c:pt idx="19">
                  <c:v>-4.07</c:v>
                </c:pt>
                <c:pt idx="20">
                  <c:v>-3.21</c:v>
                </c:pt>
                <c:pt idx="21">
                  <c:v>-1.45</c:v>
                </c:pt>
                <c:pt idx="22">
                  <c:v>-1.63</c:v>
                </c:pt>
                <c:pt idx="23">
                  <c:v>-1.6</c:v>
                </c:pt>
                <c:pt idx="24">
                  <c:v>-2.4</c:v>
                </c:pt>
                <c:pt idx="25">
                  <c:v>-2.4</c:v>
                </c:pt>
                <c:pt idx="26">
                  <c:v>-4.08</c:v>
                </c:pt>
                <c:pt idx="27">
                  <c:v>-2.76</c:v>
                </c:pt>
                <c:pt idx="28">
                  <c:v>-1.45</c:v>
                </c:pt>
                <c:pt idx="29">
                  <c:v>0.01</c:v>
                </c:pt>
                <c:pt idx="30">
                  <c:v>0.95</c:v>
                </c:pt>
                <c:pt idx="31">
                  <c:v>1.11</c:v>
                </c:pt>
                <c:pt idx="32">
                  <c:v>1.21</c:v>
                </c:pt>
                <c:pt idx="33">
                  <c:v>0.84</c:v>
                </c:pt>
                <c:pt idx="34">
                  <c:v>-0.31</c:v>
                </c:pt>
                <c:pt idx="35">
                  <c:v>1.83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ckLblPos val="low"/>
        <c:crossAx val="50210002"/>
        <c:crosses val="autoZero"/>
        <c:auto val="1"/>
        <c:lblAlgn val="ctr"/>
        <c:lblOffset val="100"/>
        <c:tickLblSkip val="2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指数数据!$W$381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指数数据!$X$382:$X$417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0.47</c:v>
                </c:pt>
                <c:pt idx="3">
                  <c:v>0.45</c:v>
                </c:pt>
                <c:pt idx="4">
                  <c:v>0.51</c:v>
                </c:pt>
                <c:pt idx="5">
                  <c:v>0.57</c:v>
                </c:pt>
                <c:pt idx="6">
                  <c:v>0.56</c:v>
                </c:pt>
                <c:pt idx="7">
                  <c:v>0.54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  <c:pt idx="12">
                  <c:v>0.53</c:v>
                </c:pt>
                <c:pt idx="13">
                  <c:v>0.42</c:v>
                </c:pt>
                <c:pt idx="14">
                  <c:v>0.55</c:v>
                </c:pt>
                <c:pt idx="15">
                  <c:v>0.66</c:v>
                </c:pt>
                <c:pt idx="16">
                  <c:v>0.56</c:v>
                </c:pt>
                <c:pt idx="17">
                  <c:v>0.48</c:v>
                </c:pt>
                <c:pt idx="18">
                  <c:v>0.52</c:v>
                </c:pt>
                <c:pt idx="19">
                  <c:v>0.48</c:v>
                </c:pt>
                <c:pt idx="20">
                  <c:v>0.46</c:v>
                </c:pt>
                <c:pt idx="21">
                  <c:v>0.58</c:v>
                </c:pt>
                <c:pt idx="22">
                  <c:v>0.57</c:v>
                </c:pt>
                <c:pt idx="23">
                  <c:v>0.48</c:v>
                </c:pt>
                <c:pt idx="24">
                  <c:v>0.41</c:v>
                </c:pt>
                <c:pt idx="25">
                  <c:v>0.48</c:v>
                </c:pt>
                <c:pt idx="26">
                  <c:v>0.58</c:v>
                </c:pt>
                <c:pt idx="27">
                  <c:v>0.57</c:v>
                </c:pt>
                <c:pt idx="28">
                  <c:v>0.75</c:v>
                </c:pt>
                <c:pt idx="29">
                  <c:v>0.66</c:v>
                </c:pt>
                <c:pt idx="30">
                  <c:v>0.71</c:v>
                </c:pt>
                <c:pt idx="31">
                  <c:v>0.64</c:v>
                </c:pt>
                <c:pt idx="32">
                  <c:v>0.67</c:v>
                </c:pt>
                <c:pt idx="33">
                  <c:v>0.62</c:v>
                </c:pt>
                <c:pt idx="34">
                  <c:v>0.52</c:v>
                </c:pt>
                <c:pt idx="35">
                  <c:v>0.71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1"/>
          <c:order val="1"/>
          <c:tx>
            <c:strRef>
              <c:f>指数数据!$X$381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指数数据!$Y$382:$Y$417</c:f>
              <c:numCache>
                <c:formatCode>General</c:formatCode>
                <c:ptCount val="36"/>
                <c:pt idx="0">
                  <c:v>0.59</c:v>
                </c:pt>
                <c:pt idx="1">
                  <c:v>0.66</c:v>
                </c:pt>
                <c:pt idx="2">
                  <c:v>0.54</c:v>
                </c:pt>
                <c:pt idx="3">
                  <c:v>0.49</c:v>
                </c:pt>
                <c:pt idx="4">
                  <c:v>0.63</c:v>
                </c:pt>
                <c:pt idx="5">
                  <c:v>0.65</c:v>
                </c:pt>
                <c:pt idx="6">
                  <c:v>0.65</c:v>
                </c:pt>
                <c:pt idx="7">
                  <c:v>0.63</c:v>
                </c:pt>
                <c:pt idx="8">
                  <c:v>0.57</c:v>
                </c:pt>
                <c:pt idx="9">
                  <c:v>0.54</c:v>
                </c:pt>
                <c:pt idx="10">
                  <c:v>0.54</c:v>
                </c:pt>
                <c:pt idx="11">
                  <c:v>0.51</c:v>
                </c:pt>
                <c:pt idx="12">
                  <c:v>0.53</c:v>
                </c:pt>
                <c:pt idx="13">
                  <c:v>0.46</c:v>
                </c:pt>
                <c:pt idx="14">
                  <c:v>0.63</c:v>
                </c:pt>
                <c:pt idx="15">
                  <c:v>0.71</c:v>
                </c:pt>
                <c:pt idx="16">
                  <c:v>0.72</c:v>
                </c:pt>
                <c:pt idx="17">
                  <c:v>0.64</c:v>
                </c:pt>
                <c:pt idx="18">
                  <c:v>0.69</c:v>
                </c:pt>
                <c:pt idx="19">
                  <c:v>0.6</c:v>
                </c:pt>
                <c:pt idx="20">
                  <c:v>0.56</c:v>
                </c:pt>
                <c:pt idx="21">
                  <c:v>0.76</c:v>
                </c:pt>
                <c:pt idx="22">
                  <c:v>0.7</c:v>
                </c:pt>
                <c:pt idx="23">
                  <c:v>0.58</c:v>
                </c:pt>
                <c:pt idx="24">
                  <c:v>0.47</c:v>
                </c:pt>
                <c:pt idx="25">
                  <c:v>0.49</c:v>
                </c:pt>
                <c:pt idx="26">
                  <c:v>0.58</c:v>
                </c:pt>
                <c:pt idx="27">
                  <c:v>0.6</c:v>
                </c:pt>
                <c:pt idx="28">
                  <c:v>0.8</c:v>
                </c:pt>
                <c:pt idx="29">
                  <c:v>0.71</c:v>
                </c:pt>
                <c:pt idx="30">
                  <c:v>0.78</c:v>
                </c:pt>
                <c:pt idx="31">
                  <c:v>0.7</c:v>
                </c:pt>
                <c:pt idx="32">
                  <c:v>0.68</c:v>
                </c:pt>
                <c:pt idx="33">
                  <c:v>0.66</c:v>
                </c:pt>
                <c:pt idx="34">
                  <c:v>0.58</c:v>
                </c:pt>
                <c:pt idx="35">
                  <c:v>0.8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tickLblPos val="low"/>
        <c:crossAx val="50220002"/>
        <c:crosses val="autoZero"/>
        <c:auto val="1"/>
        <c:lblAlgn val="ctr"/>
        <c:lblOffset val="100"/>
        <c:tickLblSkip val="2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</c:scaling>
        <c:axPos val="r"/>
        <c:numFmt formatCode="General" sourceLinked="1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tickLblPos val="none"/>
        <c:crossAx val="502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指数数据!$N$420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指数数据!$W$420:$W$455</c:f>
              <c:numCache>
                <c:formatCode>General</c:formatCode>
                <c:ptCount val="36"/>
                <c:pt idx="0">
                  <c:v>-0.26</c:v>
                </c:pt>
                <c:pt idx="1">
                  <c:v>-0.63</c:v>
                </c:pt>
                <c:pt idx="2">
                  <c:v>-1.18</c:v>
                </c:pt>
                <c:pt idx="3">
                  <c:v>-0.11</c:v>
                </c:pt>
                <c:pt idx="4">
                  <c:v>-0.67</c:v>
                </c:pt>
                <c:pt idx="5">
                  <c:v>-0.24</c:v>
                </c:pt>
                <c:pt idx="6">
                  <c:v>-0.0899999999999999</c:v>
                </c:pt>
                <c:pt idx="7">
                  <c:v>0.17</c:v>
                </c:pt>
                <c:pt idx="8">
                  <c:v>0.31</c:v>
                </c:pt>
                <c:pt idx="9">
                  <c:v>-0.71</c:v>
                </c:pt>
                <c:pt idx="10">
                  <c:v>-0.72</c:v>
                </c:pt>
                <c:pt idx="11">
                  <c:v>-1.29</c:v>
                </c:pt>
                <c:pt idx="12">
                  <c:v>-1.58</c:v>
                </c:pt>
                <c:pt idx="13">
                  <c:v>-1.92</c:v>
                </c:pt>
                <c:pt idx="14">
                  <c:v>-0.58</c:v>
                </c:pt>
                <c:pt idx="15">
                  <c:v>-0.31</c:v>
                </c:pt>
                <c:pt idx="16">
                  <c:v>2.24</c:v>
                </c:pt>
                <c:pt idx="17">
                  <c:v>2.07</c:v>
                </c:pt>
                <c:pt idx="18">
                  <c:v>2.8</c:v>
                </c:pt>
                <c:pt idx="19">
                  <c:v>3.65</c:v>
                </c:pt>
                <c:pt idx="20">
                  <c:v>2.96</c:v>
                </c:pt>
                <c:pt idx="21">
                  <c:v>2.47</c:v>
                </c:pt>
                <c:pt idx="22">
                  <c:v>2.12</c:v>
                </c:pt>
                <c:pt idx="23">
                  <c:v>1.46</c:v>
                </c:pt>
                <c:pt idx="24">
                  <c:v>0.97</c:v>
                </c:pt>
                <c:pt idx="25">
                  <c:v>0.33</c:v>
                </c:pt>
                <c:pt idx="26">
                  <c:v>-0.16</c:v>
                </c:pt>
                <c:pt idx="27">
                  <c:v>-0.48</c:v>
                </c:pt>
                <c:pt idx="28">
                  <c:v>0.0899999999999999</c:v>
                </c:pt>
                <c:pt idx="29">
                  <c:v>0.66</c:v>
                </c:pt>
                <c:pt idx="30">
                  <c:v>0.52</c:v>
                </c:pt>
                <c:pt idx="31">
                  <c:v>1.69</c:v>
                </c:pt>
                <c:pt idx="32">
                  <c:v>1.64</c:v>
                </c:pt>
                <c:pt idx="33">
                  <c:v>0.99</c:v>
                </c:pt>
                <c:pt idx="34">
                  <c:v>1.86</c:v>
                </c:pt>
                <c:pt idx="35">
                  <c:v>1.1</c:v>
                </c:pt>
              </c:numCache>
            </c:numRef>
          </c:val>
        </c:ser>
        <c:marker val="1"/>
        <c:axId val="50230001"/>
        <c:axId val="502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30003"/>
        <c:axId val="50230004"/>
      </c:lineChart>
      <c:catAx>
        <c:axId val="50230001"/>
        <c:scaling>
          <c:orientation val="minMax"/>
        </c:scaling>
        <c:axPos val="b"/>
        <c:tickLblPos val="low"/>
        <c:crossAx val="50230002"/>
        <c:crosses val="autoZero"/>
        <c:auto val="1"/>
        <c:lblAlgn val="ctr"/>
        <c:lblOffset val="100"/>
        <c:tickLblSkip val="2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  <c:valAx>
        <c:axId val="50230004"/>
        <c:scaling>
          <c:orientation val="minMax"/>
        </c:scaling>
        <c:axPos val="r"/>
        <c:numFmt formatCode="General" sourceLinked="1"/>
        <c:tickLblPos val="nextTo"/>
        <c:crossAx val="50230003"/>
        <c:crosses val="max"/>
        <c:crossBetween val="between"/>
      </c:valAx>
      <c:catAx>
        <c:axId val="50230003"/>
        <c:scaling>
          <c:orientation val="minMax"/>
        </c:scaling>
        <c:delete val="1"/>
        <c:axPos val="b"/>
        <c:tickLblPos val="none"/>
        <c:crossAx val="502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指数数据!$W$419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指数数据!$X$420:$X$455</c:f>
              <c:numCache>
                <c:formatCode>General</c:formatCode>
                <c:ptCount val="36"/>
                <c:pt idx="0">
                  <c:v>1.78</c:v>
                </c:pt>
                <c:pt idx="1">
                  <c:v>1.8</c:v>
                </c:pt>
                <c:pt idx="2">
                  <c:v>3.73</c:v>
                </c:pt>
                <c:pt idx="3">
                  <c:v>2.89</c:v>
                </c:pt>
                <c:pt idx="4">
                  <c:v>1.96</c:v>
                </c:pt>
                <c:pt idx="5">
                  <c:v>2.41</c:v>
                </c:pt>
                <c:pt idx="6">
                  <c:v>2.43</c:v>
                </c:pt>
                <c:pt idx="7">
                  <c:v>2.88</c:v>
                </c:pt>
                <c:pt idx="8">
                  <c:v>2.79</c:v>
                </c:pt>
                <c:pt idx="9">
                  <c:v>2</c:v>
                </c:pt>
                <c:pt idx="10">
                  <c:v>2.25</c:v>
                </c:pt>
                <c:pt idx="11">
                  <c:v>1.77</c:v>
                </c:pt>
                <c:pt idx="12">
                  <c:v>1.78</c:v>
                </c:pt>
                <c:pt idx="13">
                  <c:v>2.63</c:v>
                </c:pt>
                <c:pt idx="14">
                  <c:v>2.75</c:v>
                </c:pt>
                <c:pt idx="15">
                  <c:v>2.57</c:v>
                </c:pt>
                <c:pt idx="16">
                  <c:v>4.89</c:v>
                </c:pt>
                <c:pt idx="17">
                  <c:v>3.92</c:v>
                </c:pt>
                <c:pt idx="18">
                  <c:v>4.02</c:v>
                </c:pt>
                <c:pt idx="19">
                  <c:v>3.53</c:v>
                </c:pt>
                <c:pt idx="20">
                  <c:v>2.89</c:v>
                </c:pt>
                <c:pt idx="21">
                  <c:v>2.4</c:v>
                </c:pt>
                <c:pt idx="22">
                  <c:v>2.51</c:v>
                </c:pt>
                <c:pt idx="23">
                  <c:v>3.23</c:v>
                </c:pt>
                <c:pt idx="24">
                  <c:v>2.39</c:v>
                </c:pt>
                <c:pt idx="25">
                  <c:v>2.78</c:v>
                </c:pt>
                <c:pt idx="26">
                  <c:v>2.48</c:v>
                </c:pt>
                <c:pt idx="27">
                  <c:v>2.05</c:v>
                </c:pt>
                <c:pt idx="28">
                  <c:v>2.09</c:v>
                </c:pt>
                <c:pt idx="29">
                  <c:v>3.05</c:v>
                </c:pt>
                <c:pt idx="30">
                  <c:v>2.85</c:v>
                </c:pt>
                <c:pt idx="31">
                  <c:v>4.43</c:v>
                </c:pt>
                <c:pt idx="32">
                  <c:v>2.85</c:v>
                </c:pt>
                <c:pt idx="33">
                  <c:v>3.48</c:v>
                </c:pt>
                <c:pt idx="34">
                  <c:v>3.99</c:v>
                </c:pt>
                <c:pt idx="35">
                  <c:v>2.87</c:v>
                </c:pt>
              </c:numCache>
            </c:numRef>
          </c:val>
        </c:ser>
        <c:marker val="1"/>
        <c:axId val="50240001"/>
        <c:axId val="50240002"/>
      </c:lineChart>
      <c:lineChart>
        <c:grouping val="standard"/>
        <c:ser>
          <c:idx val="1"/>
          <c:order val="1"/>
          <c:tx>
            <c:strRef>
              <c:f>指数数据!$X$419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指数数据!$Y$420:$Y$455</c:f>
              <c:numCache>
                <c:formatCode>General</c:formatCode>
                <c:ptCount val="36"/>
                <c:pt idx="0">
                  <c:v>1.63</c:v>
                </c:pt>
                <c:pt idx="1">
                  <c:v>1.59</c:v>
                </c:pt>
                <c:pt idx="2">
                  <c:v>3.37</c:v>
                </c:pt>
                <c:pt idx="3">
                  <c:v>2.61</c:v>
                </c:pt>
                <c:pt idx="4">
                  <c:v>1.72</c:v>
                </c:pt>
                <c:pt idx="5">
                  <c:v>2.12</c:v>
                </c:pt>
                <c:pt idx="6">
                  <c:v>2.29</c:v>
                </c:pt>
                <c:pt idx="7">
                  <c:v>2.53</c:v>
                </c:pt>
                <c:pt idx="8">
                  <c:v>2.54</c:v>
                </c:pt>
                <c:pt idx="9">
                  <c:v>1.72</c:v>
                </c:pt>
                <c:pt idx="10">
                  <c:v>1.83</c:v>
                </c:pt>
                <c:pt idx="11">
                  <c:v>1.51</c:v>
                </c:pt>
                <c:pt idx="12">
                  <c:v>1.64</c:v>
                </c:pt>
                <c:pt idx="13">
                  <c:v>2.26</c:v>
                </c:pt>
                <c:pt idx="14">
                  <c:v>2.51</c:v>
                </c:pt>
                <c:pt idx="15">
                  <c:v>2.4</c:v>
                </c:pt>
                <c:pt idx="16">
                  <c:v>4.85</c:v>
                </c:pt>
                <c:pt idx="17">
                  <c:v>3.69</c:v>
                </c:pt>
                <c:pt idx="18">
                  <c:v>3.63</c:v>
                </c:pt>
                <c:pt idx="19">
                  <c:v>3.44</c:v>
                </c:pt>
                <c:pt idx="20">
                  <c:v>2.77</c:v>
                </c:pt>
                <c:pt idx="21">
                  <c:v>2.2</c:v>
                </c:pt>
                <c:pt idx="22">
                  <c:v>2.13</c:v>
                </c:pt>
                <c:pt idx="23">
                  <c:v>2.86</c:v>
                </c:pt>
                <c:pt idx="24">
                  <c:v>2.02</c:v>
                </c:pt>
                <c:pt idx="25">
                  <c:v>2.6</c:v>
                </c:pt>
                <c:pt idx="26">
                  <c:v>2.18</c:v>
                </c:pt>
                <c:pt idx="27">
                  <c:v>1.81</c:v>
                </c:pt>
                <c:pt idx="28">
                  <c:v>1.76</c:v>
                </c:pt>
                <c:pt idx="29">
                  <c:v>2.52</c:v>
                </c:pt>
                <c:pt idx="30">
                  <c:v>2.36</c:v>
                </c:pt>
                <c:pt idx="31">
                  <c:v>4.08</c:v>
                </c:pt>
                <c:pt idx="32">
                  <c:v>2.63</c:v>
                </c:pt>
                <c:pt idx="33">
                  <c:v>3.21</c:v>
                </c:pt>
                <c:pt idx="34">
                  <c:v>3.8</c:v>
                </c:pt>
                <c:pt idx="35">
                  <c:v>2.67</c:v>
                </c:pt>
              </c:numCache>
            </c:numRef>
          </c:val>
        </c:ser>
        <c:marker val="1"/>
        <c:axId val="50240003"/>
        <c:axId val="50240004"/>
      </c:lineChart>
      <c:catAx>
        <c:axId val="50240001"/>
        <c:scaling>
          <c:orientation val="minMax"/>
        </c:scaling>
        <c:axPos val="b"/>
        <c:tickLblPos val="low"/>
        <c:crossAx val="50240002"/>
        <c:crosses val="autoZero"/>
        <c:auto val="1"/>
        <c:lblAlgn val="ctr"/>
        <c:lblOffset val="100"/>
        <c:tickLblSkip val="2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  <c:valAx>
        <c:axId val="50240004"/>
        <c:scaling>
          <c:orientation val="minMax"/>
        </c:scaling>
        <c:axPos val="r"/>
        <c:numFmt formatCode="General" sourceLinked="1"/>
        <c:tickLblPos val="nextTo"/>
        <c:crossAx val="50240003"/>
        <c:crosses val="max"/>
        <c:crossBetween val="between"/>
      </c:valAx>
      <c:catAx>
        <c:axId val="50240003"/>
        <c:scaling>
          <c:orientation val="minMax"/>
        </c:scaling>
        <c:delete val="1"/>
        <c:axPos val="b"/>
        <c:tickLblPos val="none"/>
        <c:crossAx val="502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指数数据!$N$458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指数数据!$W$458:$W$493</c:f>
              <c:numCache>
                <c:formatCode>General</c:formatCode>
                <c:ptCount val="36"/>
                <c:pt idx="0">
                  <c:v>-0.58</c:v>
                </c:pt>
                <c:pt idx="1">
                  <c:v>-0.53</c:v>
                </c:pt>
                <c:pt idx="2">
                  <c:v>-0.34</c:v>
                </c:pt>
                <c:pt idx="3">
                  <c:v>0.84</c:v>
                </c:pt>
                <c:pt idx="4">
                  <c:v>0.62</c:v>
                </c:pt>
                <c:pt idx="5">
                  <c:v>1.2</c:v>
                </c:pt>
                <c:pt idx="6">
                  <c:v>2.95</c:v>
                </c:pt>
                <c:pt idx="7">
                  <c:v>2.8</c:v>
                </c:pt>
                <c:pt idx="8">
                  <c:v>3.46</c:v>
                </c:pt>
                <c:pt idx="9">
                  <c:v>1.89</c:v>
                </c:pt>
                <c:pt idx="10">
                  <c:v>0.94</c:v>
                </c:pt>
                <c:pt idx="11">
                  <c:v>2.25</c:v>
                </c:pt>
                <c:pt idx="12">
                  <c:v>2.6</c:v>
                </c:pt>
                <c:pt idx="13">
                  <c:v>4.64</c:v>
                </c:pt>
                <c:pt idx="14">
                  <c:v>6.25</c:v>
                </c:pt>
                <c:pt idx="15">
                  <c:v>5.66</c:v>
                </c:pt>
                <c:pt idx="16">
                  <c:v>6.33</c:v>
                </c:pt>
                <c:pt idx="17">
                  <c:v>5.76</c:v>
                </c:pt>
                <c:pt idx="18">
                  <c:v>6.3</c:v>
                </c:pt>
                <c:pt idx="19">
                  <c:v>7.72</c:v>
                </c:pt>
                <c:pt idx="20">
                  <c:v>6.33</c:v>
                </c:pt>
                <c:pt idx="21">
                  <c:v>5.32</c:v>
                </c:pt>
                <c:pt idx="22">
                  <c:v>4.47</c:v>
                </c:pt>
                <c:pt idx="23">
                  <c:v>3.26</c:v>
                </c:pt>
                <c:pt idx="24">
                  <c:v>2.92</c:v>
                </c:pt>
                <c:pt idx="25">
                  <c:v>2.43</c:v>
                </c:pt>
                <c:pt idx="26">
                  <c:v>2.35</c:v>
                </c:pt>
                <c:pt idx="27">
                  <c:v>1.43</c:v>
                </c:pt>
                <c:pt idx="28">
                  <c:v>1.57</c:v>
                </c:pt>
                <c:pt idx="29">
                  <c:v>0.77</c:v>
                </c:pt>
                <c:pt idx="30">
                  <c:v>0.95</c:v>
                </c:pt>
                <c:pt idx="31">
                  <c:v>0.23</c:v>
                </c:pt>
                <c:pt idx="32">
                  <c:v>0.56</c:v>
                </c:pt>
                <c:pt idx="33">
                  <c:v>0.08</c:v>
                </c:pt>
                <c:pt idx="34">
                  <c:v>1.01</c:v>
                </c:pt>
                <c:pt idx="35">
                  <c:v>1.02</c:v>
                </c:pt>
              </c:numCache>
            </c:numRef>
          </c:val>
        </c:ser>
        <c:marker val="1"/>
        <c:axId val="50250001"/>
        <c:axId val="502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50003"/>
        <c:axId val="50250004"/>
      </c:lineChart>
      <c:catAx>
        <c:axId val="50250001"/>
        <c:scaling>
          <c:orientation val="minMax"/>
        </c:scaling>
        <c:axPos val="b"/>
        <c:tickLblPos val="low"/>
        <c:crossAx val="50250002"/>
        <c:crosses val="autoZero"/>
        <c:auto val="1"/>
        <c:lblAlgn val="ctr"/>
        <c:lblOffset val="100"/>
        <c:tickLblSkip val="2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  <c:valAx>
        <c:axId val="50250004"/>
        <c:scaling>
          <c:orientation val="minMax"/>
        </c:scaling>
        <c:axPos val="r"/>
        <c:numFmt formatCode="General" sourceLinked="1"/>
        <c:tickLblPos val="nextTo"/>
        <c:crossAx val="50250003"/>
        <c:crosses val="max"/>
        <c:crossBetween val="between"/>
      </c:valAx>
      <c:catAx>
        <c:axId val="50250003"/>
        <c:scaling>
          <c:orientation val="minMax"/>
        </c:scaling>
        <c:delete val="1"/>
        <c:axPos val="b"/>
        <c:tickLblPos val="none"/>
        <c:crossAx val="502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指数数据!$W$457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指数数据!$X$458:$X$493</c:f>
              <c:numCache>
                <c:formatCode>General</c:formatCode>
                <c:ptCount val="36"/>
                <c:pt idx="0">
                  <c:v>1.39</c:v>
                </c:pt>
                <c:pt idx="1">
                  <c:v>1.3</c:v>
                </c:pt>
                <c:pt idx="2">
                  <c:v>2.07</c:v>
                </c:pt>
                <c:pt idx="3">
                  <c:v>1.66</c:v>
                </c:pt>
                <c:pt idx="4">
                  <c:v>1.97</c:v>
                </c:pt>
                <c:pt idx="5">
                  <c:v>1.63</c:v>
                </c:pt>
                <c:pt idx="6">
                  <c:v>1.72</c:v>
                </c:pt>
                <c:pt idx="7">
                  <c:v>1.82</c:v>
                </c:pt>
                <c:pt idx="8">
                  <c:v>2.08</c:v>
                </c:pt>
                <c:pt idx="9">
                  <c:v>1.48</c:v>
                </c:pt>
                <c:pt idx="10">
                  <c:v>1.67</c:v>
                </c:pt>
                <c:pt idx="11">
                  <c:v>2.9</c:v>
                </c:pt>
                <c:pt idx="12">
                  <c:v>4.5</c:v>
                </c:pt>
                <c:pt idx="13">
                  <c:v>4.16</c:v>
                </c:pt>
                <c:pt idx="14">
                  <c:v>3.36</c:v>
                </c:pt>
                <c:pt idx="15">
                  <c:v>3.08</c:v>
                </c:pt>
                <c:pt idx="16">
                  <c:v>2.73</c:v>
                </c:pt>
                <c:pt idx="17">
                  <c:v>3.5</c:v>
                </c:pt>
                <c:pt idx="18">
                  <c:v>2.8</c:v>
                </c:pt>
                <c:pt idx="19">
                  <c:v>2.76</c:v>
                </c:pt>
                <c:pt idx="20">
                  <c:v>2.16</c:v>
                </c:pt>
                <c:pt idx="21">
                  <c:v>2.56</c:v>
                </c:pt>
                <c:pt idx="22">
                  <c:v>2.06</c:v>
                </c:pt>
                <c:pt idx="23">
                  <c:v>1.75</c:v>
                </c:pt>
                <c:pt idx="24">
                  <c:v>1.83</c:v>
                </c:pt>
                <c:pt idx="25">
                  <c:v>1.65</c:v>
                </c:pt>
                <c:pt idx="26">
                  <c:v>1.72</c:v>
                </c:pt>
                <c:pt idx="27">
                  <c:v>1.57</c:v>
                </c:pt>
                <c:pt idx="28">
                  <c:v>1.43</c:v>
                </c:pt>
                <c:pt idx="29">
                  <c:v>1.38</c:v>
                </c:pt>
                <c:pt idx="30">
                  <c:v>1.4</c:v>
                </c:pt>
                <c:pt idx="31">
                  <c:v>1.41</c:v>
                </c:pt>
                <c:pt idx="32">
                  <c:v>1.51</c:v>
                </c:pt>
                <c:pt idx="33">
                  <c:v>1.47</c:v>
                </c:pt>
                <c:pt idx="34">
                  <c:v>1.45</c:v>
                </c:pt>
                <c:pt idx="35">
                  <c:v>1.59</c:v>
                </c:pt>
              </c:numCache>
            </c:numRef>
          </c:val>
        </c:ser>
        <c:marker val="1"/>
        <c:axId val="50260001"/>
        <c:axId val="50260002"/>
      </c:lineChart>
      <c:lineChart>
        <c:grouping val="standard"/>
        <c:ser>
          <c:idx val="1"/>
          <c:order val="1"/>
          <c:tx>
            <c:strRef>
              <c:f>指数数据!$X$457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指数数据!$Y$458:$Y$493</c:f>
              <c:numCache>
                <c:formatCode>General</c:formatCode>
                <c:ptCount val="36"/>
                <c:pt idx="0">
                  <c:v>1</c:v>
                </c:pt>
                <c:pt idx="1">
                  <c:v>0.87</c:v>
                </c:pt>
                <c:pt idx="2">
                  <c:v>1.37</c:v>
                </c:pt>
                <c:pt idx="3">
                  <c:v>1.15</c:v>
                </c:pt>
                <c:pt idx="4">
                  <c:v>1.46</c:v>
                </c:pt>
                <c:pt idx="5">
                  <c:v>1.16</c:v>
                </c:pt>
                <c:pt idx="6">
                  <c:v>1.19</c:v>
                </c:pt>
                <c:pt idx="7">
                  <c:v>1.27</c:v>
                </c:pt>
                <c:pt idx="8">
                  <c:v>1.46</c:v>
                </c:pt>
                <c:pt idx="9">
                  <c:v>1.15</c:v>
                </c:pt>
                <c:pt idx="10">
                  <c:v>1.14</c:v>
                </c:pt>
                <c:pt idx="11">
                  <c:v>2.11</c:v>
                </c:pt>
                <c:pt idx="12">
                  <c:v>3.19</c:v>
                </c:pt>
                <c:pt idx="13">
                  <c:v>3.06</c:v>
                </c:pt>
                <c:pt idx="14">
                  <c:v>2.08</c:v>
                </c:pt>
                <c:pt idx="15">
                  <c:v>1.98</c:v>
                </c:pt>
                <c:pt idx="16">
                  <c:v>1.77</c:v>
                </c:pt>
                <c:pt idx="17">
                  <c:v>2.15</c:v>
                </c:pt>
                <c:pt idx="18">
                  <c:v>1.69</c:v>
                </c:pt>
                <c:pt idx="19">
                  <c:v>1.7</c:v>
                </c:pt>
                <c:pt idx="20">
                  <c:v>1.38</c:v>
                </c:pt>
                <c:pt idx="21">
                  <c:v>1.58</c:v>
                </c:pt>
                <c:pt idx="22">
                  <c:v>1.28</c:v>
                </c:pt>
                <c:pt idx="23">
                  <c:v>1.11</c:v>
                </c:pt>
                <c:pt idx="24">
                  <c:v>1.1</c:v>
                </c:pt>
                <c:pt idx="25">
                  <c:v>1.01</c:v>
                </c:pt>
                <c:pt idx="26">
                  <c:v>1.09</c:v>
                </c:pt>
                <c:pt idx="27">
                  <c:v>0.99</c:v>
                </c:pt>
                <c:pt idx="28">
                  <c:v>0.87</c:v>
                </c:pt>
                <c:pt idx="29">
                  <c:v>0.85</c:v>
                </c:pt>
                <c:pt idx="30">
                  <c:v>0.94</c:v>
                </c:pt>
                <c:pt idx="31">
                  <c:v>1.02</c:v>
                </c:pt>
                <c:pt idx="32">
                  <c:v>1.04</c:v>
                </c:pt>
                <c:pt idx="33">
                  <c:v>0.91</c:v>
                </c:pt>
                <c:pt idx="34">
                  <c:v>0.91</c:v>
                </c:pt>
                <c:pt idx="35">
                  <c:v>0.98</c:v>
                </c:pt>
              </c:numCache>
            </c:numRef>
          </c:val>
        </c:ser>
        <c:marker val="1"/>
        <c:axId val="50260003"/>
        <c:axId val="50260004"/>
      </c:lineChart>
      <c:catAx>
        <c:axId val="50260001"/>
        <c:scaling>
          <c:orientation val="minMax"/>
        </c:scaling>
        <c:axPos val="b"/>
        <c:tickLblPos val="low"/>
        <c:crossAx val="50260002"/>
        <c:crosses val="autoZero"/>
        <c:auto val="1"/>
        <c:lblAlgn val="ctr"/>
        <c:lblOffset val="100"/>
        <c:tickLblSkip val="2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  <c:valAx>
        <c:axId val="50260004"/>
        <c:scaling>
          <c:orientation val="minMax"/>
        </c:scaling>
        <c:axPos val="r"/>
        <c:numFmt formatCode="General" sourceLinked="1"/>
        <c:tickLblPos val="nextTo"/>
        <c:crossAx val="50260003"/>
        <c:crosses val="max"/>
        <c:crossBetween val="between"/>
      </c:valAx>
      <c:catAx>
        <c:axId val="50260003"/>
        <c:scaling>
          <c:orientation val="minMax"/>
        </c:scaling>
        <c:delete val="1"/>
        <c:axPos val="b"/>
        <c:tickLblPos val="none"/>
        <c:crossAx val="502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指数数据!$N$496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指数数据!$W$496:$W$531</c:f>
              <c:numCache>
                <c:formatCode>General</c:formatCode>
                <c:ptCount val="36"/>
                <c:pt idx="0">
                  <c:v>0.44</c:v>
                </c:pt>
                <c:pt idx="1">
                  <c:v>-0.02</c:v>
                </c:pt>
                <c:pt idx="2">
                  <c:v>-0.5</c:v>
                </c:pt>
                <c:pt idx="3">
                  <c:v>-0.54</c:v>
                </c:pt>
                <c:pt idx="4">
                  <c:v>0.16</c:v>
                </c:pt>
                <c:pt idx="5">
                  <c:v>-0.24</c:v>
                </c:pt>
                <c:pt idx="6">
                  <c:v>-0.62</c:v>
                </c:pt>
                <c:pt idx="7">
                  <c:v>-1.13</c:v>
                </c:pt>
                <c:pt idx="8">
                  <c:v>-0.55</c:v>
                </c:pt>
                <c:pt idx="9">
                  <c:v>0.58</c:v>
                </c:pt>
                <c:pt idx="10">
                  <c:v>0.92</c:v>
                </c:pt>
                <c:pt idx="11">
                  <c:v>0.96</c:v>
                </c:pt>
                <c:pt idx="12">
                  <c:v>0.76</c:v>
                </c:pt>
                <c:pt idx="13">
                  <c:v>0.19</c:v>
                </c:pt>
                <c:pt idx="14">
                  <c:v>-0.96</c:v>
                </c:pt>
                <c:pt idx="15">
                  <c:v>-0.75</c:v>
                </c:pt>
                <c:pt idx="16">
                  <c:v>-1.05</c:v>
                </c:pt>
                <c:pt idx="17">
                  <c:v>-1.45</c:v>
                </c:pt>
                <c:pt idx="18">
                  <c:v>-1.07</c:v>
                </c:pt>
                <c:pt idx="19">
                  <c:v>-1.75</c:v>
                </c:pt>
                <c:pt idx="20">
                  <c:v>-1.53</c:v>
                </c:pt>
                <c:pt idx="21">
                  <c:v>-1.18</c:v>
                </c:pt>
                <c:pt idx="22">
                  <c:v>-0.97</c:v>
                </c:pt>
                <c:pt idx="23">
                  <c:v>-0.54</c:v>
                </c:pt>
                <c:pt idx="24">
                  <c:v>-0.7</c:v>
                </c:pt>
                <c:pt idx="25">
                  <c:v>-0.65</c:v>
                </c:pt>
                <c:pt idx="26">
                  <c:v>-1.47</c:v>
                </c:pt>
                <c:pt idx="27">
                  <c:v>-1.45</c:v>
                </c:pt>
                <c:pt idx="28">
                  <c:v>-0.8</c:v>
                </c:pt>
                <c:pt idx="29">
                  <c:v>0.2</c:v>
                </c:pt>
                <c:pt idx="30">
                  <c:v>0.96</c:v>
                </c:pt>
                <c:pt idx="31">
                  <c:v>0.97</c:v>
                </c:pt>
                <c:pt idx="32">
                  <c:v>1.29</c:v>
                </c:pt>
                <c:pt idx="33">
                  <c:v>1.28</c:v>
                </c:pt>
                <c:pt idx="34">
                  <c:v>0.41</c:v>
                </c:pt>
                <c:pt idx="35">
                  <c:v>1</c:v>
                </c:pt>
              </c:numCache>
            </c:numRef>
          </c:val>
        </c:ser>
        <c:marker val="1"/>
        <c:axId val="50270001"/>
        <c:axId val="502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70003"/>
        <c:axId val="50270004"/>
      </c:lineChart>
      <c:catAx>
        <c:axId val="50270001"/>
        <c:scaling>
          <c:orientation val="minMax"/>
        </c:scaling>
        <c:axPos val="b"/>
        <c:tickLblPos val="low"/>
        <c:crossAx val="50270002"/>
        <c:crosses val="autoZero"/>
        <c:auto val="1"/>
        <c:lblAlgn val="ctr"/>
        <c:lblOffset val="100"/>
        <c:tickLblSkip val="2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  <c:valAx>
        <c:axId val="50270004"/>
        <c:scaling>
          <c:orientation val="minMax"/>
        </c:scaling>
        <c:axPos val="r"/>
        <c:numFmt formatCode="General" sourceLinked="1"/>
        <c:tickLblPos val="nextTo"/>
        <c:crossAx val="50270003"/>
        <c:crosses val="max"/>
        <c:crossBetween val="between"/>
      </c:valAx>
      <c:catAx>
        <c:axId val="50270003"/>
        <c:scaling>
          <c:orientation val="minMax"/>
        </c:scaling>
        <c:delete val="1"/>
        <c:axPos val="b"/>
        <c:tickLblPos val="none"/>
        <c:crossAx val="502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指数数据!$W$495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指数数据!$X$496:$X$531</c:f>
              <c:numCache>
                <c:formatCode>General</c:formatCode>
                <c:ptCount val="36"/>
                <c:pt idx="0">
                  <c:v>1.53</c:v>
                </c:pt>
                <c:pt idx="1">
                  <c:v>1.44</c:v>
                </c:pt>
                <c:pt idx="2">
                  <c:v>1.49</c:v>
                </c:pt>
                <c:pt idx="3">
                  <c:v>1.45</c:v>
                </c:pt>
                <c:pt idx="4">
                  <c:v>1.68</c:v>
                </c:pt>
                <c:pt idx="5">
                  <c:v>1.58</c:v>
                </c:pt>
                <c:pt idx="6">
                  <c:v>1.7</c:v>
                </c:pt>
                <c:pt idx="7">
                  <c:v>1.53</c:v>
                </c:pt>
                <c:pt idx="8">
                  <c:v>1.76</c:v>
                </c:pt>
                <c:pt idx="9">
                  <c:v>1.8</c:v>
                </c:pt>
                <c:pt idx="10">
                  <c:v>1.72</c:v>
                </c:pt>
                <c:pt idx="11">
                  <c:v>1.64</c:v>
                </c:pt>
                <c:pt idx="12">
                  <c:v>1.47</c:v>
                </c:pt>
                <c:pt idx="13">
                  <c:v>1.65</c:v>
                </c:pt>
                <c:pt idx="14">
                  <c:v>1.68</c:v>
                </c:pt>
                <c:pt idx="15">
                  <c:v>1.75</c:v>
                </c:pt>
                <c:pt idx="16">
                  <c:v>1.56</c:v>
                </c:pt>
                <c:pt idx="17">
                  <c:v>1.45</c:v>
                </c:pt>
                <c:pt idx="18">
                  <c:v>1.48</c:v>
                </c:pt>
                <c:pt idx="19">
                  <c:v>1.6</c:v>
                </c:pt>
                <c:pt idx="20">
                  <c:v>1.68</c:v>
                </c:pt>
                <c:pt idx="21">
                  <c:v>1.49</c:v>
                </c:pt>
                <c:pt idx="22">
                  <c:v>1.66</c:v>
                </c:pt>
                <c:pt idx="23">
                  <c:v>1.97</c:v>
                </c:pt>
                <c:pt idx="24">
                  <c:v>1.83</c:v>
                </c:pt>
                <c:pt idx="25">
                  <c:v>1.76</c:v>
                </c:pt>
                <c:pt idx="26">
                  <c:v>1.7</c:v>
                </c:pt>
                <c:pt idx="27">
                  <c:v>1.74</c:v>
                </c:pt>
                <c:pt idx="28">
                  <c:v>1.96</c:v>
                </c:pt>
                <c:pt idx="29">
                  <c:v>2.29</c:v>
                </c:pt>
                <c:pt idx="30">
                  <c:v>2.33</c:v>
                </c:pt>
                <c:pt idx="31">
                  <c:v>2.15</c:v>
                </c:pt>
                <c:pt idx="32">
                  <c:v>2.47</c:v>
                </c:pt>
                <c:pt idx="33">
                  <c:v>2.46</c:v>
                </c:pt>
                <c:pt idx="34">
                  <c:v>1.83</c:v>
                </c:pt>
                <c:pt idx="35">
                  <c:v>2</c:v>
                </c:pt>
              </c:numCache>
            </c:numRef>
          </c:val>
        </c:ser>
        <c:marker val="1"/>
        <c:axId val="50280001"/>
        <c:axId val="50280002"/>
      </c:lineChart>
      <c:lineChart>
        <c:grouping val="standard"/>
        <c:ser>
          <c:idx val="1"/>
          <c:order val="1"/>
          <c:tx>
            <c:strRef>
              <c:f>指数数据!$X$495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指数数据!$Y$496:$Y$531</c:f>
              <c:numCache>
                <c:formatCode>General</c:formatCode>
                <c:ptCount val="36"/>
                <c:pt idx="0">
                  <c:v>2.55</c:v>
                </c:pt>
                <c:pt idx="1">
                  <c:v>2.26</c:v>
                </c:pt>
                <c:pt idx="2">
                  <c:v>2.26</c:v>
                </c:pt>
                <c:pt idx="3">
                  <c:v>2.1</c:v>
                </c:pt>
                <c:pt idx="4">
                  <c:v>2.38</c:v>
                </c:pt>
                <c:pt idx="5">
                  <c:v>2.29</c:v>
                </c:pt>
                <c:pt idx="6">
                  <c:v>2.46</c:v>
                </c:pt>
                <c:pt idx="7">
                  <c:v>2.12</c:v>
                </c:pt>
                <c:pt idx="8">
                  <c:v>2.34</c:v>
                </c:pt>
                <c:pt idx="9">
                  <c:v>2.58</c:v>
                </c:pt>
                <c:pt idx="10">
                  <c:v>2.45</c:v>
                </c:pt>
                <c:pt idx="11">
                  <c:v>2.39</c:v>
                </c:pt>
                <c:pt idx="12">
                  <c:v>2.1</c:v>
                </c:pt>
                <c:pt idx="13">
                  <c:v>2.48</c:v>
                </c:pt>
                <c:pt idx="14">
                  <c:v>2.44</c:v>
                </c:pt>
                <c:pt idx="15">
                  <c:v>2.56</c:v>
                </c:pt>
                <c:pt idx="16">
                  <c:v>2.38</c:v>
                </c:pt>
                <c:pt idx="17">
                  <c:v>2.21</c:v>
                </c:pt>
                <c:pt idx="18">
                  <c:v>2.26</c:v>
                </c:pt>
                <c:pt idx="19">
                  <c:v>2.26</c:v>
                </c:pt>
                <c:pt idx="20">
                  <c:v>2.36</c:v>
                </c:pt>
                <c:pt idx="21">
                  <c:v>2.21</c:v>
                </c:pt>
                <c:pt idx="22">
                  <c:v>2.14</c:v>
                </c:pt>
                <c:pt idx="23">
                  <c:v>2.58</c:v>
                </c:pt>
                <c:pt idx="24">
                  <c:v>2.46</c:v>
                </c:pt>
                <c:pt idx="25">
                  <c:v>2.3</c:v>
                </c:pt>
                <c:pt idx="26">
                  <c:v>2.24</c:v>
                </c:pt>
                <c:pt idx="27">
                  <c:v>2.21</c:v>
                </c:pt>
                <c:pt idx="28">
                  <c:v>2.56</c:v>
                </c:pt>
                <c:pt idx="29">
                  <c:v>2.96</c:v>
                </c:pt>
                <c:pt idx="30">
                  <c:v>3.11</c:v>
                </c:pt>
                <c:pt idx="31">
                  <c:v>2.88</c:v>
                </c:pt>
                <c:pt idx="32">
                  <c:v>3.1</c:v>
                </c:pt>
                <c:pt idx="33">
                  <c:v>3.04</c:v>
                </c:pt>
                <c:pt idx="34">
                  <c:v>2.4</c:v>
                </c:pt>
                <c:pt idx="35">
                  <c:v>2.76</c:v>
                </c:pt>
              </c:numCache>
            </c:numRef>
          </c:val>
        </c:ser>
        <c:marker val="1"/>
        <c:axId val="50280003"/>
        <c:axId val="50280004"/>
      </c:lineChart>
      <c:catAx>
        <c:axId val="50280001"/>
        <c:scaling>
          <c:orientation val="minMax"/>
        </c:scaling>
        <c:axPos val="b"/>
        <c:tickLblPos val="low"/>
        <c:crossAx val="50280002"/>
        <c:crosses val="autoZero"/>
        <c:auto val="1"/>
        <c:lblAlgn val="ctr"/>
        <c:lblOffset val="100"/>
        <c:tickLblSkip val="2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  <c:valAx>
        <c:axId val="50280004"/>
        <c:scaling>
          <c:orientation val="minMax"/>
        </c:scaling>
        <c:axPos val="r"/>
        <c:numFmt formatCode="General" sourceLinked="1"/>
        <c:tickLblPos val="nextTo"/>
        <c:crossAx val="50280003"/>
        <c:crosses val="max"/>
        <c:crossBetween val="between"/>
      </c:valAx>
      <c:catAx>
        <c:axId val="50280003"/>
        <c:scaling>
          <c:orientation val="minMax"/>
        </c:scaling>
        <c:delete val="1"/>
        <c:axPos val="b"/>
        <c:tickLblPos val="none"/>
        <c:crossAx val="502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指数数据!$N$534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指数数据!$W$534:$W$569</c:f>
              <c:numCache>
                <c:formatCode>General</c:formatCode>
                <c:ptCount val="36"/>
                <c:pt idx="0">
                  <c:v>-0.71</c:v>
                </c:pt>
                <c:pt idx="1">
                  <c:v>-0.53</c:v>
                </c:pt>
                <c:pt idx="2">
                  <c:v>-0.26</c:v>
                </c:pt>
                <c:pt idx="3">
                  <c:v>-1.1</c:v>
                </c:pt>
                <c:pt idx="4">
                  <c:v>-1.23</c:v>
                </c:pt>
                <c:pt idx="5">
                  <c:v>-1.66</c:v>
                </c:pt>
                <c:pt idx="6">
                  <c:v>-1.1</c:v>
                </c:pt>
                <c:pt idx="7">
                  <c:v>-1.21</c:v>
                </c:pt>
                <c:pt idx="8">
                  <c:v>-1.08</c:v>
                </c:pt>
                <c:pt idx="9">
                  <c:v>-1.55</c:v>
                </c:pt>
                <c:pt idx="10">
                  <c:v>-1.55</c:v>
                </c:pt>
                <c:pt idx="11">
                  <c:v>-1.37</c:v>
                </c:pt>
                <c:pt idx="12">
                  <c:v>-1.19</c:v>
                </c:pt>
                <c:pt idx="13">
                  <c:v>-1.71</c:v>
                </c:pt>
                <c:pt idx="14">
                  <c:v>-1.06</c:v>
                </c:pt>
                <c:pt idx="15">
                  <c:v>-1.29</c:v>
                </c:pt>
                <c:pt idx="16">
                  <c:v>-0.12</c:v>
                </c:pt>
                <c:pt idx="17">
                  <c:v>-0.42</c:v>
                </c:pt>
                <c:pt idx="18">
                  <c:v>0.48</c:v>
                </c:pt>
                <c:pt idx="19">
                  <c:v>1.24</c:v>
                </c:pt>
                <c:pt idx="20">
                  <c:v>1.48</c:v>
                </c:pt>
                <c:pt idx="21">
                  <c:v>1.5</c:v>
                </c:pt>
                <c:pt idx="22">
                  <c:v>1.39</c:v>
                </c:pt>
                <c:pt idx="23">
                  <c:v>0.91</c:v>
                </c:pt>
                <c:pt idx="24">
                  <c:v>0.52</c:v>
                </c:pt>
                <c:pt idx="25">
                  <c:v>0.39</c:v>
                </c:pt>
                <c:pt idx="26">
                  <c:v>0.66</c:v>
                </c:pt>
                <c:pt idx="27">
                  <c:v>0.41</c:v>
                </c:pt>
                <c:pt idx="28">
                  <c:v>-0.38</c:v>
                </c:pt>
                <c:pt idx="29">
                  <c:v>-0.61</c:v>
                </c:pt>
                <c:pt idx="30">
                  <c:v>-0.65</c:v>
                </c:pt>
                <c:pt idx="31">
                  <c:v>-0.93</c:v>
                </c:pt>
                <c:pt idx="32">
                  <c:v>-0.89</c:v>
                </c:pt>
                <c:pt idx="33">
                  <c:v>-0.86</c:v>
                </c:pt>
                <c:pt idx="34">
                  <c:v>-0.45</c:v>
                </c:pt>
                <c:pt idx="35">
                  <c:v>0.79</c:v>
                </c:pt>
              </c:numCache>
            </c:numRef>
          </c:val>
        </c:ser>
        <c:marker val="1"/>
        <c:axId val="50290001"/>
        <c:axId val="502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90003"/>
        <c:axId val="50290004"/>
      </c:lineChart>
      <c:catAx>
        <c:axId val="50290001"/>
        <c:scaling>
          <c:orientation val="minMax"/>
        </c:scaling>
        <c:axPos val="b"/>
        <c:tickLblPos val="low"/>
        <c:crossAx val="50290002"/>
        <c:crosses val="autoZero"/>
        <c:auto val="1"/>
        <c:lblAlgn val="ctr"/>
        <c:lblOffset val="100"/>
        <c:tickLblSkip val="2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  <c:valAx>
        <c:axId val="50290004"/>
        <c:scaling>
          <c:orientation val="minMax"/>
        </c:scaling>
        <c:axPos val="r"/>
        <c:numFmt formatCode="General" sourceLinked="1"/>
        <c:tickLblPos val="nextTo"/>
        <c:crossAx val="50290003"/>
        <c:crosses val="max"/>
        <c:crossBetween val="between"/>
      </c:valAx>
      <c:catAx>
        <c:axId val="50290003"/>
        <c:scaling>
          <c:orientation val="minMax"/>
        </c:scaling>
        <c:delete val="1"/>
        <c:axPos val="b"/>
        <c:tickLblPos val="none"/>
        <c:crossAx val="502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指数数据!$N$40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指数数据!$W$40:$W$75</c:f>
              <c:numCache>
                <c:formatCode>General</c:formatCode>
                <c:ptCount val="36"/>
                <c:pt idx="0">
                  <c:v>0.27</c:v>
                </c:pt>
                <c:pt idx="1">
                  <c:v>2.11</c:v>
                </c:pt>
                <c:pt idx="2">
                  <c:v>2.29</c:v>
                </c:pt>
                <c:pt idx="3">
                  <c:v>1.03</c:v>
                </c:pt>
                <c:pt idx="4">
                  <c:v>2.26</c:v>
                </c:pt>
                <c:pt idx="5">
                  <c:v>4.75</c:v>
                </c:pt>
                <c:pt idx="6">
                  <c:v>4.78</c:v>
                </c:pt>
                <c:pt idx="7">
                  <c:v>4.04</c:v>
                </c:pt>
                <c:pt idx="8">
                  <c:v>5.88</c:v>
                </c:pt>
                <c:pt idx="9">
                  <c:v>7.24</c:v>
                </c:pt>
                <c:pt idx="10">
                  <c:v>5.61</c:v>
                </c:pt>
                <c:pt idx="11">
                  <c:v>6.33</c:v>
                </c:pt>
                <c:pt idx="12">
                  <c:v>6.49</c:v>
                </c:pt>
                <c:pt idx="13">
                  <c:v>9.04</c:v>
                </c:pt>
                <c:pt idx="14">
                  <c:v>9.69</c:v>
                </c:pt>
                <c:pt idx="15">
                  <c:v>9.48</c:v>
                </c:pt>
                <c:pt idx="16">
                  <c:v>7.55</c:v>
                </c:pt>
                <c:pt idx="17">
                  <c:v>6.2</c:v>
                </c:pt>
                <c:pt idx="18">
                  <c:v>5.88</c:v>
                </c:pt>
                <c:pt idx="19">
                  <c:v>8.31</c:v>
                </c:pt>
                <c:pt idx="20">
                  <c:v>8.56</c:v>
                </c:pt>
                <c:pt idx="21">
                  <c:v>9.18</c:v>
                </c:pt>
                <c:pt idx="22">
                  <c:v>10.23</c:v>
                </c:pt>
                <c:pt idx="23">
                  <c:v>11.75</c:v>
                </c:pt>
                <c:pt idx="24">
                  <c:v>11.48</c:v>
                </c:pt>
                <c:pt idx="25">
                  <c:v>14</c:v>
                </c:pt>
                <c:pt idx="26">
                  <c:v>12.53</c:v>
                </c:pt>
                <c:pt idx="27">
                  <c:v>12.71</c:v>
                </c:pt>
                <c:pt idx="28">
                  <c:v>10.48</c:v>
                </c:pt>
                <c:pt idx="29">
                  <c:v>10.46</c:v>
                </c:pt>
                <c:pt idx="30">
                  <c:v>11.22</c:v>
                </c:pt>
                <c:pt idx="31">
                  <c:v>10.5</c:v>
                </c:pt>
                <c:pt idx="32">
                  <c:v>10.64</c:v>
                </c:pt>
                <c:pt idx="33">
                  <c:v>14.19</c:v>
                </c:pt>
                <c:pt idx="34">
                  <c:v>13.88</c:v>
                </c:pt>
                <c:pt idx="35">
                  <c:v>14.76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指数数据!$W$533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指数数据!$X$534:$X$569</c:f>
              <c:numCache>
                <c:formatCode>General</c:formatCode>
                <c:ptCount val="36"/>
                <c:pt idx="0">
                  <c:v>6.53</c:v>
                </c:pt>
                <c:pt idx="1">
                  <c:v>5.68</c:v>
                </c:pt>
                <c:pt idx="2">
                  <c:v>5.37</c:v>
                </c:pt>
                <c:pt idx="3">
                  <c:v>5.56</c:v>
                </c:pt>
                <c:pt idx="4">
                  <c:v>4.56</c:v>
                </c:pt>
                <c:pt idx="5">
                  <c:v>4.96</c:v>
                </c:pt>
                <c:pt idx="6">
                  <c:v>5.04</c:v>
                </c:pt>
                <c:pt idx="7">
                  <c:v>4.96</c:v>
                </c:pt>
                <c:pt idx="8">
                  <c:v>5.3</c:v>
                </c:pt>
                <c:pt idx="9">
                  <c:v>5.35</c:v>
                </c:pt>
                <c:pt idx="10">
                  <c:v>4.8</c:v>
                </c:pt>
                <c:pt idx="11">
                  <c:v>4.98</c:v>
                </c:pt>
                <c:pt idx="12">
                  <c:v>5.42</c:v>
                </c:pt>
                <c:pt idx="13">
                  <c:v>4.87</c:v>
                </c:pt>
                <c:pt idx="14">
                  <c:v>5.07</c:v>
                </c:pt>
                <c:pt idx="15">
                  <c:v>5.47</c:v>
                </c:pt>
                <c:pt idx="16">
                  <c:v>6.79</c:v>
                </c:pt>
                <c:pt idx="17">
                  <c:v>6.37</c:v>
                </c:pt>
                <c:pt idx="18">
                  <c:v>7.38</c:v>
                </c:pt>
                <c:pt idx="19">
                  <c:v>6.89</c:v>
                </c:pt>
                <c:pt idx="20">
                  <c:v>7.78</c:v>
                </c:pt>
                <c:pt idx="21">
                  <c:v>6.95</c:v>
                </c:pt>
                <c:pt idx="22">
                  <c:v>7.93</c:v>
                </c:pt>
                <c:pt idx="23">
                  <c:v>6.65</c:v>
                </c:pt>
                <c:pt idx="24">
                  <c:v>6.64</c:v>
                </c:pt>
                <c:pt idx="25">
                  <c:v>6.52</c:v>
                </c:pt>
                <c:pt idx="26">
                  <c:v>6.68</c:v>
                </c:pt>
                <c:pt idx="27">
                  <c:v>5.73</c:v>
                </c:pt>
                <c:pt idx="28">
                  <c:v>5.94</c:v>
                </c:pt>
                <c:pt idx="29">
                  <c:v>4.59</c:v>
                </c:pt>
                <c:pt idx="30">
                  <c:v>5.02</c:v>
                </c:pt>
                <c:pt idx="31">
                  <c:v>4.91</c:v>
                </c:pt>
                <c:pt idx="32">
                  <c:v>4.74</c:v>
                </c:pt>
                <c:pt idx="33">
                  <c:v>5.06</c:v>
                </c:pt>
                <c:pt idx="34">
                  <c:v>5.28</c:v>
                </c:pt>
                <c:pt idx="35">
                  <c:v>6.49</c:v>
                </c:pt>
              </c:numCache>
            </c:numRef>
          </c:val>
        </c:ser>
        <c:marker val="1"/>
        <c:axId val="50300001"/>
        <c:axId val="50300002"/>
      </c:lineChart>
      <c:lineChart>
        <c:grouping val="standard"/>
        <c:ser>
          <c:idx val="1"/>
          <c:order val="1"/>
          <c:tx>
            <c:strRef>
              <c:f>指数数据!$X$533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指数数据!$Y$534:$Y$569</c:f>
              <c:numCache>
                <c:formatCode>General</c:formatCode>
                <c:ptCount val="36"/>
                <c:pt idx="0">
                  <c:v>5.55</c:v>
                </c:pt>
                <c:pt idx="1">
                  <c:v>4.84</c:v>
                </c:pt>
                <c:pt idx="2">
                  <c:v>4.75</c:v>
                </c:pt>
                <c:pt idx="3">
                  <c:v>5.08</c:v>
                </c:pt>
                <c:pt idx="4">
                  <c:v>3.78</c:v>
                </c:pt>
                <c:pt idx="5">
                  <c:v>4.02</c:v>
                </c:pt>
                <c:pt idx="6">
                  <c:v>4.24</c:v>
                </c:pt>
                <c:pt idx="7">
                  <c:v>4.14</c:v>
                </c:pt>
                <c:pt idx="8">
                  <c:v>4.28</c:v>
                </c:pt>
                <c:pt idx="9">
                  <c:v>4.42</c:v>
                </c:pt>
                <c:pt idx="10">
                  <c:v>4</c:v>
                </c:pt>
                <c:pt idx="11">
                  <c:v>4.09</c:v>
                </c:pt>
                <c:pt idx="12">
                  <c:v>4.21</c:v>
                </c:pt>
                <c:pt idx="13">
                  <c:v>3.82</c:v>
                </c:pt>
                <c:pt idx="14">
                  <c:v>4.26</c:v>
                </c:pt>
                <c:pt idx="15">
                  <c:v>4.3</c:v>
                </c:pt>
                <c:pt idx="16">
                  <c:v>5.56</c:v>
                </c:pt>
                <c:pt idx="17">
                  <c:v>5.09</c:v>
                </c:pt>
                <c:pt idx="18">
                  <c:v>5.73</c:v>
                </c:pt>
                <c:pt idx="19">
                  <c:v>5.74</c:v>
                </c:pt>
                <c:pt idx="20">
                  <c:v>6.06</c:v>
                </c:pt>
                <c:pt idx="21">
                  <c:v>5.27</c:v>
                </c:pt>
                <c:pt idx="22">
                  <c:v>6.28</c:v>
                </c:pt>
                <c:pt idx="23">
                  <c:v>5.08</c:v>
                </c:pt>
                <c:pt idx="24">
                  <c:v>5.07</c:v>
                </c:pt>
                <c:pt idx="25">
                  <c:v>5.04</c:v>
                </c:pt>
                <c:pt idx="26">
                  <c:v>5.24</c:v>
                </c:pt>
                <c:pt idx="27">
                  <c:v>4.4</c:v>
                </c:pt>
                <c:pt idx="28">
                  <c:v>4.44</c:v>
                </c:pt>
                <c:pt idx="29">
                  <c:v>3.39</c:v>
                </c:pt>
                <c:pt idx="30">
                  <c:v>3.71</c:v>
                </c:pt>
                <c:pt idx="31">
                  <c:v>3.78</c:v>
                </c:pt>
                <c:pt idx="32">
                  <c:v>3.7</c:v>
                </c:pt>
                <c:pt idx="33">
                  <c:v>4.13</c:v>
                </c:pt>
                <c:pt idx="34">
                  <c:v>4.53</c:v>
                </c:pt>
                <c:pt idx="35">
                  <c:v>5.56</c:v>
                </c:pt>
              </c:numCache>
            </c:numRef>
          </c:val>
        </c:ser>
        <c:marker val="1"/>
        <c:axId val="50300003"/>
        <c:axId val="50300004"/>
      </c:lineChart>
      <c:catAx>
        <c:axId val="50300001"/>
        <c:scaling>
          <c:orientation val="minMax"/>
        </c:scaling>
        <c:axPos val="b"/>
        <c:tickLblPos val="low"/>
        <c:crossAx val="50300002"/>
        <c:crosses val="autoZero"/>
        <c:auto val="1"/>
        <c:lblAlgn val="ctr"/>
        <c:lblOffset val="100"/>
        <c:tickLblSkip val="2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  <c:valAx>
        <c:axId val="50300004"/>
        <c:scaling>
          <c:orientation val="minMax"/>
        </c:scaling>
        <c:axPos val="r"/>
        <c:numFmt formatCode="General" sourceLinked="1"/>
        <c:tickLblPos val="nextTo"/>
        <c:crossAx val="50300003"/>
        <c:crosses val="max"/>
        <c:crossBetween val="between"/>
      </c:valAx>
      <c:catAx>
        <c:axId val="50300003"/>
        <c:scaling>
          <c:orientation val="minMax"/>
        </c:scaling>
        <c:delete val="1"/>
        <c:axPos val="b"/>
        <c:tickLblPos val="none"/>
        <c:crossAx val="503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指数数据!$N$572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指数数据!$W$572:$W$607</c:f>
              <c:numCache>
                <c:formatCode>General</c:formatCode>
                <c:ptCount val="36"/>
                <c:pt idx="0">
                  <c:v>0.47</c:v>
                </c:pt>
                <c:pt idx="1">
                  <c:v>0.44</c:v>
                </c:pt>
                <c:pt idx="2">
                  <c:v>1.09</c:v>
                </c:pt>
                <c:pt idx="3">
                  <c:v>2.14</c:v>
                </c:pt>
                <c:pt idx="4">
                  <c:v>1.88</c:v>
                </c:pt>
                <c:pt idx="5">
                  <c:v>1.85</c:v>
                </c:pt>
                <c:pt idx="6">
                  <c:v>2.19</c:v>
                </c:pt>
                <c:pt idx="7">
                  <c:v>2.59</c:v>
                </c:pt>
                <c:pt idx="8">
                  <c:v>2.63</c:v>
                </c:pt>
                <c:pt idx="9">
                  <c:v>2.21</c:v>
                </c:pt>
                <c:pt idx="10">
                  <c:v>1.88</c:v>
                </c:pt>
                <c:pt idx="11">
                  <c:v>1.99</c:v>
                </c:pt>
                <c:pt idx="12">
                  <c:v>1.6</c:v>
                </c:pt>
                <c:pt idx="13">
                  <c:v>2.13</c:v>
                </c:pt>
                <c:pt idx="14">
                  <c:v>3.22</c:v>
                </c:pt>
                <c:pt idx="15">
                  <c:v>2.85</c:v>
                </c:pt>
                <c:pt idx="16">
                  <c:v>2.54</c:v>
                </c:pt>
                <c:pt idx="17">
                  <c:v>3.65</c:v>
                </c:pt>
                <c:pt idx="18">
                  <c:v>4.31</c:v>
                </c:pt>
                <c:pt idx="19">
                  <c:v>5.5</c:v>
                </c:pt>
                <c:pt idx="20">
                  <c:v>4.87</c:v>
                </c:pt>
                <c:pt idx="21">
                  <c:v>4.51</c:v>
                </c:pt>
                <c:pt idx="22">
                  <c:v>3.72</c:v>
                </c:pt>
                <c:pt idx="23">
                  <c:v>2.51</c:v>
                </c:pt>
                <c:pt idx="24">
                  <c:v>2.69</c:v>
                </c:pt>
                <c:pt idx="25">
                  <c:v>2.92</c:v>
                </c:pt>
                <c:pt idx="26">
                  <c:v>3.15</c:v>
                </c:pt>
                <c:pt idx="27">
                  <c:v>2.06</c:v>
                </c:pt>
                <c:pt idx="28">
                  <c:v>1.83</c:v>
                </c:pt>
                <c:pt idx="29">
                  <c:v>1.23</c:v>
                </c:pt>
                <c:pt idx="30">
                  <c:v>1.33</c:v>
                </c:pt>
                <c:pt idx="31">
                  <c:v>1.41</c:v>
                </c:pt>
                <c:pt idx="32">
                  <c:v>0.72</c:v>
                </c:pt>
                <c:pt idx="33">
                  <c:v>0.74</c:v>
                </c:pt>
                <c:pt idx="34">
                  <c:v>1.41</c:v>
                </c:pt>
                <c:pt idx="35">
                  <c:v>0.71</c:v>
                </c:pt>
              </c:numCache>
            </c:numRef>
          </c:val>
        </c:ser>
        <c:marker val="1"/>
        <c:axId val="50310001"/>
        <c:axId val="503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10003"/>
        <c:axId val="50310004"/>
      </c:lineChart>
      <c:catAx>
        <c:axId val="50310001"/>
        <c:scaling>
          <c:orientation val="minMax"/>
        </c:scaling>
        <c:axPos val="b"/>
        <c:tickLblPos val="low"/>
        <c:crossAx val="50310002"/>
        <c:crosses val="autoZero"/>
        <c:auto val="1"/>
        <c:lblAlgn val="ctr"/>
        <c:lblOffset val="100"/>
        <c:tickLblSkip val="2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  <c:valAx>
        <c:axId val="50310004"/>
        <c:scaling>
          <c:orientation val="minMax"/>
        </c:scaling>
        <c:axPos val="r"/>
        <c:numFmt formatCode="General" sourceLinked="1"/>
        <c:tickLblPos val="nextTo"/>
        <c:crossAx val="50310003"/>
        <c:crosses val="max"/>
        <c:crossBetween val="between"/>
      </c:valAx>
      <c:catAx>
        <c:axId val="50310003"/>
        <c:scaling>
          <c:orientation val="minMax"/>
        </c:scaling>
        <c:delete val="1"/>
        <c:axPos val="b"/>
        <c:tickLblPos val="none"/>
        <c:crossAx val="503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指数数据!$W$571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指数数据!$X$572:$X$607</c:f>
              <c:numCache>
                <c:formatCode>General</c:formatCode>
                <c:ptCount val="36"/>
                <c:pt idx="0">
                  <c:v>1.33</c:v>
                </c:pt>
                <c:pt idx="1">
                  <c:v>1.27</c:v>
                </c:pt>
                <c:pt idx="2">
                  <c:v>1.55</c:v>
                </c:pt>
                <c:pt idx="3">
                  <c:v>1.59</c:v>
                </c:pt>
                <c:pt idx="4">
                  <c:v>1.41</c:v>
                </c:pt>
                <c:pt idx="5">
                  <c:v>1.18</c:v>
                </c:pt>
                <c:pt idx="6">
                  <c:v>1.69</c:v>
                </c:pt>
                <c:pt idx="7">
                  <c:v>1.55</c:v>
                </c:pt>
                <c:pt idx="8">
                  <c:v>1.6</c:v>
                </c:pt>
                <c:pt idx="9">
                  <c:v>1.37</c:v>
                </c:pt>
                <c:pt idx="10">
                  <c:v>1.25</c:v>
                </c:pt>
                <c:pt idx="11">
                  <c:v>1.09</c:v>
                </c:pt>
                <c:pt idx="12">
                  <c:v>1.22</c:v>
                </c:pt>
                <c:pt idx="13">
                  <c:v>1.08</c:v>
                </c:pt>
                <c:pt idx="14">
                  <c:v>1.26</c:v>
                </c:pt>
                <c:pt idx="15">
                  <c:v>1.36</c:v>
                </c:pt>
                <c:pt idx="16">
                  <c:v>1.34</c:v>
                </c:pt>
                <c:pt idx="17">
                  <c:v>1.73</c:v>
                </c:pt>
                <c:pt idx="18">
                  <c:v>1.49</c:v>
                </c:pt>
                <c:pt idx="19">
                  <c:v>1.77</c:v>
                </c:pt>
                <c:pt idx="20">
                  <c:v>1.37</c:v>
                </c:pt>
                <c:pt idx="21">
                  <c:v>1.32</c:v>
                </c:pt>
                <c:pt idx="22">
                  <c:v>1.4</c:v>
                </c:pt>
                <c:pt idx="23">
                  <c:v>1.37</c:v>
                </c:pt>
                <c:pt idx="24">
                  <c:v>1.68</c:v>
                </c:pt>
                <c:pt idx="25">
                  <c:v>1.36</c:v>
                </c:pt>
                <c:pt idx="26">
                  <c:v>1.39</c:v>
                </c:pt>
                <c:pt idx="27">
                  <c:v>1.09</c:v>
                </c:pt>
                <c:pt idx="28">
                  <c:v>1.28</c:v>
                </c:pt>
                <c:pt idx="29">
                  <c:v>1.21</c:v>
                </c:pt>
                <c:pt idx="30">
                  <c:v>0.89</c:v>
                </c:pt>
                <c:pt idx="31">
                  <c:v>1.59</c:v>
                </c:pt>
                <c:pt idx="32">
                  <c:v>1.13</c:v>
                </c:pt>
                <c:pt idx="33">
                  <c:v>1.39</c:v>
                </c:pt>
                <c:pt idx="34">
                  <c:v>1.54</c:v>
                </c:pt>
                <c:pt idx="35">
                  <c:v>1.35</c:v>
                </c:pt>
              </c:numCache>
            </c:numRef>
          </c:val>
        </c:ser>
        <c:marker val="1"/>
        <c:axId val="50320001"/>
        <c:axId val="50320002"/>
      </c:lineChart>
      <c:lineChart>
        <c:grouping val="standard"/>
        <c:ser>
          <c:idx val="1"/>
          <c:order val="1"/>
          <c:tx>
            <c:strRef>
              <c:f>指数数据!$X$571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指数数据!$Y$572:$Y$607</c:f>
              <c:numCache>
                <c:formatCode>General</c:formatCode>
                <c:ptCount val="36"/>
                <c:pt idx="0">
                  <c:v>0.83</c:v>
                </c:pt>
                <c:pt idx="1">
                  <c:v>0.83</c:v>
                </c:pt>
                <c:pt idx="2">
                  <c:v>0.95</c:v>
                </c:pt>
                <c:pt idx="3">
                  <c:v>1.04</c:v>
                </c:pt>
                <c:pt idx="4">
                  <c:v>0.93</c:v>
                </c:pt>
                <c:pt idx="5">
                  <c:v>0.72</c:v>
                </c:pt>
                <c:pt idx="6">
                  <c:v>1.05</c:v>
                </c:pt>
                <c:pt idx="7">
                  <c:v>1.01</c:v>
                </c:pt>
                <c:pt idx="8">
                  <c:v>1.09</c:v>
                </c:pt>
                <c:pt idx="9">
                  <c:v>0.9</c:v>
                </c:pt>
                <c:pt idx="10">
                  <c:v>0.81</c:v>
                </c:pt>
                <c:pt idx="11">
                  <c:v>0.76</c:v>
                </c:pt>
                <c:pt idx="12">
                  <c:v>0.82</c:v>
                </c:pt>
                <c:pt idx="13">
                  <c:v>0.73</c:v>
                </c:pt>
                <c:pt idx="14">
                  <c:v>0.9</c:v>
                </c:pt>
                <c:pt idx="15">
                  <c:v>0.93</c:v>
                </c:pt>
                <c:pt idx="16">
                  <c:v>0.99</c:v>
                </c:pt>
                <c:pt idx="17">
                  <c:v>1.23</c:v>
                </c:pt>
                <c:pt idx="18">
                  <c:v>1.01</c:v>
                </c:pt>
                <c:pt idx="19">
                  <c:v>1.28</c:v>
                </c:pt>
                <c:pt idx="20">
                  <c:v>0.98</c:v>
                </c:pt>
                <c:pt idx="21">
                  <c:v>0.95</c:v>
                </c:pt>
                <c:pt idx="22">
                  <c:v>0.99</c:v>
                </c:pt>
                <c:pt idx="23">
                  <c:v>0.95</c:v>
                </c:pt>
                <c:pt idx="24">
                  <c:v>1.07</c:v>
                </c:pt>
                <c:pt idx="25">
                  <c:v>0.93</c:v>
                </c:pt>
                <c:pt idx="26">
                  <c:v>0.9</c:v>
                </c:pt>
                <c:pt idx="27">
                  <c:v>0.75</c:v>
                </c:pt>
                <c:pt idx="28">
                  <c:v>0.84</c:v>
                </c:pt>
                <c:pt idx="29">
                  <c:v>0.8</c:v>
                </c:pt>
                <c:pt idx="30">
                  <c:v>0.61</c:v>
                </c:pt>
                <c:pt idx="31">
                  <c:v>1.02</c:v>
                </c:pt>
                <c:pt idx="32">
                  <c:v>0.74</c:v>
                </c:pt>
                <c:pt idx="33">
                  <c:v>0.88</c:v>
                </c:pt>
                <c:pt idx="34">
                  <c:v>0.97</c:v>
                </c:pt>
                <c:pt idx="35">
                  <c:v>0.84</c:v>
                </c:pt>
              </c:numCache>
            </c:numRef>
          </c:val>
        </c:ser>
        <c:marker val="1"/>
        <c:axId val="50320003"/>
        <c:axId val="50320004"/>
      </c:lineChart>
      <c:catAx>
        <c:axId val="50320001"/>
        <c:scaling>
          <c:orientation val="minMax"/>
        </c:scaling>
        <c:axPos val="b"/>
        <c:tickLblPos val="low"/>
        <c:crossAx val="50320002"/>
        <c:crosses val="autoZero"/>
        <c:auto val="1"/>
        <c:lblAlgn val="ctr"/>
        <c:lblOffset val="100"/>
        <c:tickLblSkip val="2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  <c:valAx>
        <c:axId val="50320004"/>
        <c:scaling>
          <c:orientation val="minMax"/>
        </c:scaling>
        <c:axPos val="r"/>
        <c:numFmt formatCode="General" sourceLinked="1"/>
        <c:tickLblPos val="nextTo"/>
        <c:crossAx val="50320003"/>
        <c:crosses val="max"/>
        <c:crossBetween val="between"/>
      </c:valAx>
      <c:catAx>
        <c:axId val="50320003"/>
        <c:scaling>
          <c:orientation val="minMax"/>
        </c:scaling>
        <c:delete val="1"/>
        <c:axPos val="b"/>
        <c:tickLblPos val="none"/>
        <c:crossAx val="503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指数数据!$N$610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指数数据!$W$610:$W$645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0.58</c:v>
                </c:pt>
                <c:pt idx="3">
                  <c:v>-0.39</c:v>
                </c:pt>
                <c:pt idx="4">
                  <c:v>0.61</c:v>
                </c:pt>
                <c:pt idx="5">
                  <c:v>1.18</c:v>
                </c:pt>
                <c:pt idx="6">
                  <c:v>1.17</c:v>
                </c:pt>
                <c:pt idx="7">
                  <c:v>0.57</c:v>
                </c:pt>
                <c:pt idx="8">
                  <c:v>1.45</c:v>
                </c:pt>
                <c:pt idx="9">
                  <c:v>3.26</c:v>
                </c:pt>
                <c:pt idx="10">
                  <c:v>2.84</c:v>
                </c:pt>
                <c:pt idx="11">
                  <c:v>2.62</c:v>
                </c:pt>
                <c:pt idx="12">
                  <c:v>2</c:v>
                </c:pt>
                <c:pt idx="13">
                  <c:v>1.56</c:v>
                </c:pt>
                <c:pt idx="14">
                  <c:v>0.39</c:v>
                </c:pt>
                <c:pt idx="15">
                  <c:v>0.97</c:v>
                </c:pt>
                <c:pt idx="16">
                  <c:v>-0.16</c:v>
                </c:pt>
                <c:pt idx="17">
                  <c:v>-1.07</c:v>
                </c:pt>
                <c:pt idx="18">
                  <c:v>-1.34</c:v>
                </c:pt>
                <c:pt idx="19">
                  <c:v>-1.98</c:v>
                </c:pt>
                <c:pt idx="20">
                  <c:v>-1.41</c:v>
                </c:pt>
                <c:pt idx="21">
                  <c:v>-0.6</c:v>
                </c:pt>
                <c:pt idx="22">
                  <c:v>-0.88</c:v>
                </c:pt>
                <c:pt idx="23">
                  <c:v>-0.35</c:v>
                </c:pt>
                <c:pt idx="24">
                  <c:v>-0.36</c:v>
                </c:pt>
                <c:pt idx="25">
                  <c:v>-0.28</c:v>
                </c:pt>
                <c:pt idx="26">
                  <c:v>-0.98</c:v>
                </c:pt>
                <c:pt idx="27">
                  <c:v>-0.35</c:v>
                </c:pt>
                <c:pt idx="28">
                  <c:v>-0.4</c:v>
                </c:pt>
                <c:pt idx="29">
                  <c:v>0.08</c:v>
                </c:pt>
                <c:pt idx="30">
                  <c:v>0.21</c:v>
                </c:pt>
                <c:pt idx="31">
                  <c:v>-0.01</c:v>
                </c:pt>
                <c:pt idx="32">
                  <c:v>0.74</c:v>
                </c:pt>
                <c:pt idx="33">
                  <c:v>0.69</c:v>
                </c:pt>
                <c:pt idx="34">
                  <c:v>-0.04</c:v>
                </c:pt>
                <c:pt idx="35">
                  <c:v>0.28</c:v>
                </c:pt>
              </c:numCache>
            </c:numRef>
          </c:val>
        </c:ser>
        <c:marker val="1"/>
        <c:axId val="50330001"/>
        <c:axId val="503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30003"/>
        <c:axId val="50330004"/>
      </c:lineChart>
      <c:catAx>
        <c:axId val="50330001"/>
        <c:scaling>
          <c:orientation val="minMax"/>
        </c:scaling>
        <c:axPos val="b"/>
        <c:tickLblPos val="low"/>
        <c:crossAx val="50330002"/>
        <c:crosses val="autoZero"/>
        <c:auto val="1"/>
        <c:lblAlgn val="ctr"/>
        <c:lblOffset val="100"/>
        <c:tickLblSkip val="2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  <c:valAx>
        <c:axId val="50330004"/>
        <c:scaling>
          <c:orientation val="minMax"/>
        </c:scaling>
        <c:axPos val="r"/>
        <c:numFmt formatCode="General" sourceLinked="1"/>
        <c:tickLblPos val="nextTo"/>
        <c:crossAx val="50330003"/>
        <c:crosses val="max"/>
        <c:crossBetween val="between"/>
      </c:valAx>
      <c:catAx>
        <c:axId val="50330003"/>
        <c:scaling>
          <c:orientation val="minMax"/>
        </c:scaling>
        <c:delete val="1"/>
        <c:axPos val="b"/>
        <c:tickLblPos val="none"/>
        <c:crossAx val="503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指数数据!$W$609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指数数据!$X$610:$X$645</c:f>
              <c:numCache>
                <c:formatCode>General</c:formatCode>
                <c:ptCount val="36"/>
                <c:pt idx="0">
                  <c:v>4.23</c:v>
                </c:pt>
                <c:pt idx="1">
                  <c:v>3.53</c:v>
                </c:pt>
                <c:pt idx="2">
                  <c:v>3.68</c:v>
                </c:pt>
                <c:pt idx="3">
                  <c:v>5.98</c:v>
                </c:pt>
                <c:pt idx="4">
                  <c:v>5.36</c:v>
                </c:pt>
                <c:pt idx="5">
                  <c:v>5</c:v>
                </c:pt>
                <c:pt idx="6">
                  <c:v>4.33</c:v>
                </c:pt>
                <c:pt idx="7">
                  <c:v>3.47</c:v>
                </c:pt>
                <c:pt idx="8">
                  <c:v>4.5</c:v>
                </c:pt>
                <c:pt idx="9">
                  <c:v>5.49</c:v>
                </c:pt>
                <c:pt idx="10">
                  <c:v>4.56</c:v>
                </c:pt>
                <c:pt idx="11">
                  <c:v>4.2</c:v>
                </c:pt>
                <c:pt idx="12">
                  <c:v>3.92</c:v>
                </c:pt>
                <c:pt idx="13">
                  <c:v>4.31</c:v>
                </c:pt>
                <c:pt idx="14">
                  <c:v>4.89</c:v>
                </c:pt>
                <c:pt idx="15">
                  <c:v>4.32</c:v>
                </c:pt>
                <c:pt idx="16">
                  <c:v>3.38</c:v>
                </c:pt>
                <c:pt idx="17">
                  <c:v>3.88</c:v>
                </c:pt>
                <c:pt idx="18">
                  <c:v>4.94</c:v>
                </c:pt>
                <c:pt idx="19">
                  <c:v>3.92</c:v>
                </c:pt>
                <c:pt idx="20">
                  <c:v>3.72</c:v>
                </c:pt>
                <c:pt idx="21">
                  <c:v>3.6</c:v>
                </c:pt>
                <c:pt idx="22">
                  <c:v>4.06</c:v>
                </c:pt>
                <c:pt idx="23">
                  <c:v>4.52</c:v>
                </c:pt>
                <c:pt idx="24">
                  <c:v>4.93</c:v>
                </c:pt>
                <c:pt idx="25">
                  <c:v>3.79</c:v>
                </c:pt>
                <c:pt idx="26">
                  <c:v>4.46</c:v>
                </c:pt>
                <c:pt idx="27">
                  <c:v>5.14</c:v>
                </c:pt>
                <c:pt idx="28">
                  <c:v>5.29</c:v>
                </c:pt>
                <c:pt idx="29">
                  <c:v>4.24</c:v>
                </c:pt>
                <c:pt idx="30">
                  <c:v>5.57</c:v>
                </c:pt>
                <c:pt idx="31">
                  <c:v>4.57</c:v>
                </c:pt>
                <c:pt idx="32">
                  <c:v>5.97</c:v>
                </c:pt>
                <c:pt idx="33">
                  <c:v>5.11</c:v>
                </c:pt>
                <c:pt idx="34">
                  <c:v>4.66</c:v>
                </c:pt>
                <c:pt idx="35">
                  <c:v>4.63</c:v>
                </c:pt>
              </c:numCache>
            </c:numRef>
          </c:val>
        </c:ser>
        <c:marker val="1"/>
        <c:axId val="50340001"/>
        <c:axId val="50340002"/>
      </c:lineChart>
      <c:lineChart>
        <c:grouping val="standard"/>
        <c:ser>
          <c:idx val="1"/>
          <c:order val="1"/>
          <c:tx>
            <c:strRef>
              <c:f>指数数据!$X$609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指数数据!$Y$610:$Y$645</c:f>
              <c:numCache>
                <c:formatCode>General</c:formatCode>
                <c:ptCount val="36"/>
                <c:pt idx="0">
                  <c:v>3.49</c:v>
                </c:pt>
                <c:pt idx="1">
                  <c:v>3.4</c:v>
                </c:pt>
                <c:pt idx="2">
                  <c:v>3.49</c:v>
                </c:pt>
                <c:pt idx="3">
                  <c:v>4.21</c:v>
                </c:pt>
                <c:pt idx="4">
                  <c:v>4.39</c:v>
                </c:pt>
                <c:pt idx="5">
                  <c:v>4.44</c:v>
                </c:pt>
                <c:pt idx="6">
                  <c:v>4.16</c:v>
                </c:pt>
                <c:pt idx="7">
                  <c:v>3.59</c:v>
                </c:pt>
                <c:pt idx="8">
                  <c:v>4.24</c:v>
                </c:pt>
                <c:pt idx="9">
                  <c:v>4.88</c:v>
                </c:pt>
                <c:pt idx="10">
                  <c:v>4.26</c:v>
                </c:pt>
                <c:pt idx="11">
                  <c:v>4.06</c:v>
                </c:pt>
                <c:pt idx="12">
                  <c:v>3.77</c:v>
                </c:pt>
                <c:pt idx="13">
                  <c:v>3.95</c:v>
                </c:pt>
                <c:pt idx="14">
                  <c:v>4.09</c:v>
                </c:pt>
                <c:pt idx="15">
                  <c:v>3.91</c:v>
                </c:pt>
                <c:pt idx="16">
                  <c:v>3.25</c:v>
                </c:pt>
                <c:pt idx="17">
                  <c:v>3.71</c:v>
                </c:pt>
                <c:pt idx="18">
                  <c:v>3.8</c:v>
                </c:pt>
                <c:pt idx="19">
                  <c:v>3.65</c:v>
                </c:pt>
                <c:pt idx="20">
                  <c:v>3.47</c:v>
                </c:pt>
                <c:pt idx="21">
                  <c:v>3.54</c:v>
                </c:pt>
                <c:pt idx="22">
                  <c:v>3.66</c:v>
                </c:pt>
                <c:pt idx="23">
                  <c:v>4.05</c:v>
                </c:pt>
                <c:pt idx="24">
                  <c:v>3.98</c:v>
                </c:pt>
                <c:pt idx="25">
                  <c:v>3.53</c:v>
                </c:pt>
                <c:pt idx="26">
                  <c:v>4.05</c:v>
                </c:pt>
                <c:pt idx="27">
                  <c:v>4.79</c:v>
                </c:pt>
                <c:pt idx="28">
                  <c:v>4.56</c:v>
                </c:pt>
                <c:pt idx="29">
                  <c:v>4.18</c:v>
                </c:pt>
                <c:pt idx="30">
                  <c:v>4.75</c:v>
                </c:pt>
                <c:pt idx="31">
                  <c:v>4.09</c:v>
                </c:pt>
                <c:pt idx="32">
                  <c:v>4.94</c:v>
                </c:pt>
                <c:pt idx="33">
                  <c:v>4.45</c:v>
                </c:pt>
                <c:pt idx="34">
                  <c:v>4.15</c:v>
                </c:pt>
                <c:pt idx="35">
                  <c:v>4.27</c:v>
                </c:pt>
              </c:numCache>
            </c:numRef>
          </c:val>
        </c:ser>
        <c:marker val="1"/>
        <c:axId val="50340003"/>
        <c:axId val="50340004"/>
      </c:lineChart>
      <c:catAx>
        <c:axId val="50340001"/>
        <c:scaling>
          <c:orientation val="minMax"/>
        </c:scaling>
        <c:axPos val="b"/>
        <c:tickLblPos val="low"/>
        <c:crossAx val="50340002"/>
        <c:crosses val="autoZero"/>
        <c:auto val="1"/>
        <c:lblAlgn val="ctr"/>
        <c:lblOffset val="100"/>
        <c:tickLblSkip val="2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  <c:valAx>
        <c:axId val="50340004"/>
        <c:scaling>
          <c:orientation val="minMax"/>
        </c:scaling>
        <c:axPos val="r"/>
        <c:numFmt formatCode="General" sourceLinked="1"/>
        <c:tickLblPos val="nextTo"/>
        <c:crossAx val="50340003"/>
        <c:crosses val="max"/>
        <c:crossBetween val="between"/>
      </c:valAx>
      <c:catAx>
        <c:axId val="50340003"/>
        <c:scaling>
          <c:orientation val="minMax"/>
        </c:scaling>
        <c:delete val="1"/>
        <c:axPos val="b"/>
        <c:tickLblPos val="none"/>
        <c:crossAx val="503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指数数据!$N$648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指数数据!$W$648:$W$683</c:f>
              <c:numCache>
                <c:formatCode>General</c:formatCode>
                <c:ptCount val="36"/>
                <c:pt idx="0">
                  <c:v>-0.85</c:v>
                </c:pt>
                <c:pt idx="1">
                  <c:v>-0.53</c:v>
                </c:pt>
                <c:pt idx="2">
                  <c:v>0.0499999999999998</c:v>
                </c:pt>
                <c:pt idx="3">
                  <c:v>0.72</c:v>
                </c:pt>
                <c:pt idx="4">
                  <c:v>1.98</c:v>
                </c:pt>
                <c:pt idx="5">
                  <c:v>1.68</c:v>
                </c:pt>
                <c:pt idx="6">
                  <c:v>1.87</c:v>
                </c:pt>
                <c:pt idx="7">
                  <c:v>1.39</c:v>
                </c:pt>
                <c:pt idx="8">
                  <c:v>1.59</c:v>
                </c:pt>
                <c:pt idx="9">
                  <c:v>1.27</c:v>
                </c:pt>
                <c:pt idx="10">
                  <c:v>1.29</c:v>
                </c:pt>
                <c:pt idx="11">
                  <c:v>0.96</c:v>
                </c:pt>
                <c:pt idx="12">
                  <c:v>2.1</c:v>
                </c:pt>
                <c:pt idx="13">
                  <c:v>2.38</c:v>
                </c:pt>
                <c:pt idx="14">
                  <c:v>2.49</c:v>
                </c:pt>
                <c:pt idx="15">
                  <c:v>2.58</c:v>
                </c:pt>
                <c:pt idx="16">
                  <c:v>1.99</c:v>
                </c:pt>
                <c:pt idx="17">
                  <c:v>2.19</c:v>
                </c:pt>
                <c:pt idx="18">
                  <c:v>2.33</c:v>
                </c:pt>
                <c:pt idx="19">
                  <c:v>3.21</c:v>
                </c:pt>
                <c:pt idx="20">
                  <c:v>3.38</c:v>
                </c:pt>
                <c:pt idx="21">
                  <c:v>3.66</c:v>
                </c:pt>
                <c:pt idx="22">
                  <c:v>2.91</c:v>
                </c:pt>
                <c:pt idx="23">
                  <c:v>1.98</c:v>
                </c:pt>
                <c:pt idx="24">
                  <c:v>1.72</c:v>
                </c:pt>
                <c:pt idx="25">
                  <c:v>1.29</c:v>
                </c:pt>
                <c:pt idx="26">
                  <c:v>1.79</c:v>
                </c:pt>
                <c:pt idx="27">
                  <c:v>1.05</c:v>
                </c:pt>
                <c:pt idx="28">
                  <c:v>0.9</c:v>
                </c:pt>
                <c:pt idx="29">
                  <c:v>0.24</c:v>
                </c:pt>
                <c:pt idx="30">
                  <c:v>0.01</c:v>
                </c:pt>
                <c:pt idx="31">
                  <c:v>-0.15</c:v>
                </c:pt>
                <c:pt idx="32">
                  <c:v>-0.23</c:v>
                </c:pt>
                <c:pt idx="33">
                  <c:v>-0.41</c:v>
                </c:pt>
                <c:pt idx="34">
                  <c:v>0.18</c:v>
                </c:pt>
                <c:pt idx="35">
                  <c:v>-0.12</c:v>
                </c:pt>
              </c:numCache>
            </c:numRef>
          </c:val>
        </c:ser>
        <c:marker val="1"/>
        <c:axId val="50350001"/>
        <c:axId val="503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50003"/>
        <c:axId val="50350004"/>
      </c:lineChart>
      <c:catAx>
        <c:axId val="50350001"/>
        <c:scaling>
          <c:orientation val="minMax"/>
        </c:scaling>
        <c:axPos val="b"/>
        <c:tickLblPos val="low"/>
        <c:crossAx val="50350002"/>
        <c:crosses val="autoZero"/>
        <c:auto val="1"/>
        <c:lblAlgn val="ctr"/>
        <c:lblOffset val="100"/>
        <c:tickLblSkip val="2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  <c:valAx>
        <c:axId val="50350004"/>
        <c:scaling>
          <c:orientation val="minMax"/>
        </c:scaling>
        <c:axPos val="r"/>
        <c:numFmt formatCode="General" sourceLinked="1"/>
        <c:tickLblPos val="nextTo"/>
        <c:crossAx val="50350003"/>
        <c:crosses val="max"/>
        <c:crossBetween val="between"/>
      </c:valAx>
      <c:catAx>
        <c:axId val="50350003"/>
        <c:scaling>
          <c:orientation val="minMax"/>
        </c:scaling>
        <c:delete val="1"/>
        <c:axPos val="b"/>
        <c:tickLblPos val="none"/>
        <c:crossAx val="503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指数数据!$W$647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指数数据!$X$648:$X$683</c:f>
              <c:numCache>
                <c:formatCode>General</c:formatCode>
                <c:ptCount val="36"/>
                <c:pt idx="0">
                  <c:v>3.21</c:v>
                </c:pt>
                <c:pt idx="1">
                  <c:v>2.5</c:v>
                </c:pt>
                <c:pt idx="2">
                  <c:v>2.59</c:v>
                </c:pt>
                <c:pt idx="3">
                  <c:v>2.82</c:v>
                </c:pt>
                <c:pt idx="4">
                  <c:v>3.87</c:v>
                </c:pt>
                <c:pt idx="5">
                  <c:v>2.87</c:v>
                </c:pt>
                <c:pt idx="6">
                  <c:v>3.62</c:v>
                </c:pt>
                <c:pt idx="7">
                  <c:v>2.45</c:v>
                </c:pt>
                <c:pt idx="8">
                  <c:v>2.43</c:v>
                </c:pt>
                <c:pt idx="9">
                  <c:v>2.54</c:v>
                </c:pt>
                <c:pt idx="10">
                  <c:v>2.56</c:v>
                </c:pt>
                <c:pt idx="11">
                  <c:v>3.65</c:v>
                </c:pt>
                <c:pt idx="12">
                  <c:v>4.62</c:v>
                </c:pt>
                <c:pt idx="13">
                  <c:v>4.25</c:v>
                </c:pt>
                <c:pt idx="14">
                  <c:v>3.69</c:v>
                </c:pt>
                <c:pt idx="15">
                  <c:v>3.37</c:v>
                </c:pt>
                <c:pt idx="16">
                  <c:v>3.17</c:v>
                </c:pt>
                <c:pt idx="17">
                  <c:v>4.17</c:v>
                </c:pt>
                <c:pt idx="18">
                  <c:v>3.43</c:v>
                </c:pt>
                <c:pt idx="19">
                  <c:v>3.08</c:v>
                </c:pt>
                <c:pt idx="20">
                  <c:v>3.33</c:v>
                </c:pt>
                <c:pt idx="21">
                  <c:v>2.78</c:v>
                </c:pt>
                <c:pt idx="22">
                  <c:v>2.86</c:v>
                </c:pt>
                <c:pt idx="23">
                  <c:v>2.62</c:v>
                </c:pt>
                <c:pt idx="24">
                  <c:v>2.63</c:v>
                </c:pt>
                <c:pt idx="25">
                  <c:v>2.92</c:v>
                </c:pt>
                <c:pt idx="26">
                  <c:v>3.02</c:v>
                </c:pt>
                <c:pt idx="27">
                  <c:v>2.32</c:v>
                </c:pt>
                <c:pt idx="28">
                  <c:v>2.45</c:v>
                </c:pt>
                <c:pt idx="29">
                  <c:v>2.34</c:v>
                </c:pt>
                <c:pt idx="30">
                  <c:v>2.16</c:v>
                </c:pt>
                <c:pt idx="31">
                  <c:v>2.18</c:v>
                </c:pt>
                <c:pt idx="32">
                  <c:v>2.18</c:v>
                </c:pt>
                <c:pt idx="33">
                  <c:v>2.18</c:v>
                </c:pt>
                <c:pt idx="34">
                  <c:v>2.68</c:v>
                </c:pt>
                <c:pt idx="35">
                  <c:v>2.39</c:v>
                </c:pt>
              </c:numCache>
            </c:numRef>
          </c:val>
        </c:ser>
        <c:marker val="1"/>
        <c:axId val="50360001"/>
        <c:axId val="50360002"/>
      </c:lineChart>
      <c:lineChart>
        <c:grouping val="standard"/>
        <c:ser>
          <c:idx val="1"/>
          <c:order val="1"/>
          <c:tx>
            <c:strRef>
              <c:f>指数数据!$X$647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指数数据!$Y$648:$Y$683</c:f>
              <c:numCache>
                <c:formatCode>General</c:formatCode>
                <c:ptCount val="36"/>
                <c:pt idx="0">
                  <c:v>1.85</c:v>
                </c:pt>
                <c:pt idx="1">
                  <c:v>1.59</c:v>
                </c:pt>
                <c:pt idx="2">
                  <c:v>1.59</c:v>
                </c:pt>
                <c:pt idx="3">
                  <c:v>1.72</c:v>
                </c:pt>
                <c:pt idx="4">
                  <c:v>1.98</c:v>
                </c:pt>
                <c:pt idx="5">
                  <c:v>1.6</c:v>
                </c:pt>
                <c:pt idx="6">
                  <c:v>2.06</c:v>
                </c:pt>
                <c:pt idx="7">
                  <c:v>1.47</c:v>
                </c:pt>
                <c:pt idx="8">
                  <c:v>1.46</c:v>
                </c:pt>
                <c:pt idx="9">
                  <c:v>1.58</c:v>
                </c:pt>
                <c:pt idx="10">
                  <c:v>1.46</c:v>
                </c:pt>
                <c:pt idx="11">
                  <c:v>2.33</c:v>
                </c:pt>
                <c:pt idx="12">
                  <c:v>2.91</c:v>
                </c:pt>
                <c:pt idx="13">
                  <c:v>2.61</c:v>
                </c:pt>
                <c:pt idx="14">
                  <c:v>2.24</c:v>
                </c:pt>
                <c:pt idx="15">
                  <c:v>2.08</c:v>
                </c:pt>
                <c:pt idx="16">
                  <c:v>2.01</c:v>
                </c:pt>
                <c:pt idx="17">
                  <c:v>2.51</c:v>
                </c:pt>
                <c:pt idx="18">
                  <c:v>2.03</c:v>
                </c:pt>
                <c:pt idx="19">
                  <c:v>1.9</c:v>
                </c:pt>
                <c:pt idx="20">
                  <c:v>1.9</c:v>
                </c:pt>
                <c:pt idx="21">
                  <c:v>1.71</c:v>
                </c:pt>
                <c:pt idx="22">
                  <c:v>1.75</c:v>
                </c:pt>
                <c:pt idx="23">
                  <c:v>1.62</c:v>
                </c:pt>
                <c:pt idx="24">
                  <c:v>1.57</c:v>
                </c:pt>
                <c:pt idx="25">
                  <c:v>1.9</c:v>
                </c:pt>
                <c:pt idx="26">
                  <c:v>1.93</c:v>
                </c:pt>
                <c:pt idx="27">
                  <c:v>1.51</c:v>
                </c:pt>
                <c:pt idx="28">
                  <c:v>1.53</c:v>
                </c:pt>
                <c:pt idx="29">
                  <c:v>1.42</c:v>
                </c:pt>
                <c:pt idx="30">
                  <c:v>1.33</c:v>
                </c:pt>
                <c:pt idx="31">
                  <c:v>1.38</c:v>
                </c:pt>
                <c:pt idx="32">
                  <c:v>1.38</c:v>
                </c:pt>
                <c:pt idx="33">
                  <c:v>1.42</c:v>
                </c:pt>
                <c:pt idx="34">
                  <c:v>1.75</c:v>
                </c:pt>
                <c:pt idx="35">
                  <c:v>1.5</c:v>
                </c:pt>
              </c:numCache>
            </c:numRef>
          </c:val>
        </c:ser>
        <c:marker val="1"/>
        <c:axId val="50360003"/>
        <c:axId val="50360004"/>
      </c:lineChart>
      <c:catAx>
        <c:axId val="50360001"/>
        <c:scaling>
          <c:orientation val="minMax"/>
        </c:scaling>
        <c:axPos val="b"/>
        <c:tickLblPos val="low"/>
        <c:crossAx val="50360002"/>
        <c:crosses val="autoZero"/>
        <c:auto val="1"/>
        <c:lblAlgn val="ctr"/>
        <c:lblOffset val="100"/>
        <c:tickLblSkip val="2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  <c:valAx>
        <c:axId val="50360004"/>
        <c:scaling>
          <c:orientation val="minMax"/>
        </c:scaling>
        <c:axPos val="r"/>
        <c:numFmt formatCode="General" sourceLinked="1"/>
        <c:tickLblPos val="nextTo"/>
        <c:crossAx val="50360003"/>
        <c:crosses val="max"/>
        <c:crossBetween val="between"/>
      </c:valAx>
      <c:catAx>
        <c:axId val="50360003"/>
        <c:scaling>
          <c:orientation val="minMax"/>
        </c:scaling>
        <c:delete val="1"/>
        <c:axPos val="b"/>
        <c:tickLblPos val="none"/>
        <c:crossAx val="503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指数数据!$N$686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指数数据!$W$686:$W$721</c:f>
              <c:numCache>
                <c:formatCode>General</c:formatCode>
                <c:ptCount val="36"/>
                <c:pt idx="0">
                  <c:v>-0.27</c:v>
                </c:pt>
                <c:pt idx="1">
                  <c:v>-0.56</c:v>
                </c:pt>
                <c:pt idx="2">
                  <c:v>-0.47</c:v>
                </c:pt>
                <c:pt idx="3">
                  <c:v>-1.14</c:v>
                </c:pt>
                <c:pt idx="4">
                  <c:v>-1.3</c:v>
                </c:pt>
                <c:pt idx="5">
                  <c:v>-2.03</c:v>
                </c:pt>
                <c:pt idx="6">
                  <c:v>-1.01</c:v>
                </c:pt>
                <c:pt idx="7">
                  <c:v>-0.12</c:v>
                </c:pt>
                <c:pt idx="8">
                  <c:v>-0.54</c:v>
                </c:pt>
                <c:pt idx="9">
                  <c:v>-0.32</c:v>
                </c:pt>
                <c:pt idx="10">
                  <c:v>-0.02</c:v>
                </c:pt>
                <c:pt idx="11">
                  <c:v>-0.0299999999999998</c:v>
                </c:pt>
                <c:pt idx="12">
                  <c:v>-0.00999999999999979</c:v>
                </c:pt>
                <c:pt idx="13">
                  <c:v>-0.41</c:v>
                </c:pt>
                <c:pt idx="14">
                  <c:v>0.0699999999999994</c:v>
                </c:pt>
                <c:pt idx="15">
                  <c:v>0.36</c:v>
                </c:pt>
                <c:pt idx="16">
                  <c:v>-0.45</c:v>
                </c:pt>
                <c:pt idx="17">
                  <c:v>-0.28</c:v>
                </c:pt>
                <c:pt idx="18">
                  <c:v>0.52</c:v>
                </c:pt>
                <c:pt idx="19">
                  <c:v>1.03</c:v>
                </c:pt>
                <c:pt idx="20">
                  <c:v>0.84</c:v>
                </c:pt>
                <c:pt idx="21">
                  <c:v>0.48</c:v>
                </c:pt>
                <c:pt idx="22">
                  <c:v>0.66</c:v>
                </c:pt>
                <c:pt idx="23">
                  <c:v>0.43</c:v>
                </c:pt>
                <c:pt idx="24">
                  <c:v>0.91</c:v>
                </c:pt>
                <c:pt idx="25">
                  <c:v>0.21</c:v>
                </c:pt>
                <c:pt idx="26">
                  <c:v>0.58</c:v>
                </c:pt>
                <c:pt idx="27">
                  <c:v>0.12</c:v>
                </c:pt>
                <c:pt idx="28">
                  <c:v>1.23</c:v>
                </c:pt>
                <c:pt idx="29">
                  <c:v>0.18</c:v>
                </c:pt>
                <c:pt idx="30">
                  <c:v>0.0499999999999999</c:v>
                </c:pt>
                <c:pt idx="31">
                  <c:v>-0.29</c:v>
                </c:pt>
                <c:pt idx="32">
                  <c:v>-0.07</c:v>
                </c:pt>
                <c:pt idx="33">
                  <c:v>-0.46</c:v>
                </c:pt>
                <c:pt idx="34">
                  <c:v>-0.26</c:v>
                </c:pt>
                <c:pt idx="35">
                  <c:v>-0.38</c:v>
                </c:pt>
              </c:numCache>
            </c:numRef>
          </c:val>
        </c:ser>
        <c:marker val="1"/>
        <c:axId val="50370001"/>
        <c:axId val="503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70003"/>
        <c:axId val="50370004"/>
      </c:lineChart>
      <c:catAx>
        <c:axId val="50370001"/>
        <c:scaling>
          <c:orientation val="minMax"/>
        </c:scaling>
        <c:axPos val="b"/>
        <c:tickLblPos val="low"/>
        <c:crossAx val="50370002"/>
        <c:crosses val="autoZero"/>
        <c:auto val="1"/>
        <c:lblAlgn val="ctr"/>
        <c:lblOffset val="100"/>
        <c:tickLblSkip val="2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  <c:valAx>
        <c:axId val="50370004"/>
        <c:scaling>
          <c:orientation val="minMax"/>
        </c:scaling>
        <c:axPos val="r"/>
        <c:numFmt formatCode="General" sourceLinked="1"/>
        <c:tickLblPos val="nextTo"/>
        <c:crossAx val="50370003"/>
        <c:crosses val="max"/>
        <c:crossBetween val="between"/>
      </c:valAx>
      <c:catAx>
        <c:axId val="50370003"/>
        <c:scaling>
          <c:orientation val="minMax"/>
        </c:scaling>
        <c:delete val="1"/>
        <c:axPos val="b"/>
        <c:tickLblPos val="none"/>
        <c:crossAx val="503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指数数据!$W$685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指数数据!$X$686:$X$721</c:f>
              <c:numCache>
                <c:formatCode>General</c:formatCode>
                <c:ptCount val="36"/>
                <c:pt idx="0">
                  <c:v>4.37</c:v>
                </c:pt>
                <c:pt idx="1">
                  <c:v>3.93</c:v>
                </c:pt>
                <c:pt idx="2">
                  <c:v>2.97</c:v>
                </c:pt>
                <c:pt idx="3">
                  <c:v>3.4</c:v>
                </c:pt>
                <c:pt idx="4">
                  <c:v>2.7</c:v>
                </c:pt>
                <c:pt idx="5">
                  <c:v>2.79</c:v>
                </c:pt>
                <c:pt idx="6">
                  <c:v>3</c:v>
                </c:pt>
                <c:pt idx="7">
                  <c:v>4.27</c:v>
                </c:pt>
                <c:pt idx="8">
                  <c:v>3.89</c:v>
                </c:pt>
                <c:pt idx="9">
                  <c:v>3.12</c:v>
                </c:pt>
                <c:pt idx="10">
                  <c:v>3.78</c:v>
                </c:pt>
                <c:pt idx="11">
                  <c:v>2.99</c:v>
                </c:pt>
                <c:pt idx="12">
                  <c:v>2.53</c:v>
                </c:pt>
                <c:pt idx="13">
                  <c:v>2.51</c:v>
                </c:pt>
                <c:pt idx="14">
                  <c:v>2.14</c:v>
                </c:pt>
                <c:pt idx="15">
                  <c:v>2.7</c:v>
                </c:pt>
                <c:pt idx="16">
                  <c:v>2.05</c:v>
                </c:pt>
                <c:pt idx="17">
                  <c:v>1.96</c:v>
                </c:pt>
                <c:pt idx="18">
                  <c:v>2.19</c:v>
                </c:pt>
                <c:pt idx="19">
                  <c:v>2.36</c:v>
                </c:pt>
                <c:pt idx="20">
                  <c:v>2.28</c:v>
                </c:pt>
                <c:pt idx="21">
                  <c:v>2.24</c:v>
                </c:pt>
                <c:pt idx="22">
                  <c:v>2.95</c:v>
                </c:pt>
                <c:pt idx="23">
                  <c:v>2.91</c:v>
                </c:pt>
                <c:pt idx="24">
                  <c:v>3.37</c:v>
                </c:pt>
                <c:pt idx="25">
                  <c:v>2.93</c:v>
                </c:pt>
                <c:pt idx="26">
                  <c:v>3.08</c:v>
                </c:pt>
                <c:pt idx="27">
                  <c:v>2.76</c:v>
                </c:pt>
                <c:pt idx="28">
                  <c:v>3.53</c:v>
                </c:pt>
                <c:pt idx="29">
                  <c:v>3.5</c:v>
                </c:pt>
                <c:pt idx="30">
                  <c:v>3.32</c:v>
                </c:pt>
                <c:pt idx="31">
                  <c:v>2.85</c:v>
                </c:pt>
                <c:pt idx="32">
                  <c:v>2.71</c:v>
                </c:pt>
                <c:pt idx="33">
                  <c:v>2.25</c:v>
                </c:pt>
                <c:pt idx="34">
                  <c:v>2.06</c:v>
                </c:pt>
                <c:pt idx="35">
                  <c:v>2.31</c:v>
                </c:pt>
              </c:numCache>
            </c:numRef>
          </c:val>
        </c:ser>
        <c:marker val="1"/>
        <c:axId val="50380001"/>
        <c:axId val="50380002"/>
      </c:lineChart>
      <c:lineChart>
        <c:grouping val="standard"/>
        <c:ser>
          <c:idx val="1"/>
          <c:order val="1"/>
          <c:tx>
            <c:strRef>
              <c:f>指数数据!$X$685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指数数据!$Y$686:$Y$721</c:f>
              <c:numCache>
                <c:formatCode>General</c:formatCode>
                <c:ptCount val="36"/>
                <c:pt idx="0">
                  <c:v>3.1</c:v>
                </c:pt>
                <c:pt idx="1">
                  <c:v>2.76</c:v>
                </c:pt>
                <c:pt idx="2">
                  <c:v>2.03</c:v>
                </c:pt>
                <c:pt idx="3">
                  <c:v>2.25</c:v>
                </c:pt>
                <c:pt idx="4">
                  <c:v>1.69</c:v>
                </c:pt>
                <c:pt idx="5">
                  <c:v>1.69</c:v>
                </c:pt>
                <c:pt idx="6">
                  <c:v>1.87</c:v>
                </c:pt>
                <c:pt idx="7">
                  <c:v>2.84</c:v>
                </c:pt>
                <c:pt idx="8">
                  <c:v>2.62</c:v>
                </c:pt>
                <c:pt idx="9">
                  <c:v>2.07</c:v>
                </c:pt>
                <c:pt idx="10">
                  <c:v>2.51</c:v>
                </c:pt>
                <c:pt idx="11">
                  <c:v>2.04</c:v>
                </c:pt>
                <c:pt idx="12">
                  <c:v>1.77</c:v>
                </c:pt>
                <c:pt idx="13">
                  <c:v>1.67</c:v>
                </c:pt>
                <c:pt idx="14">
                  <c:v>1.5</c:v>
                </c:pt>
                <c:pt idx="15">
                  <c:v>1.92</c:v>
                </c:pt>
                <c:pt idx="16">
                  <c:v>1.46</c:v>
                </c:pt>
                <c:pt idx="17">
                  <c:v>1.4</c:v>
                </c:pt>
                <c:pt idx="18">
                  <c:v>1.57</c:v>
                </c:pt>
                <c:pt idx="19">
                  <c:v>1.66</c:v>
                </c:pt>
                <c:pt idx="20">
                  <c:v>1.55</c:v>
                </c:pt>
                <c:pt idx="21">
                  <c:v>1.49</c:v>
                </c:pt>
                <c:pt idx="22">
                  <c:v>2.15</c:v>
                </c:pt>
                <c:pt idx="23">
                  <c:v>2.05</c:v>
                </c:pt>
                <c:pt idx="24">
                  <c:v>2.52</c:v>
                </c:pt>
                <c:pt idx="25">
                  <c:v>2.2</c:v>
                </c:pt>
                <c:pt idx="26">
                  <c:v>2.35</c:v>
                </c:pt>
                <c:pt idx="27">
                  <c:v>2.19</c:v>
                </c:pt>
                <c:pt idx="28">
                  <c:v>2.53</c:v>
                </c:pt>
                <c:pt idx="29">
                  <c:v>2.14</c:v>
                </c:pt>
                <c:pt idx="30">
                  <c:v>2.43</c:v>
                </c:pt>
                <c:pt idx="31">
                  <c:v>2.15</c:v>
                </c:pt>
                <c:pt idx="32">
                  <c:v>2.09</c:v>
                </c:pt>
                <c:pt idx="33">
                  <c:v>1.87</c:v>
                </c:pt>
                <c:pt idx="34">
                  <c:v>1.55</c:v>
                </c:pt>
                <c:pt idx="35">
                  <c:v>1.73</c:v>
                </c:pt>
              </c:numCache>
            </c:numRef>
          </c:val>
        </c:ser>
        <c:marker val="1"/>
        <c:axId val="50380003"/>
        <c:axId val="50380004"/>
      </c:lineChart>
      <c:catAx>
        <c:axId val="50380001"/>
        <c:scaling>
          <c:orientation val="minMax"/>
        </c:scaling>
        <c:axPos val="b"/>
        <c:tickLblPos val="low"/>
        <c:crossAx val="50380002"/>
        <c:crosses val="autoZero"/>
        <c:auto val="1"/>
        <c:lblAlgn val="ctr"/>
        <c:lblOffset val="100"/>
        <c:tickLblSkip val="2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  <c:valAx>
        <c:axId val="50380004"/>
        <c:scaling>
          <c:orientation val="minMax"/>
        </c:scaling>
        <c:axPos val="r"/>
        <c:numFmt formatCode="General" sourceLinked="1"/>
        <c:tickLblPos val="nextTo"/>
        <c:crossAx val="50380003"/>
        <c:crosses val="max"/>
        <c:crossBetween val="between"/>
      </c:valAx>
      <c:catAx>
        <c:axId val="50380003"/>
        <c:scaling>
          <c:orientation val="minMax"/>
        </c:scaling>
        <c:delete val="1"/>
        <c:axPos val="b"/>
        <c:tickLblPos val="none"/>
        <c:crossAx val="503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指数数据!$N$724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指数数据!$W$724:$W$759</c:f>
              <c:numCache>
                <c:formatCode>General</c:formatCode>
                <c:ptCount val="36"/>
                <c:pt idx="0">
                  <c:v>0</c:v>
                </c:pt>
                <c:pt idx="1">
                  <c:v>-0.5</c:v>
                </c:pt>
                <c:pt idx="2">
                  <c:v>-0.38</c:v>
                </c:pt>
                <c:pt idx="3">
                  <c:v>1.48</c:v>
                </c:pt>
                <c:pt idx="4">
                  <c:v>2.27</c:v>
                </c:pt>
                <c:pt idx="5">
                  <c:v>2.26</c:v>
                </c:pt>
                <c:pt idx="6">
                  <c:v>1.83</c:v>
                </c:pt>
                <c:pt idx="7">
                  <c:v>0.59</c:v>
                </c:pt>
                <c:pt idx="8">
                  <c:v>-0.16</c:v>
                </c:pt>
                <c:pt idx="9">
                  <c:v>-0.12</c:v>
                </c:pt>
                <c:pt idx="10">
                  <c:v>1.52</c:v>
                </c:pt>
                <c:pt idx="11">
                  <c:v>1.99</c:v>
                </c:pt>
                <c:pt idx="12">
                  <c:v>1.28</c:v>
                </c:pt>
                <c:pt idx="13">
                  <c:v>0.74</c:v>
                </c:pt>
                <c:pt idx="14">
                  <c:v>-0.140000000000001</c:v>
                </c:pt>
                <c:pt idx="15">
                  <c:v>0.51</c:v>
                </c:pt>
                <c:pt idx="16">
                  <c:v>0.0699999999999998</c:v>
                </c:pt>
                <c:pt idx="17">
                  <c:v>0.18</c:v>
                </c:pt>
                <c:pt idx="18">
                  <c:v>-0.0499999999999998</c:v>
                </c:pt>
                <c:pt idx="19">
                  <c:v>-1.11</c:v>
                </c:pt>
                <c:pt idx="20">
                  <c:v>0.15</c:v>
                </c:pt>
                <c:pt idx="21">
                  <c:v>1.07</c:v>
                </c:pt>
                <c:pt idx="22">
                  <c:v>0.63</c:v>
                </c:pt>
                <c:pt idx="23">
                  <c:v>1.68</c:v>
                </c:pt>
                <c:pt idx="24">
                  <c:v>1.43</c:v>
                </c:pt>
                <c:pt idx="25">
                  <c:v>1.67</c:v>
                </c:pt>
                <c:pt idx="26">
                  <c:v>1.03</c:v>
                </c:pt>
                <c:pt idx="27">
                  <c:v>1.19</c:v>
                </c:pt>
                <c:pt idx="28">
                  <c:v>1.31</c:v>
                </c:pt>
                <c:pt idx="29">
                  <c:v>2.54</c:v>
                </c:pt>
                <c:pt idx="30">
                  <c:v>2.81</c:v>
                </c:pt>
                <c:pt idx="31">
                  <c:v>2.48</c:v>
                </c:pt>
                <c:pt idx="32">
                  <c:v>1.57</c:v>
                </c:pt>
                <c:pt idx="33">
                  <c:v>0.68</c:v>
                </c:pt>
                <c:pt idx="34">
                  <c:v>-0.11</c:v>
                </c:pt>
                <c:pt idx="35">
                  <c:v>-1.04</c:v>
                </c:pt>
              </c:numCache>
            </c:numRef>
          </c:val>
        </c:ser>
        <c:marker val="1"/>
        <c:axId val="50390001"/>
        <c:axId val="503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90003"/>
        <c:axId val="50390004"/>
      </c:lineChart>
      <c:catAx>
        <c:axId val="50390001"/>
        <c:scaling>
          <c:orientation val="minMax"/>
        </c:scaling>
        <c:axPos val="b"/>
        <c:tickLblPos val="low"/>
        <c:crossAx val="50390002"/>
        <c:crosses val="autoZero"/>
        <c:auto val="1"/>
        <c:lblAlgn val="ctr"/>
        <c:lblOffset val="100"/>
        <c:tickLblSkip val="2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  <c:valAx>
        <c:axId val="50390004"/>
        <c:scaling>
          <c:orientation val="minMax"/>
        </c:scaling>
        <c:axPos val="r"/>
        <c:numFmt formatCode="General" sourceLinked="1"/>
        <c:tickLblPos val="nextTo"/>
        <c:crossAx val="50390003"/>
        <c:crosses val="max"/>
        <c:crossBetween val="between"/>
      </c:valAx>
      <c:catAx>
        <c:axId val="50390003"/>
        <c:scaling>
          <c:orientation val="minMax"/>
        </c:scaling>
        <c:delete val="1"/>
        <c:axPos val="b"/>
        <c:tickLblPos val="none"/>
        <c:crossAx val="503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指数数据!$X$40:$X$75</c:f>
              <c:numCache>
                <c:formatCode>General</c:formatCode>
                <c:ptCount val="36"/>
                <c:pt idx="0">
                  <c:v>0.69</c:v>
                </c:pt>
                <c:pt idx="1">
                  <c:v>0.69</c:v>
                </c:pt>
                <c:pt idx="2">
                  <c:v>0.62</c:v>
                </c:pt>
                <c:pt idx="3">
                  <c:v>0.67</c:v>
                </c:pt>
                <c:pt idx="4">
                  <c:v>0.77</c:v>
                </c:pt>
                <c:pt idx="5">
                  <c:v>0.83</c:v>
                </c:pt>
                <c:pt idx="6">
                  <c:v>0.78</c:v>
                </c:pt>
                <c:pt idx="7">
                  <c:v>0.88</c:v>
                </c:pt>
                <c:pt idx="8">
                  <c:v>0.81</c:v>
                </c:pt>
                <c:pt idx="9">
                  <c:v>0.89</c:v>
                </c:pt>
                <c:pt idx="10">
                  <c:v>1.02</c:v>
                </c:pt>
                <c:pt idx="11">
                  <c:v>1.04</c:v>
                </c:pt>
                <c:pt idx="12">
                  <c:v>1.1</c:v>
                </c:pt>
                <c:pt idx="13">
                  <c:v>1.06</c:v>
                </c:pt>
                <c:pt idx="14">
                  <c:v>1.03</c:v>
                </c:pt>
                <c:pt idx="15">
                  <c:v>1.02</c:v>
                </c:pt>
                <c:pt idx="16">
                  <c:v>1</c:v>
                </c:pt>
                <c:pt idx="17">
                  <c:v>1.59</c:v>
                </c:pt>
                <c:pt idx="18">
                  <c:v>1.14</c:v>
                </c:pt>
                <c:pt idx="19">
                  <c:v>1.31</c:v>
                </c:pt>
                <c:pt idx="20">
                  <c:v>1.38</c:v>
                </c:pt>
                <c:pt idx="21">
                  <c:v>1.31</c:v>
                </c:pt>
                <c:pt idx="22">
                  <c:v>1.52</c:v>
                </c:pt>
                <c:pt idx="23">
                  <c:v>1.41</c:v>
                </c:pt>
                <c:pt idx="24">
                  <c:v>1.26</c:v>
                </c:pt>
                <c:pt idx="25">
                  <c:v>1.26</c:v>
                </c:pt>
                <c:pt idx="26">
                  <c:v>1.22</c:v>
                </c:pt>
                <c:pt idx="27">
                  <c:v>1.12</c:v>
                </c:pt>
                <c:pt idx="28">
                  <c:v>1.25</c:v>
                </c:pt>
                <c:pt idx="29">
                  <c:v>1.32</c:v>
                </c:pt>
                <c:pt idx="30">
                  <c:v>1.07</c:v>
                </c:pt>
                <c:pt idx="31">
                  <c:v>1.14</c:v>
                </c:pt>
                <c:pt idx="32">
                  <c:v>1.26</c:v>
                </c:pt>
                <c:pt idx="33">
                  <c:v>1.65</c:v>
                </c:pt>
                <c:pt idx="34">
                  <c:v>1.27</c:v>
                </c:pt>
                <c:pt idx="35">
                  <c:v>1.22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指数数据!$X$39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指数数据!$Y$40:$Y$75</c:f>
              <c:numCache>
                <c:formatCode>General</c:formatCode>
                <c:ptCount val="36"/>
                <c:pt idx="0">
                  <c:v>1.07</c:v>
                </c:pt>
                <c:pt idx="1">
                  <c:v>1.08</c:v>
                </c:pt>
                <c:pt idx="2">
                  <c:v>0.96</c:v>
                </c:pt>
                <c:pt idx="3">
                  <c:v>1.09</c:v>
                </c:pt>
                <c:pt idx="4">
                  <c:v>1.23</c:v>
                </c:pt>
                <c:pt idx="5">
                  <c:v>1.36</c:v>
                </c:pt>
                <c:pt idx="6">
                  <c:v>1.33</c:v>
                </c:pt>
                <c:pt idx="7">
                  <c:v>1.43</c:v>
                </c:pt>
                <c:pt idx="8">
                  <c:v>1.45</c:v>
                </c:pt>
                <c:pt idx="9">
                  <c:v>1.36</c:v>
                </c:pt>
                <c:pt idx="10">
                  <c:v>1.44</c:v>
                </c:pt>
                <c:pt idx="11">
                  <c:v>1.36</c:v>
                </c:pt>
                <c:pt idx="12">
                  <c:v>1.34</c:v>
                </c:pt>
                <c:pt idx="13">
                  <c:v>1.6</c:v>
                </c:pt>
                <c:pt idx="14">
                  <c:v>1.7</c:v>
                </c:pt>
                <c:pt idx="15">
                  <c:v>1.54</c:v>
                </c:pt>
                <c:pt idx="16">
                  <c:v>1.37</c:v>
                </c:pt>
                <c:pt idx="17">
                  <c:v>2</c:v>
                </c:pt>
                <c:pt idx="18">
                  <c:v>1.64</c:v>
                </c:pt>
                <c:pt idx="19">
                  <c:v>1.91</c:v>
                </c:pt>
                <c:pt idx="20">
                  <c:v>1.82</c:v>
                </c:pt>
                <c:pt idx="21">
                  <c:v>1.64</c:v>
                </c:pt>
                <c:pt idx="22">
                  <c:v>1.82</c:v>
                </c:pt>
                <c:pt idx="23">
                  <c:v>1.86</c:v>
                </c:pt>
                <c:pt idx="24">
                  <c:v>1.6</c:v>
                </c:pt>
                <c:pt idx="25">
                  <c:v>1.84</c:v>
                </c:pt>
                <c:pt idx="26">
                  <c:v>1.89</c:v>
                </c:pt>
                <c:pt idx="27">
                  <c:v>1.64</c:v>
                </c:pt>
                <c:pt idx="28">
                  <c:v>1.86</c:v>
                </c:pt>
                <c:pt idx="29">
                  <c:v>1.79</c:v>
                </c:pt>
                <c:pt idx="30">
                  <c:v>1.58</c:v>
                </c:pt>
                <c:pt idx="31">
                  <c:v>1.66</c:v>
                </c:pt>
                <c:pt idx="32">
                  <c:v>1.75</c:v>
                </c:pt>
                <c:pt idx="33">
                  <c:v>2.49</c:v>
                </c:pt>
                <c:pt idx="34">
                  <c:v>1.94</c:v>
                </c:pt>
                <c:pt idx="35">
                  <c:v>1.83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指数数据!$W$723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指数数据!$X$724:$X$759</c:f>
              <c:numCache>
                <c:formatCode>General</c:formatCode>
                <c:ptCount val="36"/>
                <c:pt idx="0">
                  <c:v>0.66</c:v>
                </c:pt>
                <c:pt idx="1">
                  <c:v>0.59</c:v>
                </c:pt>
                <c:pt idx="2">
                  <c:v>0.69</c:v>
                </c:pt>
                <c:pt idx="3">
                  <c:v>0.9</c:v>
                </c:pt>
                <c:pt idx="4">
                  <c:v>1.22</c:v>
                </c:pt>
                <c:pt idx="5">
                  <c:v>0.98</c:v>
                </c:pt>
                <c:pt idx="6">
                  <c:v>0.86</c:v>
                </c:pt>
                <c:pt idx="7">
                  <c:v>0.93</c:v>
                </c:pt>
                <c:pt idx="8">
                  <c:v>0.8</c:v>
                </c:pt>
                <c:pt idx="9">
                  <c:v>0.87</c:v>
                </c:pt>
                <c:pt idx="10">
                  <c:v>1.44</c:v>
                </c:pt>
                <c:pt idx="11">
                  <c:v>1.27</c:v>
                </c:pt>
                <c:pt idx="12">
                  <c:v>1.13</c:v>
                </c:pt>
                <c:pt idx="13">
                  <c:v>0.96</c:v>
                </c:pt>
                <c:pt idx="14">
                  <c:v>0.92</c:v>
                </c:pt>
                <c:pt idx="15">
                  <c:v>1.1</c:v>
                </c:pt>
                <c:pt idx="16">
                  <c:v>0.96</c:v>
                </c:pt>
                <c:pt idx="17">
                  <c:v>0.92</c:v>
                </c:pt>
                <c:pt idx="18">
                  <c:v>1.13</c:v>
                </c:pt>
                <c:pt idx="19">
                  <c:v>1.1</c:v>
                </c:pt>
                <c:pt idx="20">
                  <c:v>1.22</c:v>
                </c:pt>
                <c:pt idx="21">
                  <c:v>1.22</c:v>
                </c:pt>
                <c:pt idx="22">
                  <c:v>1.1</c:v>
                </c:pt>
                <c:pt idx="23">
                  <c:v>1.3</c:v>
                </c:pt>
                <c:pt idx="24">
                  <c:v>1.09</c:v>
                </c:pt>
                <c:pt idx="25">
                  <c:v>1</c:v>
                </c:pt>
                <c:pt idx="26">
                  <c:v>1.24</c:v>
                </c:pt>
                <c:pt idx="27">
                  <c:v>1.38</c:v>
                </c:pt>
                <c:pt idx="28">
                  <c:v>1.19</c:v>
                </c:pt>
                <c:pt idx="29">
                  <c:v>1.91</c:v>
                </c:pt>
                <c:pt idx="30">
                  <c:v>1.72</c:v>
                </c:pt>
                <c:pt idx="31">
                  <c:v>1.59</c:v>
                </c:pt>
                <c:pt idx="32">
                  <c:v>1.43</c:v>
                </c:pt>
                <c:pt idx="33">
                  <c:v>2.41</c:v>
                </c:pt>
                <c:pt idx="34">
                  <c:v>1.5</c:v>
                </c:pt>
                <c:pt idx="35">
                  <c:v>1.65</c:v>
                </c:pt>
              </c:numCache>
            </c:numRef>
          </c:val>
        </c:ser>
        <c:marker val="1"/>
        <c:axId val="50400001"/>
        <c:axId val="50400002"/>
      </c:lineChart>
      <c:lineChart>
        <c:grouping val="standard"/>
        <c:ser>
          <c:idx val="1"/>
          <c:order val="1"/>
          <c:tx>
            <c:strRef>
              <c:f>指数数据!$X$723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指数数据!$Y$724:$Y$759</c:f>
              <c:numCache>
                <c:formatCode>General</c:formatCode>
                <c:ptCount val="36"/>
                <c:pt idx="0">
                  <c:v>1.46</c:v>
                </c:pt>
                <c:pt idx="1">
                  <c:v>1.22</c:v>
                </c:pt>
                <c:pt idx="2">
                  <c:v>1.26</c:v>
                </c:pt>
                <c:pt idx="3">
                  <c:v>1.61</c:v>
                </c:pt>
                <c:pt idx="4">
                  <c:v>2.06</c:v>
                </c:pt>
                <c:pt idx="5">
                  <c:v>1.78</c:v>
                </c:pt>
                <c:pt idx="6">
                  <c:v>1.6</c:v>
                </c:pt>
                <c:pt idx="7">
                  <c:v>1.63</c:v>
                </c:pt>
                <c:pt idx="8">
                  <c:v>1.4</c:v>
                </c:pt>
                <c:pt idx="9">
                  <c:v>1.4</c:v>
                </c:pt>
                <c:pt idx="10">
                  <c:v>2.11</c:v>
                </c:pt>
                <c:pt idx="11">
                  <c:v>1.87</c:v>
                </c:pt>
                <c:pt idx="12">
                  <c:v>1.68</c:v>
                </c:pt>
                <c:pt idx="13">
                  <c:v>1.53</c:v>
                </c:pt>
                <c:pt idx="14">
                  <c:v>1.45</c:v>
                </c:pt>
                <c:pt idx="15">
                  <c:v>1.56</c:v>
                </c:pt>
                <c:pt idx="16">
                  <c:v>1.44</c:v>
                </c:pt>
                <c:pt idx="17">
                  <c:v>1.31</c:v>
                </c:pt>
                <c:pt idx="18">
                  <c:v>1.68</c:v>
                </c:pt>
                <c:pt idx="19">
                  <c:v>1.63</c:v>
                </c:pt>
                <c:pt idx="20">
                  <c:v>1.86</c:v>
                </c:pt>
                <c:pt idx="21">
                  <c:v>2.13</c:v>
                </c:pt>
                <c:pt idx="22">
                  <c:v>1.73</c:v>
                </c:pt>
                <c:pt idx="23">
                  <c:v>2.17</c:v>
                </c:pt>
                <c:pt idx="24">
                  <c:v>1.7</c:v>
                </c:pt>
                <c:pt idx="25">
                  <c:v>1.68</c:v>
                </c:pt>
                <c:pt idx="26">
                  <c:v>1.78</c:v>
                </c:pt>
                <c:pt idx="27">
                  <c:v>1.72</c:v>
                </c:pt>
                <c:pt idx="28">
                  <c:v>1.65</c:v>
                </c:pt>
                <c:pt idx="29">
                  <c:v>2.43</c:v>
                </c:pt>
                <c:pt idx="30">
                  <c:v>2.2</c:v>
                </c:pt>
                <c:pt idx="31">
                  <c:v>2.17</c:v>
                </c:pt>
                <c:pt idx="32">
                  <c:v>1.91</c:v>
                </c:pt>
                <c:pt idx="33">
                  <c:v>2.46</c:v>
                </c:pt>
                <c:pt idx="34">
                  <c:v>1.72</c:v>
                </c:pt>
                <c:pt idx="35">
                  <c:v>1.95</c:v>
                </c:pt>
              </c:numCache>
            </c:numRef>
          </c:val>
        </c:ser>
        <c:marker val="1"/>
        <c:axId val="50400003"/>
        <c:axId val="50400004"/>
      </c:lineChart>
      <c:catAx>
        <c:axId val="50400001"/>
        <c:scaling>
          <c:orientation val="minMax"/>
        </c:scaling>
        <c:axPos val="b"/>
        <c:tickLblPos val="low"/>
        <c:crossAx val="50400002"/>
        <c:crosses val="autoZero"/>
        <c:auto val="1"/>
        <c:lblAlgn val="ctr"/>
        <c:lblOffset val="100"/>
        <c:tickLblSkip val="2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  <c:valAx>
        <c:axId val="50400004"/>
        <c:scaling>
          <c:orientation val="minMax"/>
        </c:scaling>
        <c:axPos val="r"/>
        <c:numFmt formatCode="General" sourceLinked="1"/>
        <c:tickLblPos val="nextTo"/>
        <c:crossAx val="50400003"/>
        <c:crosses val="max"/>
        <c:crossBetween val="between"/>
      </c:valAx>
      <c:catAx>
        <c:axId val="50400003"/>
        <c:scaling>
          <c:orientation val="minMax"/>
        </c:scaling>
        <c:delete val="1"/>
        <c:axPos val="b"/>
        <c:tickLblPos val="none"/>
        <c:crossAx val="504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指数数据!$N$762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指数数据!$W$762:$W$797</c:f>
              <c:numCache>
                <c:formatCode>General</c:formatCode>
                <c:ptCount val="36"/>
                <c:pt idx="0">
                  <c:v>0.19</c:v>
                </c:pt>
                <c:pt idx="1">
                  <c:v>0</c:v>
                </c:pt>
                <c:pt idx="2">
                  <c:v>0.36</c:v>
                </c:pt>
                <c:pt idx="3">
                  <c:v>0.63</c:v>
                </c:pt>
                <c:pt idx="4">
                  <c:v>0.16</c:v>
                </c:pt>
                <c:pt idx="5">
                  <c:v>-0.28</c:v>
                </c:pt>
                <c:pt idx="6">
                  <c:v>-0.88</c:v>
                </c:pt>
                <c:pt idx="7">
                  <c:v>-1.15</c:v>
                </c:pt>
                <c:pt idx="8">
                  <c:v>-0.73</c:v>
                </c:pt>
                <c:pt idx="9">
                  <c:v>-0.55</c:v>
                </c:pt>
                <c:pt idx="10">
                  <c:v>-0.41</c:v>
                </c:pt>
                <c:pt idx="11">
                  <c:v>-0.14</c:v>
                </c:pt>
                <c:pt idx="12">
                  <c:v>0.04</c:v>
                </c:pt>
                <c:pt idx="13">
                  <c:v>0.0600000000000001</c:v>
                </c:pt>
                <c:pt idx="14">
                  <c:v>-0.3</c:v>
                </c:pt>
                <c:pt idx="15">
                  <c:v>-0.0899999999999999</c:v>
                </c:pt>
                <c:pt idx="16">
                  <c:v>-0.79</c:v>
                </c:pt>
                <c:pt idx="17">
                  <c:v>-1</c:v>
                </c:pt>
                <c:pt idx="18">
                  <c:v>0.17</c:v>
                </c:pt>
                <c:pt idx="19">
                  <c:v>-0.13</c:v>
                </c:pt>
                <c:pt idx="20">
                  <c:v>-0.16</c:v>
                </c:pt>
                <c:pt idx="21">
                  <c:v>0.0100000000000002</c:v>
                </c:pt>
                <c:pt idx="22">
                  <c:v>-0.31</c:v>
                </c:pt>
                <c:pt idx="23">
                  <c:v>-0.24</c:v>
                </c:pt>
                <c:pt idx="24">
                  <c:v>-0.4</c:v>
                </c:pt>
                <c:pt idx="25">
                  <c:v>-0.43</c:v>
                </c:pt>
                <c:pt idx="26">
                  <c:v>-0.15</c:v>
                </c:pt>
                <c:pt idx="27">
                  <c:v>-0.38</c:v>
                </c:pt>
                <c:pt idx="28">
                  <c:v>0</c:v>
                </c:pt>
                <c:pt idx="29">
                  <c:v>-0.17</c:v>
                </c:pt>
                <c:pt idx="30">
                  <c:v>-0.35</c:v>
                </c:pt>
                <c:pt idx="31">
                  <c:v>-0.54</c:v>
                </c:pt>
                <c:pt idx="32">
                  <c:v>-0.78</c:v>
                </c:pt>
                <c:pt idx="33">
                  <c:v>-0.27</c:v>
                </c:pt>
                <c:pt idx="34">
                  <c:v>-0.85</c:v>
                </c:pt>
                <c:pt idx="35">
                  <c:v>-1.13</c:v>
                </c:pt>
              </c:numCache>
            </c:numRef>
          </c:val>
        </c:ser>
        <c:marker val="1"/>
        <c:axId val="50410001"/>
        <c:axId val="504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10003"/>
        <c:axId val="50410004"/>
      </c:lineChart>
      <c:catAx>
        <c:axId val="50410001"/>
        <c:scaling>
          <c:orientation val="minMax"/>
        </c:scaling>
        <c:axPos val="b"/>
        <c:tickLblPos val="low"/>
        <c:crossAx val="50410002"/>
        <c:crosses val="autoZero"/>
        <c:auto val="1"/>
        <c:lblAlgn val="ctr"/>
        <c:lblOffset val="100"/>
        <c:tickLblSkip val="2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  <c:valAx>
        <c:axId val="50410004"/>
        <c:scaling>
          <c:orientation val="minMax"/>
        </c:scaling>
        <c:axPos val="r"/>
        <c:numFmt formatCode="General" sourceLinked="1"/>
        <c:tickLblPos val="nextTo"/>
        <c:crossAx val="50410003"/>
        <c:crosses val="max"/>
        <c:crossBetween val="between"/>
      </c:valAx>
      <c:catAx>
        <c:axId val="50410003"/>
        <c:scaling>
          <c:orientation val="minMax"/>
        </c:scaling>
        <c:delete val="1"/>
        <c:axPos val="b"/>
        <c:tickLblPos val="none"/>
        <c:crossAx val="504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指数数据!$W$761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指数数据!$X$762:$X$797</c:f>
              <c:numCache>
                <c:formatCode>General</c:formatCode>
                <c:ptCount val="36"/>
                <c:pt idx="0">
                  <c:v>1.9</c:v>
                </c:pt>
                <c:pt idx="1">
                  <c:v>1.96</c:v>
                </c:pt>
                <c:pt idx="2">
                  <c:v>1.69</c:v>
                </c:pt>
                <c:pt idx="3">
                  <c:v>1.75</c:v>
                </c:pt>
                <c:pt idx="4">
                  <c:v>1.9</c:v>
                </c:pt>
                <c:pt idx="5">
                  <c:v>1.75</c:v>
                </c:pt>
                <c:pt idx="6">
                  <c:v>2.38</c:v>
                </c:pt>
                <c:pt idx="7">
                  <c:v>2.03</c:v>
                </c:pt>
                <c:pt idx="8">
                  <c:v>1.98</c:v>
                </c:pt>
                <c:pt idx="9">
                  <c:v>1.87</c:v>
                </c:pt>
                <c:pt idx="10">
                  <c:v>1.81</c:v>
                </c:pt>
                <c:pt idx="11">
                  <c:v>1.8</c:v>
                </c:pt>
                <c:pt idx="12">
                  <c:v>1.51</c:v>
                </c:pt>
                <c:pt idx="13">
                  <c:v>1.73</c:v>
                </c:pt>
                <c:pt idx="14">
                  <c:v>1.75</c:v>
                </c:pt>
                <c:pt idx="15">
                  <c:v>1.89</c:v>
                </c:pt>
                <c:pt idx="16">
                  <c:v>1.53</c:v>
                </c:pt>
                <c:pt idx="17">
                  <c:v>1.63</c:v>
                </c:pt>
                <c:pt idx="18">
                  <c:v>2.5</c:v>
                </c:pt>
                <c:pt idx="19">
                  <c:v>2.63</c:v>
                </c:pt>
                <c:pt idx="20">
                  <c:v>2.17</c:v>
                </c:pt>
                <c:pt idx="21">
                  <c:v>2.01</c:v>
                </c:pt>
                <c:pt idx="22">
                  <c:v>2.2</c:v>
                </c:pt>
                <c:pt idx="23">
                  <c:v>2.07</c:v>
                </c:pt>
                <c:pt idx="24">
                  <c:v>2.22</c:v>
                </c:pt>
                <c:pt idx="25">
                  <c:v>2.4</c:v>
                </c:pt>
                <c:pt idx="26">
                  <c:v>2.56</c:v>
                </c:pt>
                <c:pt idx="27">
                  <c:v>1.96</c:v>
                </c:pt>
                <c:pt idx="28">
                  <c:v>2.07</c:v>
                </c:pt>
                <c:pt idx="29">
                  <c:v>2.23</c:v>
                </c:pt>
                <c:pt idx="30">
                  <c:v>1.86</c:v>
                </c:pt>
                <c:pt idx="31">
                  <c:v>1.81</c:v>
                </c:pt>
                <c:pt idx="32">
                  <c:v>1.57</c:v>
                </c:pt>
                <c:pt idx="33">
                  <c:v>1.83</c:v>
                </c:pt>
                <c:pt idx="34">
                  <c:v>1.78</c:v>
                </c:pt>
                <c:pt idx="35">
                  <c:v>1.8</c:v>
                </c:pt>
              </c:numCache>
            </c:numRef>
          </c:val>
        </c:ser>
        <c:marker val="1"/>
        <c:axId val="50420001"/>
        <c:axId val="50420002"/>
      </c:lineChart>
      <c:lineChart>
        <c:grouping val="standard"/>
        <c:ser>
          <c:idx val="1"/>
          <c:order val="1"/>
          <c:tx>
            <c:strRef>
              <c:f>指数数据!$X$761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指数数据!$Y$762:$Y$797</c:f>
              <c:numCache>
                <c:formatCode>General</c:formatCode>
                <c:ptCount val="36"/>
                <c:pt idx="0">
                  <c:v>1.77</c:v>
                </c:pt>
                <c:pt idx="1">
                  <c:v>1.78</c:v>
                </c:pt>
                <c:pt idx="2">
                  <c:v>1.57</c:v>
                </c:pt>
                <c:pt idx="3">
                  <c:v>1.68</c:v>
                </c:pt>
                <c:pt idx="4">
                  <c:v>1.76</c:v>
                </c:pt>
                <c:pt idx="5">
                  <c:v>1.68</c:v>
                </c:pt>
                <c:pt idx="6">
                  <c:v>2.05</c:v>
                </c:pt>
                <c:pt idx="7">
                  <c:v>1.67</c:v>
                </c:pt>
                <c:pt idx="8">
                  <c:v>1.67</c:v>
                </c:pt>
                <c:pt idx="9">
                  <c:v>1.63</c:v>
                </c:pt>
                <c:pt idx="10">
                  <c:v>1.57</c:v>
                </c:pt>
                <c:pt idx="11">
                  <c:v>1.5</c:v>
                </c:pt>
                <c:pt idx="12">
                  <c:v>1.35</c:v>
                </c:pt>
                <c:pt idx="13">
                  <c:v>1.6</c:v>
                </c:pt>
                <c:pt idx="14">
                  <c:v>1.62</c:v>
                </c:pt>
                <c:pt idx="15">
                  <c:v>1.75</c:v>
                </c:pt>
                <c:pt idx="16">
                  <c:v>1.45</c:v>
                </c:pt>
                <c:pt idx="17">
                  <c:v>1.41</c:v>
                </c:pt>
                <c:pt idx="18">
                  <c:v>2.07</c:v>
                </c:pt>
                <c:pt idx="19">
                  <c:v>2.43</c:v>
                </c:pt>
                <c:pt idx="20">
                  <c:v>2.05</c:v>
                </c:pt>
                <c:pt idx="21">
                  <c:v>1.92</c:v>
                </c:pt>
                <c:pt idx="22">
                  <c:v>2.02</c:v>
                </c:pt>
                <c:pt idx="23">
                  <c:v>1.98</c:v>
                </c:pt>
                <c:pt idx="24">
                  <c:v>2.07</c:v>
                </c:pt>
                <c:pt idx="25">
                  <c:v>2.37</c:v>
                </c:pt>
                <c:pt idx="26">
                  <c:v>2.42</c:v>
                </c:pt>
                <c:pt idx="27">
                  <c:v>1.98</c:v>
                </c:pt>
                <c:pt idx="28">
                  <c:v>2.15</c:v>
                </c:pt>
                <c:pt idx="29">
                  <c:v>2.22</c:v>
                </c:pt>
                <c:pt idx="30">
                  <c:v>1.81</c:v>
                </c:pt>
                <c:pt idx="31">
                  <c:v>1.76</c:v>
                </c:pt>
                <c:pt idx="32">
                  <c:v>1.51</c:v>
                </c:pt>
                <c:pt idx="33">
                  <c:v>1.65</c:v>
                </c:pt>
                <c:pt idx="34">
                  <c:v>1.68</c:v>
                </c:pt>
                <c:pt idx="35">
                  <c:v>1.7</c:v>
                </c:pt>
              </c:numCache>
            </c:numRef>
          </c:val>
        </c:ser>
        <c:marker val="1"/>
        <c:axId val="50420003"/>
        <c:axId val="50420004"/>
      </c:lineChart>
      <c:catAx>
        <c:axId val="50420001"/>
        <c:scaling>
          <c:orientation val="minMax"/>
        </c:scaling>
        <c:axPos val="b"/>
        <c:tickLblPos val="low"/>
        <c:crossAx val="50420002"/>
        <c:crosses val="autoZero"/>
        <c:auto val="1"/>
        <c:lblAlgn val="ctr"/>
        <c:lblOffset val="100"/>
        <c:tickLblSkip val="2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  <c:valAx>
        <c:axId val="50420004"/>
        <c:scaling>
          <c:orientation val="minMax"/>
        </c:scaling>
        <c:axPos val="r"/>
        <c:numFmt formatCode="General" sourceLinked="1"/>
        <c:tickLblPos val="nextTo"/>
        <c:crossAx val="50420003"/>
        <c:crosses val="max"/>
        <c:crossBetween val="between"/>
      </c:valAx>
      <c:catAx>
        <c:axId val="50420003"/>
        <c:scaling>
          <c:orientation val="minMax"/>
        </c:scaling>
        <c:delete val="1"/>
        <c:axPos val="b"/>
        <c:tickLblPos val="none"/>
        <c:crossAx val="504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指数数据!$N$800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指数数据!$W$800:$W$835</c:f>
              <c:numCache>
                <c:formatCode>General</c:formatCode>
                <c:ptCount val="36"/>
                <c:pt idx="0">
                  <c:v>0.03</c:v>
                </c:pt>
                <c:pt idx="1">
                  <c:v>-0.42</c:v>
                </c:pt>
                <c:pt idx="2">
                  <c:v>-0.5</c:v>
                </c:pt>
                <c:pt idx="3">
                  <c:v>-1.22</c:v>
                </c:pt>
                <c:pt idx="4">
                  <c:v>-0.58</c:v>
                </c:pt>
                <c:pt idx="5">
                  <c:v>-0.83</c:v>
                </c:pt>
                <c:pt idx="6">
                  <c:v>-0.38</c:v>
                </c:pt>
                <c:pt idx="7">
                  <c:v>-0.49</c:v>
                </c:pt>
                <c:pt idx="8">
                  <c:v>-1.22</c:v>
                </c:pt>
                <c:pt idx="9">
                  <c:v>-0.92</c:v>
                </c:pt>
                <c:pt idx="10">
                  <c:v>-1.24</c:v>
                </c:pt>
                <c:pt idx="11">
                  <c:v>-1.46</c:v>
                </c:pt>
                <c:pt idx="12">
                  <c:v>-1.16</c:v>
                </c:pt>
                <c:pt idx="13">
                  <c:v>-1.7</c:v>
                </c:pt>
                <c:pt idx="14">
                  <c:v>-3.01</c:v>
                </c:pt>
                <c:pt idx="15">
                  <c:v>-2.88</c:v>
                </c:pt>
                <c:pt idx="16">
                  <c:v>-2.57</c:v>
                </c:pt>
                <c:pt idx="17">
                  <c:v>-2.02</c:v>
                </c:pt>
                <c:pt idx="18">
                  <c:v>-2.49</c:v>
                </c:pt>
                <c:pt idx="19">
                  <c:v>-3.23</c:v>
                </c:pt>
                <c:pt idx="20">
                  <c:v>-2.8</c:v>
                </c:pt>
                <c:pt idx="21">
                  <c:v>-2.11</c:v>
                </c:pt>
                <c:pt idx="22">
                  <c:v>-1.48</c:v>
                </c:pt>
                <c:pt idx="23">
                  <c:v>-0.48</c:v>
                </c:pt>
                <c:pt idx="24">
                  <c:v>-0.35</c:v>
                </c:pt>
                <c:pt idx="25">
                  <c:v>-0.29</c:v>
                </c:pt>
                <c:pt idx="26">
                  <c:v>-1.5</c:v>
                </c:pt>
                <c:pt idx="27">
                  <c:v>-1.8</c:v>
                </c:pt>
                <c:pt idx="28">
                  <c:v>-1.51</c:v>
                </c:pt>
                <c:pt idx="29">
                  <c:v>-0.41</c:v>
                </c:pt>
                <c:pt idx="30">
                  <c:v>-0.92</c:v>
                </c:pt>
                <c:pt idx="31">
                  <c:v>-0.65</c:v>
                </c:pt>
                <c:pt idx="32">
                  <c:v>-0.59</c:v>
                </c:pt>
                <c:pt idx="33">
                  <c:v>-0.69</c:v>
                </c:pt>
                <c:pt idx="34">
                  <c:v>-1.31</c:v>
                </c:pt>
                <c:pt idx="35">
                  <c:v>-1.43</c:v>
                </c:pt>
              </c:numCache>
            </c:numRef>
          </c:val>
        </c:ser>
        <c:marker val="1"/>
        <c:axId val="50430001"/>
        <c:axId val="504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30003"/>
        <c:axId val="50430004"/>
      </c:lineChart>
      <c:catAx>
        <c:axId val="50430001"/>
        <c:scaling>
          <c:orientation val="minMax"/>
        </c:scaling>
        <c:axPos val="b"/>
        <c:tickLblPos val="low"/>
        <c:crossAx val="50430002"/>
        <c:crosses val="autoZero"/>
        <c:auto val="1"/>
        <c:lblAlgn val="ctr"/>
        <c:lblOffset val="100"/>
        <c:tickLblSkip val="2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  <c:valAx>
        <c:axId val="50430004"/>
        <c:scaling>
          <c:orientation val="minMax"/>
        </c:scaling>
        <c:axPos val="r"/>
        <c:numFmt formatCode="General" sourceLinked="1"/>
        <c:tickLblPos val="nextTo"/>
        <c:crossAx val="50430003"/>
        <c:crosses val="max"/>
        <c:crossBetween val="between"/>
      </c:valAx>
      <c:catAx>
        <c:axId val="50430003"/>
        <c:scaling>
          <c:orientation val="minMax"/>
        </c:scaling>
        <c:delete val="1"/>
        <c:axPos val="b"/>
        <c:tickLblPos val="none"/>
        <c:crossAx val="504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指数数据!$W$799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指数数据!$X$800:$X$835</c:f>
              <c:numCache>
                <c:formatCode>General</c:formatCode>
                <c:ptCount val="36"/>
                <c:pt idx="0">
                  <c:v>0.36</c:v>
                </c:pt>
                <c:pt idx="1">
                  <c:v>0.34</c:v>
                </c:pt>
                <c:pt idx="2">
                  <c:v>0.3</c:v>
                </c:pt>
                <c:pt idx="3">
                  <c:v>0.3</c:v>
                </c:pt>
                <c:pt idx="4">
                  <c:v>0.36</c:v>
                </c:pt>
                <c:pt idx="5">
                  <c:v>0.34</c:v>
                </c:pt>
                <c:pt idx="6">
                  <c:v>0.38</c:v>
                </c:pt>
                <c:pt idx="7">
                  <c:v>0.4</c:v>
                </c:pt>
                <c:pt idx="8">
                  <c:v>0.38</c:v>
                </c:pt>
                <c:pt idx="9">
                  <c:v>0.31</c:v>
                </c:pt>
                <c:pt idx="10">
                  <c:v>0.3</c:v>
                </c:pt>
                <c:pt idx="11">
                  <c:v>0.32</c:v>
                </c:pt>
                <c:pt idx="12">
                  <c:v>0.25</c:v>
                </c:pt>
                <c:pt idx="13">
                  <c:v>0.33</c:v>
                </c:pt>
                <c:pt idx="14">
                  <c:v>0.34</c:v>
                </c:pt>
                <c:pt idx="15">
                  <c:v>0.33</c:v>
                </c:pt>
                <c:pt idx="16">
                  <c:v>0.37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0.35</c:v>
                </c:pt>
                <c:pt idx="21">
                  <c:v>0.3</c:v>
                </c:pt>
                <c:pt idx="22">
                  <c:v>0.33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0.28</c:v>
                </c:pt>
                <c:pt idx="27">
                  <c:v>0.27</c:v>
                </c:pt>
                <c:pt idx="28">
                  <c:v>0.28</c:v>
                </c:pt>
                <c:pt idx="29">
                  <c:v>0.38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0.28</c:v>
                </c:pt>
                <c:pt idx="34">
                  <c:v>0.33</c:v>
                </c:pt>
                <c:pt idx="35">
                  <c:v>0.36</c:v>
                </c:pt>
              </c:numCache>
            </c:numRef>
          </c:val>
        </c:ser>
        <c:marker val="1"/>
        <c:axId val="50440001"/>
        <c:axId val="50440002"/>
      </c:lineChart>
      <c:lineChart>
        <c:grouping val="standard"/>
        <c:ser>
          <c:idx val="1"/>
          <c:order val="1"/>
          <c:tx>
            <c:strRef>
              <c:f>指数数据!$X$799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指数数据!$Y$800:$Y$835</c:f>
              <c:numCache>
                <c:formatCode>General</c:formatCode>
                <c:ptCount val="36"/>
                <c:pt idx="0">
                  <c:v>0.57</c:v>
                </c:pt>
                <c:pt idx="1">
                  <c:v>0.52</c:v>
                </c:pt>
                <c:pt idx="2">
                  <c:v>0.5</c:v>
                </c:pt>
                <c:pt idx="3">
                  <c:v>0.5</c:v>
                </c:pt>
                <c:pt idx="4">
                  <c:v>0.57</c:v>
                </c:pt>
                <c:pt idx="5">
                  <c:v>0.62</c:v>
                </c:pt>
                <c:pt idx="6">
                  <c:v>0.58</c:v>
                </c:pt>
                <c:pt idx="7">
                  <c:v>0.59</c:v>
                </c:pt>
                <c:pt idx="8">
                  <c:v>0.58</c:v>
                </c:pt>
                <c:pt idx="9">
                  <c:v>0.52</c:v>
                </c:pt>
                <c:pt idx="10">
                  <c:v>0.53</c:v>
                </c:pt>
                <c:pt idx="11">
                  <c:v>0.58</c:v>
                </c:pt>
                <c:pt idx="12">
                  <c:v>0.48</c:v>
                </c:pt>
                <c:pt idx="13">
                  <c:v>0.77</c:v>
                </c:pt>
                <c:pt idx="14">
                  <c:v>0.76</c:v>
                </c:pt>
                <c:pt idx="15">
                  <c:v>0.72</c:v>
                </c:pt>
                <c:pt idx="16">
                  <c:v>0.69</c:v>
                </c:pt>
                <c:pt idx="17">
                  <c:v>0.75</c:v>
                </c:pt>
                <c:pt idx="18">
                  <c:v>0.78</c:v>
                </c:pt>
                <c:pt idx="19">
                  <c:v>0.65</c:v>
                </c:pt>
                <c:pt idx="20">
                  <c:v>0.6</c:v>
                </c:pt>
                <c:pt idx="21">
                  <c:v>0.59</c:v>
                </c:pt>
                <c:pt idx="22">
                  <c:v>0.61</c:v>
                </c:pt>
                <c:pt idx="23">
                  <c:v>0.63</c:v>
                </c:pt>
                <c:pt idx="24">
                  <c:v>0.65</c:v>
                </c:pt>
                <c:pt idx="25">
                  <c:v>0.57</c:v>
                </c:pt>
                <c:pt idx="26">
                  <c:v>0.52</c:v>
                </c:pt>
                <c:pt idx="27">
                  <c:v>0.51</c:v>
                </c:pt>
                <c:pt idx="28">
                  <c:v>0.54</c:v>
                </c:pt>
                <c:pt idx="29">
                  <c:v>0.65</c:v>
                </c:pt>
                <c:pt idx="30">
                  <c:v>0.49</c:v>
                </c:pt>
                <c:pt idx="31">
                  <c:v>0.53</c:v>
                </c:pt>
                <c:pt idx="32">
                  <c:v>0.52</c:v>
                </c:pt>
                <c:pt idx="33">
                  <c:v>0.42</c:v>
                </c:pt>
                <c:pt idx="34">
                  <c:v>0.57</c:v>
                </c:pt>
                <c:pt idx="35">
                  <c:v>0.58</c:v>
                </c:pt>
              </c:numCache>
            </c:numRef>
          </c:val>
        </c:ser>
        <c:marker val="1"/>
        <c:axId val="50440003"/>
        <c:axId val="50440004"/>
      </c:lineChart>
      <c:catAx>
        <c:axId val="50440001"/>
        <c:scaling>
          <c:orientation val="minMax"/>
        </c:scaling>
        <c:axPos val="b"/>
        <c:tickLblPos val="low"/>
        <c:crossAx val="50440002"/>
        <c:crosses val="autoZero"/>
        <c:auto val="1"/>
        <c:lblAlgn val="ctr"/>
        <c:lblOffset val="100"/>
        <c:tickLblSkip val="2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  <c:valAx>
        <c:axId val="50440004"/>
        <c:scaling>
          <c:orientation val="minMax"/>
        </c:scaling>
        <c:axPos val="r"/>
        <c:numFmt formatCode="General" sourceLinked="1"/>
        <c:tickLblPos val="nextTo"/>
        <c:crossAx val="50440003"/>
        <c:crosses val="max"/>
        <c:crossBetween val="between"/>
      </c:valAx>
      <c:catAx>
        <c:axId val="50440003"/>
        <c:scaling>
          <c:orientation val="minMax"/>
        </c:scaling>
        <c:delete val="1"/>
        <c:axPos val="b"/>
        <c:tickLblPos val="none"/>
        <c:crossAx val="504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指数数据!$N$838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指数数据!$W$838:$W$873</c:f>
              <c:numCache>
                <c:formatCode>General</c:formatCode>
                <c:ptCount val="36"/>
                <c:pt idx="0">
                  <c:v>1.08</c:v>
                </c:pt>
                <c:pt idx="1">
                  <c:v>1.38</c:v>
                </c:pt>
                <c:pt idx="2">
                  <c:v>2.14</c:v>
                </c:pt>
                <c:pt idx="3">
                  <c:v>3.02</c:v>
                </c:pt>
                <c:pt idx="4">
                  <c:v>3.19</c:v>
                </c:pt>
                <c:pt idx="5">
                  <c:v>3.9</c:v>
                </c:pt>
                <c:pt idx="6">
                  <c:v>2.56</c:v>
                </c:pt>
                <c:pt idx="7">
                  <c:v>1.81</c:v>
                </c:pt>
                <c:pt idx="8">
                  <c:v>1.3</c:v>
                </c:pt>
                <c:pt idx="9">
                  <c:v>0.24</c:v>
                </c:pt>
                <c:pt idx="10">
                  <c:v>0.75</c:v>
                </c:pt>
                <c:pt idx="11">
                  <c:v>1.31</c:v>
                </c:pt>
                <c:pt idx="12">
                  <c:v>1.01</c:v>
                </c:pt>
                <c:pt idx="13">
                  <c:v>0.94</c:v>
                </c:pt>
                <c:pt idx="14">
                  <c:v>1.1</c:v>
                </c:pt>
                <c:pt idx="15">
                  <c:v>1.03</c:v>
                </c:pt>
                <c:pt idx="16">
                  <c:v>0.02</c:v>
                </c:pt>
                <c:pt idx="17">
                  <c:v>-0.12</c:v>
                </c:pt>
                <c:pt idx="18">
                  <c:v>-0.04</c:v>
                </c:pt>
                <c:pt idx="19">
                  <c:v>-0.12</c:v>
                </c:pt>
                <c:pt idx="20">
                  <c:v>0.28</c:v>
                </c:pt>
                <c:pt idx="21">
                  <c:v>0.18</c:v>
                </c:pt>
                <c:pt idx="22">
                  <c:v>-0.04</c:v>
                </c:pt>
                <c:pt idx="23">
                  <c:v>-0.87</c:v>
                </c:pt>
                <c:pt idx="24">
                  <c:v>-1.43</c:v>
                </c:pt>
                <c:pt idx="25">
                  <c:v>-1.42</c:v>
                </c:pt>
                <c:pt idx="26">
                  <c:v>-1.51</c:v>
                </c:pt>
                <c:pt idx="27">
                  <c:v>-1.67</c:v>
                </c:pt>
                <c:pt idx="28">
                  <c:v>-0.79</c:v>
                </c:pt>
                <c:pt idx="29">
                  <c:v>0.11</c:v>
                </c:pt>
                <c:pt idx="30">
                  <c:v>-0.12</c:v>
                </c:pt>
                <c:pt idx="31">
                  <c:v>-0.96</c:v>
                </c:pt>
                <c:pt idx="32">
                  <c:v>-1.06</c:v>
                </c:pt>
                <c:pt idx="33">
                  <c:v>-1.66</c:v>
                </c:pt>
                <c:pt idx="34">
                  <c:v>-1.26</c:v>
                </c:pt>
                <c:pt idx="35">
                  <c:v>-1.61</c:v>
                </c:pt>
              </c:numCache>
            </c:numRef>
          </c:val>
        </c:ser>
        <c:marker val="1"/>
        <c:axId val="50450001"/>
        <c:axId val="504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50003"/>
        <c:axId val="50450004"/>
      </c:lineChart>
      <c:catAx>
        <c:axId val="50450001"/>
        <c:scaling>
          <c:orientation val="minMax"/>
        </c:scaling>
        <c:axPos val="b"/>
        <c:tickLblPos val="low"/>
        <c:crossAx val="50450002"/>
        <c:crosses val="autoZero"/>
        <c:auto val="1"/>
        <c:lblAlgn val="ctr"/>
        <c:lblOffset val="100"/>
        <c:tickLblSkip val="2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  <c:valAx>
        <c:axId val="50450004"/>
        <c:scaling>
          <c:orientation val="minMax"/>
        </c:scaling>
        <c:axPos val="r"/>
        <c:numFmt formatCode="General" sourceLinked="1"/>
        <c:tickLblPos val="nextTo"/>
        <c:crossAx val="50450003"/>
        <c:crosses val="max"/>
        <c:crossBetween val="between"/>
      </c:valAx>
      <c:catAx>
        <c:axId val="50450003"/>
        <c:scaling>
          <c:orientation val="minMax"/>
        </c:scaling>
        <c:delete val="1"/>
        <c:axPos val="b"/>
        <c:tickLblPos val="none"/>
        <c:crossAx val="504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指数数据!$W$837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指数数据!$X$838:$X$873</c:f>
              <c:numCache>
                <c:formatCode>General</c:formatCode>
                <c:ptCount val="36"/>
                <c:pt idx="0">
                  <c:v>0.53</c:v>
                </c:pt>
                <c:pt idx="1">
                  <c:v>0.34</c:v>
                </c:pt>
                <c:pt idx="2">
                  <c:v>0.32</c:v>
                </c:pt>
                <c:pt idx="3">
                  <c:v>0.32</c:v>
                </c:pt>
                <c:pt idx="4">
                  <c:v>0.44</c:v>
                </c:pt>
                <c:pt idx="5">
                  <c:v>0.41</c:v>
                </c:pt>
                <c:pt idx="6">
                  <c:v>0.36</c:v>
                </c:pt>
                <c:pt idx="7">
                  <c:v>0.31</c:v>
                </c:pt>
                <c:pt idx="8">
                  <c:v>0.27</c:v>
                </c:pt>
                <c:pt idx="9">
                  <c:v>0.39</c:v>
                </c:pt>
                <c:pt idx="10">
                  <c:v>0.4</c:v>
                </c:pt>
                <c:pt idx="11">
                  <c:v>0.43</c:v>
                </c:pt>
                <c:pt idx="12">
                  <c:v>0.34</c:v>
                </c:pt>
                <c:pt idx="13">
                  <c:v>0.31</c:v>
                </c:pt>
                <c:pt idx="14">
                  <c:v>0.29</c:v>
                </c:pt>
                <c:pt idx="15">
                  <c:v>0.32</c:v>
                </c:pt>
                <c:pt idx="16">
                  <c:v>0.27</c:v>
                </c:pt>
                <c:pt idx="17">
                  <c:v>0.23</c:v>
                </c:pt>
                <c:pt idx="18">
                  <c:v>0.26</c:v>
                </c:pt>
                <c:pt idx="19">
                  <c:v>0.27</c:v>
                </c:pt>
                <c:pt idx="20">
                  <c:v>0.35</c:v>
                </c:pt>
                <c:pt idx="21">
                  <c:v>0.27</c:v>
                </c:pt>
                <c:pt idx="22">
                  <c:v>0.26</c:v>
                </c:pt>
                <c:pt idx="23">
                  <c:v>0.32</c:v>
                </c:pt>
                <c:pt idx="24">
                  <c:v>0.26</c:v>
                </c:pt>
                <c:pt idx="25">
                  <c:v>0.27</c:v>
                </c:pt>
                <c:pt idx="26">
                  <c:v>0.28</c:v>
                </c:pt>
                <c:pt idx="27">
                  <c:v>0.35</c:v>
                </c:pt>
                <c:pt idx="28">
                  <c:v>0.44</c:v>
                </c:pt>
                <c:pt idx="29">
                  <c:v>0.97</c:v>
                </c:pt>
                <c:pt idx="30">
                  <c:v>0.66</c:v>
                </c:pt>
                <c:pt idx="31">
                  <c:v>0.37</c:v>
                </c:pt>
                <c:pt idx="32">
                  <c:v>0.36</c:v>
                </c:pt>
                <c:pt idx="33">
                  <c:v>0.32</c:v>
                </c:pt>
                <c:pt idx="34">
                  <c:v>0.3</c:v>
                </c:pt>
                <c:pt idx="35">
                  <c:v>0.33</c:v>
                </c:pt>
              </c:numCache>
            </c:numRef>
          </c:val>
        </c:ser>
        <c:marker val="1"/>
        <c:axId val="50460001"/>
        <c:axId val="50460002"/>
      </c:lineChart>
      <c:lineChart>
        <c:grouping val="standard"/>
        <c:ser>
          <c:idx val="1"/>
          <c:order val="1"/>
          <c:tx>
            <c:strRef>
              <c:f>指数数据!$X$837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指数数据!$Y$838:$Y$873</c:f>
              <c:numCache>
                <c:formatCode>General</c:formatCode>
                <c:ptCount val="36"/>
                <c:pt idx="0">
                  <c:v>0.52</c:v>
                </c:pt>
                <c:pt idx="1">
                  <c:v>0.35</c:v>
                </c:pt>
                <c:pt idx="2">
                  <c:v>0.32</c:v>
                </c:pt>
                <c:pt idx="3">
                  <c:v>0.34</c:v>
                </c:pt>
                <c:pt idx="4">
                  <c:v>0.42</c:v>
                </c:pt>
                <c:pt idx="5">
                  <c:v>0.41</c:v>
                </c:pt>
                <c:pt idx="6">
                  <c:v>0.41</c:v>
                </c:pt>
                <c:pt idx="7">
                  <c:v>0.31</c:v>
                </c:pt>
                <c:pt idx="8">
                  <c:v>0.26</c:v>
                </c:pt>
                <c:pt idx="9">
                  <c:v>0.36</c:v>
                </c:pt>
                <c:pt idx="10">
                  <c:v>0.37</c:v>
                </c:pt>
                <c:pt idx="11">
                  <c:v>0.44</c:v>
                </c:pt>
                <c:pt idx="12">
                  <c:v>0.34</c:v>
                </c:pt>
                <c:pt idx="13">
                  <c:v>0.3</c:v>
                </c:pt>
                <c:pt idx="14">
                  <c:v>0.27</c:v>
                </c:pt>
                <c:pt idx="15">
                  <c:v>0.31</c:v>
                </c:pt>
                <c:pt idx="16">
                  <c:v>0.27</c:v>
                </c:pt>
                <c:pt idx="17">
                  <c:v>0.23</c:v>
                </c:pt>
                <c:pt idx="18">
                  <c:v>0.24</c:v>
                </c:pt>
                <c:pt idx="19">
                  <c:v>0.26</c:v>
                </c:pt>
                <c:pt idx="20">
                  <c:v>0.34</c:v>
                </c:pt>
                <c:pt idx="21">
                  <c:v>0.25</c:v>
                </c:pt>
                <c:pt idx="22">
                  <c:v>0.25</c:v>
                </c:pt>
                <c:pt idx="23">
                  <c:v>0.3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0.32</c:v>
                </c:pt>
                <c:pt idx="28">
                  <c:v>0.41</c:v>
                </c:pt>
                <c:pt idx="29">
                  <c:v>0.96</c:v>
                </c:pt>
                <c:pt idx="30">
                  <c:v>0.65</c:v>
                </c:pt>
                <c:pt idx="31">
                  <c:v>0.37</c:v>
                </c:pt>
                <c:pt idx="32">
                  <c:v>0.35</c:v>
                </c:pt>
                <c:pt idx="33">
                  <c:v>0.3</c:v>
                </c:pt>
                <c:pt idx="34">
                  <c:v>0.31</c:v>
                </c:pt>
                <c:pt idx="35">
                  <c:v>0.33</c:v>
                </c:pt>
              </c:numCache>
            </c:numRef>
          </c:val>
        </c:ser>
        <c:marker val="1"/>
        <c:axId val="50460003"/>
        <c:axId val="50460004"/>
      </c:lineChart>
      <c:catAx>
        <c:axId val="50460001"/>
        <c:scaling>
          <c:orientation val="minMax"/>
        </c:scaling>
        <c:axPos val="b"/>
        <c:tickLblPos val="low"/>
        <c:crossAx val="50460002"/>
        <c:crosses val="autoZero"/>
        <c:auto val="1"/>
        <c:lblAlgn val="ctr"/>
        <c:lblOffset val="100"/>
        <c:tickLblSkip val="2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  <c:valAx>
        <c:axId val="50460004"/>
        <c:scaling>
          <c:orientation val="minMax"/>
        </c:scaling>
        <c:axPos val="r"/>
        <c:numFmt formatCode="General" sourceLinked="1"/>
        <c:tickLblPos val="nextTo"/>
        <c:crossAx val="50460003"/>
        <c:crosses val="max"/>
        <c:crossBetween val="between"/>
      </c:valAx>
      <c:catAx>
        <c:axId val="50460003"/>
        <c:scaling>
          <c:orientation val="minMax"/>
        </c:scaling>
        <c:delete val="1"/>
        <c:axPos val="b"/>
        <c:tickLblPos val="none"/>
        <c:crossAx val="504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指数数据!$N$876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指数数据!$W$876:$W$911</c:f>
              <c:numCache>
                <c:formatCode>General</c:formatCode>
                <c:ptCount val="36"/>
                <c:pt idx="0">
                  <c:v>0.24</c:v>
                </c:pt>
                <c:pt idx="1">
                  <c:v>0.18</c:v>
                </c:pt>
                <c:pt idx="2">
                  <c:v>0.0699999999999998</c:v>
                </c:pt>
                <c:pt idx="3">
                  <c:v>-0.33</c:v>
                </c:pt>
                <c:pt idx="4">
                  <c:v>0.24</c:v>
                </c:pt>
                <c:pt idx="5">
                  <c:v>0.0900000000000003</c:v>
                </c:pt>
                <c:pt idx="6">
                  <c:v>-0.54</c:v>
                </c:pt>
                <c:pt idx="7">
                  <c:v>-0.67</c:v>
                </c:pt>
                <c:pt idx="8">
                  <c:v>-0.6</c:v>
                </c:pt>
                <c:pt idx="9">
                  <c:v>-0.55</c:v>
                </c:pt>
                <c:pt idx="10">
                  <c:v>-0.52</c:v>
                </c:pt>
                <c:pt idx="11">
                  <c:v>-0.25</c:v>
                </c:pt>
                <c:pt idx="12">
                  <c:v>-0.49</c:v>
                </c:pt>
                <c:pt idx="13">
                  <c:v>-0.55</c:v>
                </c:pt>
                <c:pt idx="14">
                  <c:v>-1.03</c:v>
                </c:pt>
                <c:pt idx="15">
                  <c:v>-0.970000000000001</c:v>
                </c:pt>
                <c:pt idx="16">
                  <c:v>-1.81</c:v>
                </c:pt>
                <c:pt idx="17">
                  <c:v>-2.28</c:v>
                </c:pt>
                <c:pt idx="18">
                  <c:v>-2.52</c:v>
                </c:pt>
                <c:pt idx="19">
                  <c:v>-1.99</c:v>
                </c:pt>
                <c:pt idx="20">
                  <c:v>-1.92</c:v>
                </c:pt>
                <c:pt idx="21">
                  <c:v>-1.02</c:v>
                </c:pt>
                <c:pt idx="22">
                  <c:v>-0.93</c:v>
                </c:pt>
                <c:pt idx="23">
                  <c:v>-0.76</c:v>
                </c:pt>
                <c:pt idx="24">
                  <c:v>-0.64</c:v>
                </c:pt>
                <c:pt idx="25">
                  <c:v>-0.6</c:v>
                </c:pt>
                <c:pt idx="26">
                  <c:v>-1.52</c:v>
                </c:pt>
                <c:pt idx="27">
                  <c:v>-1.86</c:v>
                </c:pt>
                <c:pt idx="28">
                  <c:v>-2.02</c:v>
                </c:pt>
                <c:pt idx="29">
                  <c:v>-1.51</c:v>
                </c:pt>
                <c:pt idx="30">
                  <c:v>-1.51</c:v>
                </c:pt>
                <c:pt idx="31">
                  <c:v>-1.69</c:v>
                </c:pt>
                <c:pt idx="32">
                  <c:v>-1.6</c:v>
                </c:pt>
                <c:pt idx="33">
                  <c:v>-1.27</c:v>
                </c:pt>
                <c:pt idx="34">
                  <c:v>-2.22</c:v>
                </c:pt>
                <c:pt idx="35">
                  <c:v>-2.17</c:v>
                </c:pt>
              </c:numCache>
            </c:numRef>
          </c:val>
        </c:ser>
        <c:marker val="1"/>
        <c:axId val="50470001"/>
        <c:axId val="504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70003"/>
        <c:axId val="50470004"/>
      </c:lineChart>
      <c:catAx>
        <c:axId val="50470001"/>
        <c:scaling>
          <c:orientation val="minMax"/>
        </c:scaling>
        <c:axPos val="b"/>
        <c:tickLblPos val="low"/>
        <c:crossAx val="50470002"/>
        <c:crosses val="autoZero"/>
        <c:auto val="1"/>
        <c:lblAlgn val="ctr"/>
        <c:lblOffset val="100"/>
        <c:tickLblSkip val="2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  <c:valAx>
        <c:axId val="50470004"/>
        <c:scaling>
          <c:orientation val="minMax"/>
        </c:scaling>
        <c:axPos val="r"/>
        <c:numFmt formatCode="General" sourceLinked="1"/>
        <c:tickLblPos val="nextTo"/>
        <c:crossAx val="50470003"/>
        <c:crosses val="max"/>
        <c:crossBetween val="between"/>
      </c:valAx>
      <c:catAx>
        <c:axId val="50470003"/>
        <c:scaling>
          <c:orientation val="minMax"/>
        </c:scaling>
        <c:delete val="1"/>
        <c:axPos val="b"/>
        <c:tickLblPos val="none"/>
        <c:crossAx val="504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指数数据!$W$875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指数数据!$X$876:$X$911</c:f>
              <c:numCache>
                <c:formatCode>General</c:formatCode>
                <c:ptCount val="36"/>
                <c:pt idx="0">
                  <c:v>0.88</c:v>
                </c:pt>
                <c:pt idx="1">
                  <c:v>0.82</c:v>
                </c:pt>
                <c:pt idx="2">
                  <c:v>0.95</c:v>
                </c:pt>
                <c:pt idx="3">
                  <c:v>0.96</c:v>
                </c:pt>
                <c:pt idx="4">
                  <c:v>1.14</c:v>
                </c:pt>
                <c:pt idx="5">
                  <c:v>2.02</c:v>
                </c:pt>
                <c:pt idx="6">
                  <c:v>1.76</c:v>
                </c:pt>
                <c:pt idx="7">
                  <c:v>1.36</c:v>
                </c:pt>
                <c:pt idx="8">
                  <c:v>1.44</c:v>
                </c:pt>
                <c:pt idx="9">
                  <c:v>1.35</c:v>
                </c:pt>
                <c:pt idx="10">
                  <c:v>1.51</c:v>
                </c:pt>
                <c:pt idx="11">
                  <c:v>1.2</c:v>
                </c:pt>
                <c:pt idx="12">
                  <c:v>1.46</c:v>
                </c:pt>
                <c:pt idx="13">
                  <c:v>1.44</c:v>
                </c:pt>
                <c:pt idx="14">
                  <c:v>1.28</c:v>
                </c:pt>
                <c:pt idx="15">
                  <c:v>1.35</c:v>
                </c:pt>
                <c:pt idx="16">
                  <c:v>1.04</c:v>
                </c:pt>
                <c:pt idx="17">
                  <c:v>1.26</c:v>
                </c:pt>
                <c:pt idx="18">
                  <c:v>1.25</c:v>
                </c:pt>
                <c:pt idx="19">
                  <c:v>1.47</c:v>
                </c:pt>
                <c:pt idx="20">
                  <c:v>1.6</c:v>
                </c:pt>
                <c:pt idx="21">
                  <c:v>1.28</c:v>
                </c:pt>
                <c:pt idx="22">
                  <c:v>1.49</c:v>
                </c:pt>
                <c:pt idx="23">
                  <c:v>1.33</c:v>
                </c:pt>
                <c:pt idx="24">
                  <c:v>1.28</c:v>
                </c:pt>
                <c:pt idx="25">
                  <c:v>1.13</c:v>
                </c:pt>
                <c:pt idx="26">
                  <c:v>1.17</c:v>
                </c:pt>
                <c:pt idx="27">
                  <c:v>1.32</c:v>
                </c:pt>
                <c:pt idx="28">
                  <c:v>1.16</c:v>
                </c:pt>
                <c:pt idx="29">
                  <c:v>1.52</c:v>
                </c:pt>
                <c:pt idx="30">
                  <c:v>1.34</c:v>
                </c:pt>
                <c:pt idx="31">
                  <c:v>1.11</c:v>
                </c:pt>
                <c:pt idx="32">
                  <c:v>1.24</c:v>
                </c:pt>
                <c:pt idx="33">
                  <c:v>1.28</c:v>
                </c:pt>
                <c:pt idx="34">
                  <c:v>1.17</c:v>
                </c:pt>
                <c:pt idx="35">
                  <c:v>1.19</c:v>
                </c:pt>
              </c:numCache>
            </c:numRef>
          </c:val>
        </c:ser>
        <c:marker val="1"/>
        <c:axId val="50480001"/>
        <c:axId val="50480002"/>
      </c:lineChart>
      <c:lineChart>
        <c:grouping val="standard"/>
        <c:ser>
          <c:idx val="1"/>
          <c:order val="1"/>
          <c:tx>
            <c:strRef>
              <c:f>指数数据!$X$875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指数数据!$Y$876:$Y$911</c:f>
              <c:numCache>
                <c:formatCode>General</c:formatCode>
                <c:ptCount val="36"/>
                <c:pt idx="0">
                  <c:v>1.1</c:v>
                </c:pt>
                <c:pt idx="1">
                  <c:v>1.01</c:v>
                </c:pt>
                <c:pt idx="2">
                  <c:v>1.08</c:v>
                </c:pt>
                <c:pt idx="3">
                  <c:v>1.1</c:v>
                </c:pt>
                <c:pt idx="4">
                  <c:v>1.29</c:v>
                </c:pt>
                <c:pt idx="5">
                  <c:v>1.6</c:v>
                </c:pt>
                <c:pt idx="6">
                  <c:v>1.56</c:v>
                </c:pt>
                <c:pt idx="7">
                  <c:v>1.35</c:v>
                </c:pt>
                <c:pt idx="8">
                  <c:v>1.22</c:v>
                </c:pt>
                <c:pt idx="9">
                  <c:v>1.31</c:v>
                </c:pt>
                <c:pt idx="10">
                  <c:v>1.28</c:v>
                </c:pt>
                <c:pt idx="11">
                  <c:v>1.08</c:v>
                </c:pt>
                <c:pt idx="12">
                  <c:v>1.37</c:v>
                </c:pt>
                <c:pt idx="13">
                  <c:v>1.37</c:v>
                </c:pt>
                <c:pt idx="14">
                  <c:v>1.33</c:v>
                </c:pt>
                <c:pt idx="15">
                  <c:v>1.3</c:v>
                </c:pt>
                <c:pt idx="16">
                  <c:v>1.07</c:v>
                </c:pt>
                <c:pt idx="17">
                  <c:v>1.24</c:v>
                </c:pt>
                <c:pt idx="18">
                  <c:v>1.21</c:v>
                </c:pt>
                <c:pt idx="19">
                  <c:v>1.34</c:v>
                </c:pt>
                <c:pt idx="20">
                  <c:v>1.42</c:v>
                </c:pt>
                <c:pt idx="21">
                  <c:v>1.24</c:v>
                </c:pt>
                <c:pt idx="22">
                  <c:v>1.35</c:v>
                </c:pt>
                <c:pt idx="23">
                  <c:v>1.32</c:v>
                </c:pt>
                <c:pt idx="24">
                  <c:v>1.19</c:v>
                </c:pt>
                <c:pt idx="25">
                  <c:v>1.08</c:v>
                </c:pt>
                <c:pt idx="26">
                  <c:v>1.11</c:v>
                </c:pt>
                <c:pt idx="27">
                  <c:v>1.3</c:v>
                </c:pt>
                <c:pt idx="28">
                  <c:v>1.13</c:v>
                </c:pt>
                <c:pt idx="29">
                  <c:v>1.51</c:v>
                </c:pt>
                <c:pt idx="30">
                  <c:v>1.23</c:v>
                </c:pt>
                <c:pt idx="31">
                  <c:v>1.1</c:v>
                </c:pt>
                <c:pt idx="32">
                  <c:v>1.19</c:v>
                </c:pt>
                <c:pt idx="33">
                  <c:v>1.15</c:v>
                </c:pt>
                <c:pt idx="34">
                  <c:v>1.07</c:v>
                </c:pt>
                <c:pt idx="35">
                  <c:v>1.09</c:v>
                </c:pt>
              </c:numCache>
            </c:numRef>
          </c:val>
        </c:ser>
        <c:marker val="1"/>
        <c:axId val="50480003"/>
        <c:axId val="50480004"/>
      </c:lineChart>
      <c:catAx>
        <c:axId val="50480001"/>
        <c:scaling>
          <c:orientation val="minMax"/>
        </c:scaling>
        <c:axPos val="b"/>
        <c:tickLblPos val="low"/>
        <c:crossAx val="50480002"/>
        <c:crosses val="autoZero"/>
        <c:auto val="1"/>
        <c:lblAlgn val="ctr"/>
        <c:lblOffset val="100"/>
        <c:tickLblSkip val="2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  <c:valAx>
        <c:axId val="50480004"/>
        <c:scaling>
          <c:orientation val="minMax"/>
        </c:scaling>
        <c:axPos val="r"/>
        <c:numFmt formatCode="General" sourceLinked="1"/>
        <c:tickLblPos val="nextTo"/>
        <c:crossAx val="50480003"/>
        <c:crosses val="max"/>
        <c:crossBetween val="between"/>
      </c:valAx>
      <c:catAx>
        <c:axId val="50480003"/>
        <c:scaling>
          <c:orientation val="minMax"/>
        </c:scaling>
        <c:delete val="1"/>
        <c:axPos val="b"/>
        <c:tickLblPos val="none"/>
        <c:crossAx val="504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指数数据!$N$914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指数数据!$W$914:$W$949</c:f>
              <c:numCache>
                <c:formatCode>General</c:formatCode>
                <c:ptCount val="36"/>
                <c:pt idx="0">
                  <c:v>0.73</c:v>
                </c:pt>
                <c:pt idx="1">
                  <c:v>0.72</c:v>
                </c:pt>
                <c:pt idx="2">
                  <c:v>0.51</c:v>
                </c:pt>
                <c:pt idx="3">
                  <c:v>0.0100000000000002</c:v>
                </c:pt>
                <c:pt idx="4">
                  <c:v>0.27</c:v>
                </c:pt>
                <c:pt idx="5">
                  <c:v>0.33</c:v>
                </c:pt>
                <c:pt idx="6">
                  <c:v>-0.44</c:v>
                </c:pt>
                <c:pt idx="7">
                  <c:v>-0.97</c:v>
                </c:pt>
                <c:pt idx="8">
                  <c:v>0.00999999999999979</c:v>
                </c:pt>
                <c:pt idx="9">
                  <c:v>-0.23</c:v>
                </c:pt>
                <c:pt idx="10">
                  <c:v>-0.15</c:v>
                </c:pt>
                <c:pt idx="11">
                  <c:v>-0.12</c:v>
                </c:pt>
                <c:pt idx="12">
                  <c:v>0.51</c:v>
                </c:pt>
                <c:pt idx="13">
                  <c:v>-0.41</c:v>
                </c:pt>
                <c:pt idx="14">
                  <c:v>-1.67</c:v>
                </c:pt>
                <c:pt idx="15">
                  <c:v>-1.97</c:v>
                </c:pt>
                <c:pt idx="16">
                  <c:v>-2.21</c:v>
                </c:pt>
                <c:pt idx="17">
                  <c:v>-1.78</c:v>
                </c:pt>
                <c:pt idx="18">
                  <c:v>-1.74</c:v>
                </c:pt>
                <c:pt idx="19">
                  <c:v>-2.64</c:v>
                </c:pt>
                <c:pt idx="20">
                  <c:v>-2.23</c:v>
                </c:pt>
                <c:pt idx="21">
                  <c:v>-1.45</c:v>
                </c:pt>
                <c:pt idx="22">
                  <c:v>-1.48</c:v>
                </c:pt>
                <c:pt idx="23">
                  <c:v>-1.66</c:v>
                </c:pt>
                <c:pt idx="24">
                  <c:v>-2.11</c:v>
                </c:pt>
                <c:pt idx="25">
                  <c:v>-2.22</c:v>
                </c:pt>
                <c:pt idx="26">
                  <c:v>-3.4</c:v>
                </c:pt>
                <c:pt idx="27">
                  <c:v>-3.01</c:v>
                </c:pt>
                <c:pt idx="28">
                  <c:v>-2.53</c:v>
                </c:pt>
                <c:pt idx="29">
                  <c:v>-1.7</c:v>
                </c:pt>
                <c:pt idx="30">
                  <c:v>-1.81</c:v>
                </c:pt>
                <c:pt idx="31">
                  <c:v>-1.7</c:v>
                </c:pt>
                <c:pt idx="32">
                  <c:v>-1.51</c:v>
                </c:pt>
                <c:pt idx="33">
                  <c:v>-2.15</c:v>
                </c:pt>
                <c:pt idx="34">
                  <c:v>-2.08</c:v>
                </c:pt>
                <c:pt idx="35">
                  <c:v>-2.21</c:v>
                </c:pt>
              </c:numCache>
            </c:numRef>
          </c:val>
        </c:ser>
        <c:marker val="1"/>
        <c:axId val="50490001"/>
        <c:axId val="504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90003"/>
        <c:axId val="50490004"/>
      </c:lineChart>
      <c:catAx>
        <c:axId val="50490001"/>
        <c:scaling>
          <c:orientation val="minMax"/>
        </c:scaling>
        <c:axPos val="b"/>
        <c:tickLblPos val="low"/>
        <c:crossAx val="50490002"/>
        <c:crosses val="autoZero"/>
        <c:auto val="1"/>
        <c:lblAlgn val="ctr"/>
        <c:lblOffset val="100"/>
        <c:tickLblSkip val="2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  <c:valAx>
        <c:axId val="50490004"/>
        <c:scaling>
          <c:orientation val="minMax"/>
        </c:scaling>
        <c:axPos val="r"/>
        <c:numFmt formatCode="General" sourceLinked="1"/>
        <c:tickLblPos val="nextTo"/>
        <c:crossAx val="50490003"/>
        <c:crosses val="max"/>
        <c:crossBetween val="between"/>
      </c:valAx>
      <c:catAx>
        <c:axId val="50490003"/>
        <c:scaling>
          <c:orientation val="minMax"/>
        </c:scaling>
        <c:delete val="1"/>
        <c:axPos val="b"/>
        <c:tickLblPos val="none"/>
        <c:crossAx val="504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指数数据!$N$78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指数数据!$W$78:$W$113</c:f>
              <c:numCache>
                <c:formatCode>General</c:formatCode>
                <c:ptCount val="36"/>
                <c:pt idx="0">
                  <c:v>0.1</c:v>
                </c:pt>
                <c:pt idx="1">
                  <c:v>0.29</c:v>
                </c:pt>
                <c:pt idx="2">
                  <c:v>1.91</c:v>
                </c:pt>
                <c:pt idx="3">
                  <c:v>1.4</c:v>
                </c:pt>
                <c:pt idx="4">
                  <c:v>0.17</c:v>
                </c:pt>
                <c:pt idx="5">
                  <c:v>1.87</c:v>
                </c:pt>
                <c:pt idx="6">
                  <c:v>4.02</c:v>
                </c:pt>
                <c:pt idx="7">
                  <c:v>3.61</c:v>
                </c:pt>
                <c:pt idx="8">
                  <c:v>3.13</c:v>
                </c:pt>
                <c:pt idx="9">
                  <c:v>2.8</c:v>
                </c:pt>
                <c:pt idx="10">
                  <c:v>1.17</c:v>
                </c:pt>
                <c:pt idx="11">
                  <c:v>1.1</c:v>
                </c:pt>
                <c:pt idx="12">
                  <c:v>2.6</c:v>
                </c:pt>
                <c:pt idx="13">
                  <c:v>4.19</c:v>
                </c:pt>
                <c:pt idx="14">
                  <c:v>5.56</c:v>
                </c:pt>
                <c:pt idx="15">
                  <c:v>5.04</c:v>
                </c:pt>
                <c:pt idx="16">
                  <c:v>3.3</c:v>
                </c:pt>
                <c:pt idx="17">
                  <c:v>4.21</c:v>
                </c:pt>
                <c:pt idx="18">
                  <c:v>4.6</c:v>
                </c:pt>
                <c:pt idx="19">
                  <c:v>6.05</c:v>
                </c:pt>
                <c:pt idx="20">
                  <c:v>5.33</c:v>
                </c:pt>
                <c:pt idx="21">
                  <c:v>5.19</c:v>
                </c:pt>
                <c:pt idx="22">
                  <c:v>7.51</c:v>
                </c:pt>
                <c:pt idx="23">
                  <c:v>7.32</c:v>
                </c:pt>
                <c:pt idx="24">
                  <c:v>9.86</c:v>
                </c:pt>
                <c:pt idx="25">
                  <c:v>9.33</c:v>
                </c:pt>
                <c:pt idx="26">
                  <c:v>10.94</c:v>
                </c:pt>
                <c:pt idx="27">
                  <c:v>9.99</c:v>
                </c:pt>
                <c:pt idx="28">
                  <c:v>7.92</c:v>
                </c:pt>
                <c:pt idx="29">
                  <c:v>8.12</c:v>
                </c:pt>
                <c:pt idx="30">
                  <c:v>7.22</c:v>
                </c:pt>
                <c:pt idx="31">
                  <c:v>8.96</c:v>
                </c:pt>
                <c:pt idx="32">
                  <c:v>9.01</c:v>
                </c:pt>
                <c:pt idx="33">
                  <c:v>11.93</c:v>
                </c:pt>
                <c:pt idx="34">
                  <c:v>11.75</c:v>
                </c:pt>
                <c:pt idx="35">
                  <c:v>14.49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指数数据!$W$913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指数数据!$X$914:$X$949</c:f>
              <c:numCache>
                <c:formatCode>General</c:formatCode>
                <c:ptCount val="36"/>
                <c:pt idx="0">
                  <c:v>0.45</c:v>
                </c:pt>
                <c:pt idx="1">
                  <c:v>0.41</c:v>
                </c:pt>
                <c:pt idx="2">
                  <c:v>0.4</c:v>
                </c:pt>
                <c:pt idx="3">
                  <c:v>0.51</c:v>
                </c:pt>
                <c:pt idx="4">
                  <c:v>0.6</c:v>
                </c:pt>
                <c:pt idx="5">
                  <c:v>0.59</c:v>
                </c:pt>
                <c:pt idx="6">
                  <c:v>0.58</c:v>
                </c:pt>
                <c:pt idx="7">
                  <c:v>0.46</c:v>
                </c:pt>
                <c:pt idx="8">
                  <c:v>0.62</c:v>
                </c:pt>
                <c:pt idx="9">
                  <c:v>0.56</c:v>
                </c:pt>
                <c:pt idx="10">
                  <c:v>0.52</c:v>
                </c:pt>
                <c:pt idx="11">
                  <c:v>0.51</c:v>
                </c:pt>
                <c:pt idx="12">
                  <c:v>0.61</c:v>
                </c:pt>
                <c:pt idx="13">
                  <c:v>0.66</c:v>
                </c:pt>
                <c:pt idx="14">
                  <c:v>0.56</c:v>
                </c:pt>
                <c:pt idx="15">
                  <c:v>0.63</c:v>
                </c:pt>
                <c:pt idx="16">
                  <c:v>0.51</c:v>
                </c:pt>
                <c:pt idx="17">
                  <c:v>0.47</c:v>
                </c:pt>
                <c:pt idx="18">
                  <c:v>0.57</c:v>
                </c:pt>
                <c:pt idx="19">
                  <c:v>0.65</c:v>
                </c:pt>
                <c:pt idx="20">
                  <c:v>0.61</c:v>
                </c:pt>
                <c:pt idx="21">
                  <c:v>0.64</c:v>
                </c:pt>
                <c:pt idx="22">
                  <c:v>0.69</c:v>
                </c:pt>
                <c:pt idx="23">
                  <c:v>0.63</c:v>
                </c:pt>
                <c:pt idx="24">
                  <c:v>0.74</c:v>
                </c:pt>
                <c:pt idx="25">
                  <c:v>0.59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0.64</c:v>
                </c:pt>
                <c:pt idx="30">
                  <c:v>0.54</c:v>
                </c:pt>
                <c:pt idx="31">
                  <c:v>0.66</c:v>
                </c:pt>
                <c:pt idx="32">
                  <c:v>0.66</c:v>
                </c:pt>
                <c:pt idx="33">
                  <c:v>0.6</c:v>
                </c:pt>
                <c:pt idx="34">
                  <c:v>0.62</c:v>
                </c:pt>
                <c:pt idx="35">
                  <c:v>0.61</c:v>
                </c:pt>
              </c:numCache>
            </c:numRef>
          </c:val>
        </c:ser>
        <c:marker val="1"/>
        <c:axId val="50500001"/>
        <c:axId val="50500002"/>
      </c:lineChart>
      <c:lineChart>
        <c:grouping val="standard"/>
        <c:ser>
          <c:idx val="1"/>
          <c:order val="1"/>
          <c:tx>
            <c:strRef>
              <c:f>指数数据!$X$913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指数数据!$Y$914:$Y$949</c:f>
              <c:numCache>
                <c:formatCode>General</c:formatCode>
                <c:ptCount val="36"/>
                <c:pt idx="0">
                  <c:v>0.53</c:v>
                </c:pt>
                <c:pt idx="1">
                  <c:v>0.45</c:v>
                </c:pt>
                <c:pt idx="2">
                  <c:v>0.45</c:v>
                </c:pt>
                <c:pt idx="3">
                  <c:v>0.7</c:v>
                </c:pt>
                <c:pt idx="4">
                  <c:v>0.72</c:v>
                </c:pt>
                <c:pt idx="5">
                  <c:v>0.7</c:v>
                </c:pt>
                <c:pt idx="6">
                  <c:v>0.7</c:v>
                </c:pt>
                <c:pt idx="7">
                  <c:v>0.54</c:v>
                </c:pt>
                <c:pt idx="8">
                  <c:v>0.71</c:v>
                </c:pt>
                <c:pt idx="9">
                  <c:v>0.64</c:v>
                </c:pt>
                <c:pt idx="10">
                  <c:v>0.62</c:v>
                </c:pt>
                <c:pt idx="11">
                  <c:v>0.61</c:v>
                </c:pt>
                <c:pt idx="12">
                  <c:v>0.77</c:v>
                </c:pt>
                <c:pt idx="13">
                  <c:v>0.83</c:v>
                </c:pt>
                <c:pt idx="14">
                  <c:v>0.66</c:v>
                </c:pt>
                <c:pt idx="15">
                  <c:v>0.68</c:v>
                </c:pt>
                <c:pt idx="16">
                  <c:v>0.55</c:v>
                </c:pt>
                <c:pt idx="17">
                  <c:v>0.59</c:v>
                </c:pt>
                <c:pt idx="18">
                  <c:v>0.8</c:v>
                </c:pt>
                <c:pt idx="19">
                  <c:v>0.78</c:v>
                </c:pt>
                <c:pt idx="20">
                  <c:v>0.74</c:v>
                </c:pt>
                <c:pt idx="21">
                  <c:v>0.84</c:v>
                </c:pt>
                <c:pt idx="22">
                  <c:v>0.92</c:v>
                </c:pt>
                <c:pt idx="23">
                  <c:v>0.8</c:v>
                </c:pt>
                <c:pt idx="24">
                  <c:v>0.84</c:v>
                </c:pt>
                <c:pt idx="25">
                  <c:v>0.66</c:v>
                </c:pt>
                <c:pt idx="26">
                  <c:v>0.61</c:v>
                </c:pt>
                <c:pt idx="27">
                  <c:v>0.63</c:v>
                </c:pt>
                <c:pt idx="28">
                  <c:v>0.58</c:v>
                </c:pt>
                <c:pt idx="29">
                  <c:v>0.72</c:v>
                </c:pt>
                <c:pt idx="30">
                  <c:v>0.62</c:v>
                </c:pt>
                <c:pt idx="31">
                  <c:v>0.89</c:v>
                </c:pt>
                <c:pt idx="32">
                  <c:v>0.88</c:v>
                </c:pt>
                <c:pt idx="33">
                  <c:v>0.76</c:v>
                </c:pt>
                <c:pt idx="34">
                  <c:v>0.76</c:v>
                </c:pt>
                <c:pt idx="35">
                  <c:v>0.72</c:v>
                </c:pt>
              </c:numCache>
            </c:numRef>
          </c:val>
        </c:ser>
        <c:marker val="1"/>
        <c:axId val="50500003"/>
        <c:axId val="50500004"/>
      </c:lineChart>
      <c:catAx>
        <c:axId val="50500001"/>
        <c:scaling>
          <c:orientation val="minMax"/>
        </c:scaling>
        <c:axPos val="b"/>
        <c:tickLblPos val="low"/>
        <c:crossAx val="50500002"/>
        <c:crosses val="autoZero"/>
        <c:auto val="1"/>
        <c:lblAlgn val="ctr"/>
        <c:lblOffset val="100"/>
        <c:tickLblSkip val="2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  <c:valAx>
        <c:axId val="50500004"/>
        <c:scaling>
          <c:orientation val="minMax"/>
        </c:scaling>
        <c:axPos val="r"/>
        <c:numFmt formatCode="General" sourceLinked="1"/>
        <c:tickLblPos val="nextTo"/>
        <c:crossAx val="50500003"/>
        <c:crosses val="max"/>
        <c:crossBetween val="between"/>
      </c:valAx>
      <c:catAx>
        <c:axId val="50500003"/>
        <c:scaling>
          <c:orientation val="minMax"/>
        </c:scaling>
        <c:delete val="1"/>
        <c:axPos val="b"/>
        <c:tickLblPos val="none"/>
        <c:crossAx val="505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指数数据!$N$952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指数数据!$W$952:$W$987</c:f>
              <c:numCache>
                <c:formatCode>General</c:formatCode>
                <c:ptCount val="36"/>
                <c:pt idx="0">
                  <c:v>0.06</c:v>
                </c:pt>
                <c:pt idx="1">
                  <c:v>-0.03</c:v>
                </c:pt>
                <c:pt idx="2">
                  <c:v>0.36</c:v>
                </c:pt>
                <c:pt idx="3">
                  <c:v>1.79</c:v>
                </c:pt>
                <c:pt idx="4">
                  <c:v>1.83</c:v>
                </c:pt>
                <c:pt idx="5">
                  <c:v>1.25</c:v>
                </c:pt>
                <c:pt idx="6">
                  <c:v>0.69</c:v>
                </c:pt>
                <c:pt idx="7">
                  <c:v>-0.04</c:v>
                </c:pt>
                <c:pt idx="8">
                  <c:v>0.19</c:v>
                </c:pt>
                <c:pt idx="9">
                  <c:v>-0.14</c:v>
                </c:pt>
                <c:pt idx="10">
                  <c:v>0.9</c:v>
                </c:pt>
                <c:pt idx="11">
                  <c:v>0.93</c:v>
                </c:pt>
                <c:pt idx="12">
                  <c:v>0.69</c:v>
                </c:pt>
                <c:pt idx="13">
                  <c:v>0.32</c:v>
                </c:pt>
                <c:pt idx="14">
                  <c:v>0.0599999999999996</c:v>
                </c:pt>
                <c:pt idx="15">
                  <c:v>-0.27</c:v>
                </c:pt>
                <c:pt idx="16">
                  <c:v>-0.88</c:v>
                </c:pt>
                <c:pt idx="17">
                  <c:v>-0.91</c:v>
                </c:pt>
                <c:pt idx="18">
                  <c:v>-0.65</c:v>
                </c:pt>
                <c:pt idx="19">
                  <c:v>-0.930000000000001</c:v>
                </c:pt>
                <c:pt idx="20">
                  <c:v>-0.84</c:v>
                </c:pt>
                <c:pt idx="21">
                  <c:v>-0.87</c:v>
                </c:pt>
                <c:pt idx="22">
                  <c:v>-0.93</c:v>
                </c:pt>
                <c:pt idx="23">
                  <c:v>-0.24</c:v>
                </c:pt>
                <c:pt idx="24">
                  <c:v>-0.37</c:v>
                </c:pt>
                <c:pt idx="25">
                  <c:v>-0.24</c:v>
                </c:pt>
                <c:pt idx="26">
                  <c:v>-0.5</c:v>
                </c:pt>
                <c:pt idx="27">
                  <c:v>-0.0800000000000001</c:v>
                </c:pt>
                <c:pt idx="28">
                  <c:v>-0.5</c:v>
                </c:pt>
                <c:pt idx="29">
                  <c:v>-0.04</c:v>
                </c:pt>
                <c:pt idx="30">
                  <c:v>0.24</c:v>
                </c:pt>
                <c:pt idx="31">
                  <c:v>-0.92</c:v>
                </c:pt>
                <c:pt idx="32">
                  <c:v>-0.85</c:v>
                </c:pt>
                <c:pt idx="33">
                  <c:v>-1.57</c:v>
                </c:pt>
                <c:pt idx="34">
                  <c:v>-1.7</c:v>
                </c:pt>
                <c:pt idx="35">
                  <c:v>-2.3</c:v>
                </c:pt>
              </c:numCache>
            </c:numRef>
          </c:val>
        </c:ser>
        <c:marker val="1"/>
        <c:axId val="50510001"/>
        <c:axId val="505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10003"/>
        <c:axId val="50510004"/>
      </c:lineChart>
      <c:catAx>
        <c:axId val="50510001"/>
        <c:scaling>
          <c:orientation val="minMax"/>
        </c:scaling>
        <c:axPos val="b"/>
        <c:tickLblPos val="low"/>
        <c:crossAx val="50510002"/>
        <c:crosses val="autoZero"/>
        <c:auto val="1"/>
        <c:lblAlgn val="ctr"/>
        <c:lblOffset val="100"/>
        <c:tickLblSkip val="2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  <c:valAx>
        <c:axId val="50510004"/>
        <c:scaling>
          <c:orientation val="minMax"/>
        </c:scaling>
        <c:axPos val="r"/>
        <c:numFmt formatCode="General" sourceLinked="1"/>
        <c:tickLblPos val="nextTo"/>
        <c:crossAx val="50510003"/>
        <c:crosses val="max"/>
        <c:crossBetween val="between"/>
      </c:valAx>
      <c:catAx>
        <c:axId val="50510003"/>
        <c:scaling>
          <c:orientation val="minMax"/>
        </c:scaling>
        <c:delete val="1"/>
        <c:axPos val="b"/>
        <c:tickLblPos val="none"/>
        <c:crossAx val="505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指数数据!$W$951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指数数据!$X$952:$X$987</c:f>
              <c:numCache>
                <c:formatCode>General</c:formatCode>
                <c:ptCount val="36"/>
                <c:pt idx="0">
                  <c:v>0.79</c:v>
                </c:pt>
                <c:pt idx="1">
                  <c:v>0.73</c:v>
                </c:pt>
                <c:pt idx="2">
                  <c:v>0.84</c:v>
                </c:pt>
                <c:pt idx="3">
                  <c:v>0.97</c:v>
                </c:pt>
                <c:pt idx="4">
                  <c:v>1.09</c:v>
                </c:pt>
                <c:pt idx="5">
                  <c:v>1.24</c:v>
                </c:pt>
                <c:pt idx="6">
                  <c:v>1.36</c:v>
                </c:pt>
                <c:pt idx="7">
                  <c:v>1.08</c:v>
                </c:pt>
                <c:pt idx="8">
                  <c:v>1.1</c:v>
                </c:pt>
                <c:pt idx="9">
                  <c:v>1.3</c:v>
                </c:pt>
                <c:pt idx="10">
                  <c:v>1.51</c:v>
                </c:pt>
                <c:pt idx="11">
                  <c:v>1.14</c:v>
                </c:pt>
                <c:pt idx="12">
                  <c:v>1.18</c:v>
                </c:pt>
                <c:pt idx="13">
                  <c:v>1.22</c:v>
                </c:pt>
                <c:pt idx="14">
                  <c:v>1.17</c:v>
                </c:pt>
                <c:pt idx="15">
                  <c:v>1.23</c:v>
                </c:pt>
                <c:pt idx="16">
                  <c:v>0.93</c:v>
                </c:pt>
                <c:pt idx="17">
                  <c:v>0.88</c:v>
                </c:pt>
                <c:pt idx="18">
                  <c:v>1.22</c:v>
                </c:pt>
                <c:pt idx="19">
                  <c:v>1.33</c:v>
                </c:pt>
                <c:pt idx="20">
                  <c:v>1.38</c:v>
                </c:pt>
                <c:pt idx="21">
                  <c:v>1.26</c:v>
                </c:pt>
                <c:pt idx="22">
                  <c:v>1.13</c:v>
                </c:pt>
                <c:pt idx="23">
                  <c:v>1.4</c:v>
                </c:pt>
                <c:pt idx="24">
                  <c:v>1.29</c:v>
                </c:pt>
                <c:pt idx="25">
                  <c:v>1.21</c:v>
                </c:pt>
                <c:pt idx="26">
                  <c:v>1.22</c:v>
                </c:pt>
                <c:pt idx="27">
                  <c:v>1.45</c:v>
                </c:pt>
                <c:pt idx="28">
                  <c:v>1.08</c:v>
                </c:pt>
                <c:pt idx="29">
                  <c:v>1.42</c:v>
                </c:pt>
                <c:pt idx="30">
                  <c:v>1.27</c:v>
                </c:pt>
                <c:pt idx="31">
                  <c:v>1.7</c:v>
                </c:pt>
                <c:pt idx="32">
                  <c:v>1.11</c:v>
                </c:pt>
                <c:pt idx="33">
                  <c:v>1.07</c:v>
                </c:pt>
                <c:pt idx="34">
                  <c:v>1.21</c:v>
                </c:pt>
                <c:pt idx="35">
                  <c:v>1.25</c:v>
                </c:pt>
              </c:numCache>
            </c:numRef>
          </c:val>
        </c:ser>
        <c:marker val="1"/>
        <c:axId val="50520001"/>
        <c:axId val="50520002"/>
      </c:lineChart>
      <c:lineChart>
        <c:grouping val="standard"/>
        <c:ser>
          <c:idx val="1"/>
          <c:order val="1"/>
          <c:tx>
            <c:strRef>
              <c:f>指数数据!$X$951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指数数据!$Y$952:$Y$987</c:f>
              <c:numCache>
                <c:formatCode>General</c:formatCode>
                <c:ptCount val="36"/>
                <c:pt idx="0">
                  <c:v>0.85</c:v>
                </c:pt>
                <c:pt idx="1">
                  <c:v>0.79</c:v>
                </c:pt>
                <c:pt idx="2">
                  <c:v>1.07</c:v>
                </c:pt>
                <c:pt idx="3">
                  <c:v>1.24</c:v>
                </c:pt>
                <c:pt idx="4">
                  <c:v>1.33</c:v>
                </c:pt>
                <c:pt idx="5">
                  <c:v>1.52</c:v>
                </c:pt>
                <c:pt idx="6">
                  <c:v>1.52</c:v>
                </c:pt>
                <c:pt idx="7">
                  <c:v>1.23</c:v>
                </c:pt>
                <c:pt idx="8">
                  <c:v>1.24</c:v>
                </c:pt>
                <c:pt idx="9">
                  <c:v>1.39</c:v>
                </c:pt>
                <c:pt idx="10">
                  <c:v>1.73</c:v>
                </c:pt>
                <c:pt idx="11">
                  <c:v>1.31</c:v>
                </c:pt>
                <c:pt idx="12">
                  <c:v>1.41</c:v>
                </c:pt>
                <c:pt idx="13">
                  <c:v>1.39</c:v>
                </c:pt>
                <c:pt idx="14">
                  <c:v>1.3</c:v>
                </c:pt>
                <c:pt idx="15">
                  <c:v>1.37</c:v>
                </c:pt>
                <c:pt idx="16">
                  <c:v>1.07</c:v>
                </c:pt>
                <c:pt idx="17">
                  <c:v>1.02</c:v>
                </c:pt>
                <c:pt idx="18">
                  <c:v>1.37</c:v>
                </c:pt>
                <c:pt idx="19">
                  <c:v>1.49</c:v>
                </c:pt>
                <c:pt idx="20">
                  <c:v>1.61</c:v>
                </c:pt>
                <c:pt idx="21">
                  <c:v>1.53</c:v>
                </c:pt>
                <c:pt idx="22">
                  <c:v>1.33</c:v>
                </c:pt>
                <c:pt idx="23">
                  <c:v>1.69</c:v>
                </c:pt>
                <c:pt idx="24">
                  <c:v>1.54</c:v>
                </c:pt>
                <c:pt idx="25">
                  <c:v>1.4</c:v>
                </c:pt>
                <c:pt idx="26">
                  <c:v>1.32</c:v>
                </c:pt>
                <c:pt idx="27">
                  <c:v>1.56</c:v>
                </c:pt>
                <c:pt idx="28">
                  <c:v>1.2</c:v>
                </c:pt>
                <c:pt idx="29">
                  <c:v>1.54</c:v>
                </c:pt>
                <c:pt idx="30">
                  <c:v>1.45</c:v>
                </c:pt>
                <c:pt idx="31">
                  <c:v>2.02</c:v>
                </c:pt>
                <c:pt idx="32">
                  <c:v>1.26</c:v>
                </c:pt>
                <c:pt idx="33">
                  <c:v>1.16</c:v>
                </c:pt>
                <c:pt idx="34">
                  <c:v>1.56</c:v>
                </c:pt>
                <c:pt idx="35">
                  <c:v>1.69</c:v>
                </c:pt>
              </c:numCache>
            </c:numRef>
          </c:val>
        </c:ser>
        <c:marker val="1"/>
        <c:axId val="50520003"/>
        <c:axId val="50520004"/>
      </c:lineChart>
      <c:catAx>
        <c:axId val="50520001"/>
        <c:scaling>
          <c:orientation val="minMax"/>
        </c:scaling>
        <c:axPos val="b"/>
        <c:tickLblPos val="low"/>
        <c:crossAx val="50520002"/>
        <c:crosses val="autoZero"/>
        <c:auto val="1"/>
        <c:lblAlgn val="ctr"/>
        <c:lblOffset val="100"/>
        <c:tickLblSkip val="2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  <c:valAx>
        <c:axId val="50520004"/>
        <c:scaling>
          <c:orientation val="minMax"/>
        </c:scaling>
        <c:axPos val="r"/>
        <c:numFmt formatCode="General" sourceLinked="1"/>
        <c:tickLblPos val="nextTo"/>
        <c:crossAx val="50520003"/>
        <c:crosses val="max"/>
        <c:crossBetween val="between"/>
      </c:valAx>
      <c:catAx>
        <c:axId val="50520003"/>
        <c:scaling>
          <c:orientation val="minMax"/>
        </c:scaling>
        <c:delete val="1"/>
        <c:axPos val="b"/>
        <c:tickLblPos val="none"/>
        <c:crossAx val="505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指数数据!$N$990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指数数据!$W$990:$W$1025</c:f>
              <c:numCache>
                <c:formatCode>General</c:formatCode>
                <c:ptCount val="36"/>
                <c:pt idx="0">
                  <c:v>-0.94</c:v>
                </c:pt>
                <c:pt idx="1">
                  <c:v>-0.34</c:v>
                </c:pt>
                <c:pt idx="2">
                  <c:v>-0.19</c:v>
                </c:pt>
                <c:pt idx="3">
                  <c:v>-0.53</c:v>
                </c:pt>
                <c:pt idx="4">
                  <c:v>-0.94</c:v>
                </c:pt>
                <c:pt idx="5">
                  <c:v>-1.7</c:v>
                </c:pt>
                <c:pt idx="6">
                  <c:v>-2.48</c:v>
                </c:pt>
                <c:pt idx="7">
                  <c:v>-3.16</c:v>
                </c:pt>
                <c:pt idx="8">
                  <c:v>-3.32</c:v>
                </c:pt>
                <c:pt idx="9">
                  <c:v>-3.04</c:v>
                </c:pt>
                <c:pt idx="10">
                  <c:v>-2.17</c:v>
                </c:pt>
                <c:pt idx="11">
                  <c:v>-2.42</c:v>
                </c:pt>
                <c:pt idx="12">
                  <c:v>-2.06</c:v>
                </c:pt>
                <c:pt idx="13">
                  <c:v>-0.79</c:v>
                </c:pt>
                <c:pt idx="14">
                  <c:v>-1.05</c:v>
                </c:pt>
                <c:pt idx="15">
                  <c:v>-1.02</c:v>
                </c:pt>
                <c:pt idx="16">
                  <c:v>-0.66</c:v>
                </c:pt>
                <c:pt idx="17">
                  <c:v>-0.36</c:v>
                </c:pt>
                <c:pt idx="18">
                  <c:v>-1.28</c:v>
                </c:pt>
                <c:pt idx="19">
                  <c:v>-1.97</c:v>
                </c:pt>
                <c:pt idx="20">
                  <c:v>-1.46</c:v>
                </c:pt>
                <c:pt idx="21">
                  <c:v>-1.82</c:v>
                </c:pt>
                <c:pt idx="22">
                  <c:v>-1.94</c:v>
                </c:pt>
                <c:pt idx="23">
                  <c:v>-2.12</c:v>
                </c:pt>
                <c:pt idx="24">
                  <c:v>-2.45</c:v>
                </c:pt>
                <c:pt idx="25">
                  <c:v>-3.07</c:v>
                </c:pt>
                <c:pt idx="26">
                  <c:v>-3.65</c:v>
                </c:pt>
                <c:pt idx="27">
                  <c:v>-3.22</c:v>
                </c:pt>
                <c:pt idx="28">
                  <c:v>-2.79</c:v>
                </c:pt>
                <c:pt idx="29">
                  <c:v>-2.43</c:v>
                </c:pt>
                <c:pt idx="30">
                  <c:v>-2.45</c:v>
                </c:pt>
                <c:pt idx="31">
                  <c:v>-1.74</c:v>
                </c:pt>
                <c:pt idx="32">
                  <c:v>-1.6</c:v>
                </c:pt>
                <c:pt idx="33">
                  <c:v>-1.46</c:v>
                </c:pt>
                <c:pt idx="34">
                  <c:v>-2.15</c:v>
                </c:pt>
                <c:pt idx="35">
                  <c:v>-2.62</c:v>
                </c:pt>
              </c:numCache>
            </c:numRef>
          </c:val>
        </c:ser>
        <c:marker val="1"/>
        <c:axId val="50530001"/>
        <c:axId val="505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30003"/>
        <c:axId val="50530004"/>
      </c:lineChart>
      <c:catAx>
        <c:axId val="50530001"/>
        <c:scaling>
          <c:orientation val="minMax"/>
        </c:scaling>
        <c:axPos val="b"/>
        <c:tickLblPos val="low"/>
        <c:crossAx val="50530002"/>
        <c:crosses val="autoZero"/>
        <c:auto val="1"/>
        <c:lblAlgn val="ctr"/>
        <c:lblOffset val="100"/>
        <c:tickLblSkip val="2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  <c:valAx>
        <c:axId val="50530004"/>
        <c:scaling>
          <c:orientation val="minMax"/>
        </c:scaling>
        <c:axPos val="r"/>
        <c:numFmt formatCode="General" sourceLinked="1"/>
        <c:tickLblPos val="nextTo"/>
        <c:crossAx val="50530003"/>
        <c:crosses val="max"/>
        <c:crossBetween val="between"/>
      </c:valAx>
      <c:catAx>
        <c:axId val="50530003"/>
        <c:scaling>
          <c:orientation val="minMax"/>
        </c:scaling>
        <c:delete val="1"/>
        <c:axPos val="b"/>
        <c:tickLblPos val="none"/>
        <c:crossAx val="505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指数数据!$W$989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指数数据!$X$990:$X$1025</c:f>
              <c:numCache>
                <c:formatCode>General</c:formatCode>
                <c:ptCount val="36"/>
                <c:pt idx="0">
                  <c:v>5.25</c:v>
                </c:pt>
                <c:pt idx="1">
                  <c:v>5.3</c:v>
                </c:pt>
                <c:pt idx="2">
                  <c:v>5.74</c:v>
                </c:pt>
                <c:pt idx="3">
                  <c:v>5.23</c:v>
                </c:pt>
                <c:pt idx="4">
                  <c:v>4.62</c:v>
                </c:pt>
                <c:pt idx="5">
                  <c:v>4.58</c:v>
                </c:pt>
                <c:pt idx="6">
                  <c:v>4.7</c:v>
                </c:pt>
                <c:pt idx="7">
                  <c:v>4.65</c:v>
                </c:pt>
                <c:pt idx="8">
                  <c:v>4.12</c:v>
                </c:pt>
                <c:pt idx="9">
                  <c:v>4.74</c:v>
                </c:pt>
                <c:pt idx="10">
                  <c:v>5.53</c:v>
                </c:pt>
                <c:pt idx="11">
                  <c:v>4.66</c:v>
                </c:pt>
                <c:pt idx="12">
                  <c:v>4.35</c:v>
                </c:pt>
                <c:pt idx="13">
                  <c:v>5.37</c:v>
                </c:pt>
                <c:pt idx="14">
                  <c:v>4.44</c:v>
                </c:pt>
                <c:pt idx="15">
                  <c:v>4.1</c:v>
                </c:pt>
                <c:pt idx="16">
                  <c:v>3.95</c:v>
                </c:pt>
                <c:pt idx="17">
                  <c:v>4.2</c:v>
                </c:pt>
                <c:pt idx="18">
                  <c:v>3.52</c:v>
                </c:pt>
                <c:pt idx="19">
                  <c:v>3.7</c:v>
                </c:pt>
                <c:pt idx="20">
                  <c:v>3.47</c:v>
                </c:pt>
                <c:pt idx="21">
                  <c:v>3.32</c:v>
                </c:pt>
                <c:pt idx="22">
                  <c:v>3.5</c:v>
                </c:pt>
                <c:pt idx="23">
                  <c:v>3.84</c:v>
                </c:pt>
                <c:pt idx="24">
                  <c:v>3.38</c:v>
                </c:pt>
                <c:pt idx="25">
                  <c:v>3.13</c:v>
                </c:pt>
                <c:pt idx="26">
                  <c:v>3.28</c:v>
                </c:pt>
                <c:pt idx="27">
                  <c:v>3.18</c:v>
                </c:pt>
                <c:pt idx="28">
                  <c:v>3.28</c:v>
                </c:pt>
                <c:pt idx="29">
                  <c:v>3.2</c:v>
                </c:pt>
                <c:pt idx="30">
                  <c:v>3.39</c:v>
                </c:pt>
                <c:pt idx="31">
                  <c:v>4.3</c:v>
                </c:pt>
                <c:pt idx="32">
                  <c:v>4.42</c:v>
                </c:pt>
                <c:pt idx="33">
                  <c:v>4.21</c:v>
                </c:pt>
                <c:pt idx="34">
                  <c:v>3.3</c:v>
                </c:pt>
                <c:pt idx="35">
                  <c:v>3.75</c:v>
                </c:pt>
              </c:numCache>
            </c:numRef>
          </c:val>
        </c:ser>
        <c:marker val="1"/>
        <c:axId val="50540001"/>
        <c:axId val="50540002"/>
      </c:lineChart>
      <c:lineChart>
        <c:grouping val="standard"/>
        <c:ser>
          <c:idx val="1"/>
          <c:order val="1"/>
          <c:tx>
            <c:strRef>
              <c:f>指数数据!$X$989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指数数据!$Y$990:$Y$1025</c:f>
              <c:numCache>
                <c:formatCode>General</c:formatCode>
                <c:ptCount val="36"/>
                <c:pt idx="0">
                  <c:v>2.43</c:v>
                </c:pt>
                <c:pt idx="1">
                  <c:v>2.53</c:v>
                </c:pt>
                <c:pt idx="2">
                  <c:v>3.03</c:v>
                </c:pt>
                <c:pt idx="3">
                  <c:v>2.72</c:v>
                </c:pt>
                <c:pt idx="4">
                  <c:v>2.28</c:v>
                </c:pt>
                <c:pt idx="5">
                  <c:v>2.21</c:v>
                </c:pt>
                <c:pt idx="6">
                  <c:v>2.37</c:v>
                </c:pt>
                <c:pt idx="7">
                  <c:v>2.32</c:v>
                </c:pt>
                <c:pt idx="8">
                  <c:v>2.21</c:v>
                </c:pt>
                <c:pt idx="9">
                  <c:v>2.36</c:v>
                </c:pt>
                <c:pt idx="10">
                  <c:v>2.71</c:v>
                </c:pt>
                <c:pt idx="11">
                  <c:v>2.27</c:v>
                </c:pt>
                <c:pt idx="12">
                  <c:v>2.11</c:v>
                </c:pt>
                <c:pt idx="13">
                  <c:v>2.63</c:v>
                </c:pt>
                <c:pt idx="14">
                  <c:v>2.31</c:v>
                </c:pt>
                <c:pt idx="15">
                  <c:v>2.03</c:v>
                </c:pt>
                <c:pt idx="16">
                  <c:v>2.04</c:v>
                </c:pt>
                <c:pt idx="17">
                  <c:v>2.19</c:v>
                </c:pt>
                <c:pt idx="18">
                  <c:v>1.73</c:v>
                </c:pt>
                <c:pt idx="19">
                  <c:v>1.78</c:v>
                </c:pt>
                <c:pt idx="20">
                  <c:v>1.83</c:v>
                </c:pt>
                <c:pt idx="21">
                  <c:v>1.72</c:v>
                </c:pt>
                <c:pt idx="22">
                  <c:v>1.77</c:v>
                </c:pt>
                <c:pt idx="23">
                  <c:v>1.92</c:v>
                </c:pt>
                <c:pt idx="24">
                  <c:v>1.65</c:v>
                </c:pt>
                <c:pt idx="25">
                  <c:v>1.52</c:v>
                </c:pt>
                <c:pt idx="26">
                  <c:v>1.57</c:v>
                </c:pt>
                <c:pt idx="27">
                  <c:v>1.51</c:v>
                </c:pt>
                <c:pt idx="28">
                  <c:v>1.58</c:v>
                </c:pt>
                <c:pt idx="29">
                  <c:v>1.58</c:v>
                </c:pt>
                <c:pt idx="30">
                  <c:v>1.54</c:v>
                </c:pt>
                <c:pt idx="31">
                  <c:v>2</c:v>
                </c:pt>
                <c:pt idx="32">
                  <c:v>2.08</c:v>
                </c:pt>
                <c:pt idx="33">
                  <c:v>1.93</c:v>
                </c:pt>
                <c:pt idx="34">
                  <c:v>1.69</c:v>
                </c:pt>
                <c:pt idx="35">
                  <c:v>1.8</c:v>
                </c:pt>
              </c:numCache>
            </c:numRef>
          </c:val>
        </c:ser>
        <c:marker val="1"/>
        <c:axId val="50540003"/>
        <c:axId val="50540004"/>
      </c:lineChart>
      <c:catAx>
        <c:axId val="50540001"/>
        <c:scaling>
          <c:orientation val="minMax"/>
        </c:scaling>
        <c:axPos val="b"/>
        <c:tickLblPos val="low"/>
        <c:crossAx val="50540002"/>
        <c:crosses val="autoZero"/>
        <c:auto val="1"/>
        <c:lblAlgn val="ctr"/>
        <c:lblOffset val="100"/>
        <c:tickLblSkip val="2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  <c:valAx>
        <c:axId val="50540004"/>
        <c:scaling>
          <c:orientation val="minMax"/>
        </c:scaling>
        <c:axPos val="r"/>
        <c:numFmt formatCode="General" sourceLinked="1"/>
        <c:tickLblPos val="nextTo"/>
        <c:crossAx val="50540003"/>
        <c:crosses val="max"/>
        <c:crossBetween val="between"/>
      </c:valAx>
      <c:catAx>
        <c:axId val="50540003"/>
        <c:scaling>
          <c:orientation val="minMax"/>
        </c:scaling>
        <c:delete val="1"/>
        <c:axPos val="b"/>
        <c:tickLblPos val="none"/>
        <c:crossAx val="505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指数数据!$N$1028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指数数据!$W$1028:$W$1063</c:f>
              <c:numCache>
                <c:formatCode>General</c:formatCode>
                <c:ptCount val="36"/>
                <c:pt idx="0">
                  <c:v>0.06</c:v>
                </c:pt>
                <c:pt idx="1">
                  <c:v>-0.35</c:v>
                </c:pt>
                <c:pt idx="2">
                  <c:v>-0.72</c:v>
                </c:pt>
                <c:pt idx="3">
                  <c:v>-0.6</c:v>
                </c:pt>
                <c:pt idx="4">
                  <c:v>-0.5</c:v>
                </c:pt>
                <c:pt idx="5">
                  <c:v>-1.07</c:v>
                </c:pt>
                <c:pt idx="6">
                  <c:v>-2</c:v>
                </c:pt>
                <c:pt idx="7">
                  <c:v>-2.65</c:v>
                </c:pt>
                <c:pt idx="8">
                  <c:v>-3.18</c:v>
                </c:pt>
                <c:pt idx="9">
                  <c:v>-2.04</c:v>
                </c:pt>
                <c:pt idx="10">
                  <c:v>-1.75</c:v>
                </c:pt>
                <c:pt idx="11">
                  <c:v>-1.7</c:v>
                </c:pt>
                <c:pt idx="12">
                  <c:v>-1.62</c:v>
                </c:pt>
                <c:pt idx="13">
                  <c:v>-0.21</c:v>
                </c:pt>
                <c:pt idx="14">
                  <c:v>-1.39</c:v>
                </c:pt>
                <c:pt idx="15">
                  <c:v>-1.05</c:v>
                </c:pt>
                <c:pt idx="16">
                  <c:v>-1.52</c:v>
                </c:pt>
                <c:pt idx="17">
                  <c:v>-1.72</c:v>
                </c:pt>
                <c:pt idx="18">
                  <c:v>-1.1</c:v>
                </c:pt>
                <c:pt idx="19">
                  <c:v>-2.09</c:v>
                </c:pt>
                <c:pt idx="20">
                  <c:v>-1.77</c:v>
                </c:pt>
                <c:pt idx="21">
                  <c:v>-1.8</c:v>
                </c:pt>
                <c:pt idx="22">
                  <c:v>-1.77</c:v>
                </c:pt>
                <c:pt idx="23">
                  <c:v>-1.81</c:v>
                </c:pt>
                <c:pt idx="24">
                  <c:v>-3.06</c:v>
                </c:pt>
                <c:pt idx="25">
                  <c:v>-3.52</c:v>
                </c:pt>
                <c:pt idx="26">
                  <c:v>-3.81</c:v>
                </c:pt>
                <c:pt idx="27">
                  <c:v>-3.65</c:v>
                </c:pt>
                <c:pt idx="28">
                  <c:v>-3.02</c:v>
                </c:pt>
                <c:pt idx="29">
                  <c:v>-2.75</c:v>
                </c:pt>
                <c:pt idx="30">
                  <c:v>-2.41</c:v>
                </c:pt>
                <c:pt idx="31">
                  <c:v>-2.98</c:v>
                </c:pt>
                <c:pt idx="32">
                  <c:v>-2.87</c:v>
                </c:pt>
                <c:pt idx="33">
                  <c:v>-2.55</c:v>
                </c:pt>
                <c:pt idx="34">
                  <c:v>-2.72</c:v>
                </c:pt>
                <c:pt idx="35">
                  <c:v>-2.64</c:v>
                </c:pt>
              </c:numCache>
            </c:numRef>
          </c:val>
        </c:ser>
        <c:marker val="1"/>
        <c:axId val="50550001"/>
        <c:axId val="505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50003"/>
        <c:axId val="50550004"/>
      </c:lineChart>
      <c:catAx>
        <c:axId val="50550001"/>
        <c:scaling>
          <c:orientation val="minMax"/>
        </c:scaling>
        <c:axPos val="b"/>
        <c:tickLblPos val="low"/>
        <c:crossAx val="50550002"/>
        <c:crosses val="autoZero"/>
        <c:auto val="1"/>
        <c:lblAlgn val="ctr"/>
        <c:lblOffset val="100"/>
        <c:tickLblSkip val="2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  <c:valAx>
        <c:axId val="50550004"/>
        <c:scaling>
          <c:orientation val="minMax"/>
        </c:scaling>
        <c:axPos val="r"/>
        <c:numFmt formatCode="General" sourceLinked="1"/>
        <c:tickLblPos val="nextTo"/>
        <c:crossAx val="50550003"/>
        <c:crosses val="max"/>
        <c:crossBetween val="between"/>
      </c:valAx>
      <c:catAx>
        <c:axId val="50550003"/>
        <c:scaling>
          <c:orientation val="minMax"/>
        </c:scaling>
        <c:delete val="1"/>
        <c:axPos val="b"/>
        <c:tickLblPos val="none"/>
        <c:crossAx val="505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指数数据!$W$1027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指数数据!$X$1028:$X$1063</c:f>
              <c:numCache>
                <c:formatCode>General</c:formatCode>
                <c:ptCount val="36"/>
                <c:pt idx="0">
                  <c:v>0.4</c:v>
                </c:pt>
                <c:pt idx="1">
                  <c:v>0.37</c:v>
                </c:pt>
                <c:pt idx="2">
                  <c:v>0.43</c:v>
                </c:pt>
                <c:pt idx="3">
                  <c:v>0.45</c:v>
                </c:pt>
                <c:pt idx="4">
                  <c:v>0.42</c:v>
                </c:pt>
                <c:pt idx="5">
                  <c:v>0.42</c:v>
                </c:pt>
                <c:pt idx="6">
                  <c:v>0.49</c:v>
                </c:pt>
                <c:pt idx="7">
                  <c:v>0.45</c:v>
                </c:pt>
                <c:pt idx="8">
                  <c:v>0.47</c:v>
                </c:pt>
                <c:pt idx="9">
                  <c:v>0.48</c:v>
                </c:pt>
                <c:pt idx="10">
                  <c:v>0.41</c:v>
                </c:pt>
                <c:pt idx="11">
                  <c:v>0.49</c:v>
                </c:pt>
                <c:pt idx="12">
                  <c:v>0.44</c:v>
                </c:pt>
                <c:pt idx="13">
                  <c:v>0.53</c:v>
                </c:pt>
                <c:pt idx="14">
                  <c:v>0.49</c:v>
                </c:pt>
                <c:pt idx="15">
                  <c:v>0.44</c:v>
                </c:pt>
                <c:pt idx="16">
                  <c:v>0.39</c:v>
                </c:pt>
                <c:pt idx="17">
                  <c:v>0.35</c:v>
                </c:pt>
                <c:pt idx="18">
                  <c:v>0.43</c:v>
                </c:pt>
                <c:pt idx="19">
                  <c:v>0.51</c:v>
                </c:pt>
                <c:pt idx="20">
                  <c:v>0.48</c:v>
                </c:pt>
                <c:pt idx="21">
                  <c:v>0.37</c:v>
                </c:pt>
                <c:pt idx="22">
                  <c:v>0.44</c:v>
                </c:pt>
                <c:pt idx="23">
                  <c:v>0.44</c:v>
                </c:pt>
                <c:pt idx="24">
                  <c:v>0.36</c:v>
                </c:pt>
                <c:pt idx="25">
                  <c:v>0.34</c:v>
                </c:pt>
                <c:pt idx="26">
                  <c:v>0.36</c:v>
                </c:pt>
                <c:pt idx="27">
                  <c:v>0.36</c:v>
                </c:pt>
                <c:pt idx="28">
                  <c:v>0.29</c:v>
                </c:pt>
                <c:pt idx="29">
                  <c:v>0.41</c:v>
                </c:pt>
                <c:pt idx="30">
                  <c:v>0.43</c:v>
                </c:pt>
                <c:pt idx="31">
                  <c:v>0.4</c:v>
                </c:pt>
                <c:pt idx="32">
                  <c:v>0.36</c:v>
                </c:pt>
                <c:pt idx="33">
                  <c:v>0.39</c:v>
                </c:pt>
                <c:pt idx="34">
                  <c:v>0.38</c:v>
                </c:pt>
                <c:pt idx="35">
                  <c:v>0.39</c:v>
                </c:pt>
              </c:numCache>
            </c:numRef>
          </c:val>
        </c:ser>
        <c:marker val="1"/>
        <c:axId val="50560001"/>
        <c:axId val="50560002"/>
      </c:lineChart>
      <c:lineChart>
        <c:grouping val="standard"/>
        <c:ser>
          <c:idx val="1"/>
          <c:order val="1"/>
          <c:tx>
            <c:strRef>
              <c:f>指数数据!$X$1027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指数数据!$Y$1028:$Y$1063</c:f>
              <c:numCache>
                <c:formatCode>General</c:formatCode>
                <c:ptCount val="36"/>
                <c:pt idx="0">
                  <c:v>0.38</c:v>
                </c:pt>
                <c:pt idx="1">
                  <c:v>0.34</c:v>
                </c:pt>
                <c:pt idx="2">
                  <c:v>0.37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0.38</c:v>
                </c:pt>
                <c:pt idx="7">
                  <c:v>0.34</c:v>
                </c:pt>
                <c:pt idx="8">
                  <c:v>0.42</c:v>
                </c:pt>
                <c:pt idx="9">
                  <c:v>0.39</c:v>
                </c:pt>
                <c:pt idx="10">
                  <c:v>0.32</c:v>
                </c:pt>
                <c:pt idx="11">
                  <c:v>0.38</c:v>
                </c:pt>
                <c:pt idx="12">
                  <c:v>0.33</c:v>
                </c:pt>
                <c:pt idx="13">
                  <c:v>0.43</c:v>
                </c:pt>
                <c:pt idx="14">
                  <c:v>0.35</c:v>
                </c:pt>
                <c:pt idx="15">
                  <c:v>0.34</c:v>
                </c:pt>
                <c:pt idx="16">
                  <c:v>0.3</c:v>
                </c:pt>
                <c:pt idx="17">
                  <c:v>0.32</c:v>
                </c:pt>
                <c:pt idx="18">
                  <c:v>0.36</c:v>
                </c:pt>
                <c:pt idx="19">
                  <c:v>0.41</c:v>
                </c:pt>
                <c:pt idx="20">
                  <c:v>0.37</c:v>
                </c:pt>
                <c:pt idx="21">
                  <c:v>0.3</c:v>
                </c:pt>
                <c:pt idx="22">
                  <c:v>0.33</c:v>
                </c:pt>
                <c:pt idx="23">
                  <c:v>0.34</c:v>
                </c:pt>
                <c:pt idx="24">
                  <c:v>0.28</c:v>
                </c:pt>
                <c:pt idx="25">
                  <c:v>0.25</c:v>
                </c:pt>
                <c:pt idx="26">
                  <c:v>0.27</c:v>
                </c:pt>
                <c:pt idx="27">
                  <c:v>0.27</c:v>
                </c:pt>
                <c:pt idx="28">
                  <c:v>0.21</c:v>
                </c:pt>
                <c:pt idx="29">
                  <c:v>0.3</c:v>
                </c:pt>
                <c:pt idx="30">
                  <c:v>0.31</c:v>
                </c:pt>
                <c:pt idx="31">
                  <c:v>0.28</c:v>
                </c:pt>
                <c:pt idx="32">
                  <c:v>0.26</c:v>
                </c:pt>
                <c:pt idx="33">
                  <c:v>0.28</c:v>
                </c:pt>
                <c:pt idx="34">
                  <c:v>0.29</c:v>
                </c:pt>
                <c:pt idx="35">
                  <c:v>0.29</c:v>
                </c:pt>
              </c:numCache>
            </c:numRef>
          </c:val>
        </c:ser>
        <c:marker val="1"/>
        <c:axId val="50560003"/>
        <c:axId val="50560004"/>
      </c:lineChart>
      <c:catAx>
        <c:axId val="50560001"/>
        <c:scaling>
          <c:orientation val="minMax"/>
        </c:scaling>
        <c:axPos val="b"/>
        <c:tickLblPos val="low"/>
        <c:crossAx val="50560002"/>
        <c:crosses val="autoZero"/>
        <c:auto val="1"/>
        <c:lblAlgn val="ctr"/>
        <c:lblOffset val="100"/>
        <c:tickLblSkip val="2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  <c:valAx>
        <c:axId val="50560004"/>
        <c:scaling>
          <c:orientation val="minMax"/>
        </c:scaling>
        <c:axPos val="r"/>
        <c:numFmt formatCode="General" sourceLinked="1"/>
        <c:tickLblPos val="nextTo"/>
        <c:crossAx val="50560003"/>
        <c:crosses val="max"/>
        <c:crossBetween val="between"/>
      </c:valAx>
      <c:catAx>
        <c:axId val="50560003"/>
        <c:scaling>
          <c:orientation val="minMax"/>
        </c:scaling>
        <c:delete val="1"/>
        <c:axPos val="b"/>
        <c:tickLblPos val="none"/>
        <c:crossAx val="505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指数数据!$N$1066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指数数据!$W$1066:$W$1101</c:f>
              <c:numCache>
                <c:formatCode>General</c:formatCode>
                <c:ptCount val="36"/>
                <c:pt idx="0">
                  <c:v>0.75</c:v>
                </c:pt>
                <c:pt idx="1">
                  <c:v>0.85</c:v>
                </c:pt>
                <c:pt idx="2">
                  <c:v>-0.35</c:v>
                </c:pt>
                <c:pt idx="3">
                  <c:v>-1.7</c:v>
                </c:pt>
                <c:pt idx="4">
                  <c:v>-1.35</c:v>
                </c:pt>
                <c:pt idx="5">
                  <c:v>-2.74</c:v>
                </c:pt>
                <c:pt idx="6">
                  <c:v>-2.92</c:v>
                </c:pt>
                <c:pt idx="7">
                  <c:v>-2.44</c:v>
                </c:pt>
                <c:pt idx="8">
                  <c:v>-2.29</c:v>
                </c:pt>
                <c:pt idx="9">
                  <c:v>-2.22</c:v>
                </c:pt>
                <c:pt idx="10">
                  <c:v>-1.66</c:v>
                </c:pt>
                <c:pt idx="11">
                  <c:v>-2.27</c:v>
                </c:pt>
                <c:pt idx="12">
                  <c:v>-2.45</c:v>
                </c:pt>
                <c:pt idx="13">
                  <c:v>-3.33</c:v>
                </c:pt>
                <c:pt idx="14">
                  <c:v>-4.53</c:v>
                </c:pt>
                <c:pt idx="15">
                  <c:v>-3.7</c:v>
                </c:pt>
                <c:pt idx="16">
                  <c:v>-3.4</c:v>
                </c:pt>
                <c:pt idx="17">
                  <c:v>-2.88</c:v>
                </c:pt>
                <c:pt idx="18">
                  <c:v>-2.99</c:v>
                </c:pt>
                <c:pt idx="19">
                  <c:v>-3.69</c:v>
                </c:pt>
                <c:pt idx="20">
                  <c:v>-3.14</c:v>
                </c:pt>
                <c:pt idx="21">
                  <c:v>-3.48</c:v>
                </c:pt>
                <c:pt idx="22">
                  <c:v>-3.92</c:v>
                </c:pt>
                <c:pt idx="23">
                  <c:v>-3.54</c:v>
                </c:pt>
                <c:pt idx="24">
                  <c:v>-4.04</c:v>
                </c:pt>
                <c:pt idx="25">
                  <c:v>-3.37</c:v>
                </c:pt>
                <c:pt idx="26">
                  <c:v>-3.62</c:v>
                </c:pt>
                <c:pt idx="27">
                  <c:v>-3.52</c:v>
                </c:pt>
                <c:pt idx="28">
                  <c:v>-3.13</c:v>
                </c:pt>
                <c:pt idx="29">
                  <c:v>-2.96</c:v>
                </c:pt>
                <c:pt idx="30">
                  <c:v>-3.11</c:v>
                </c:pt>
                <c:pt idx="31">
                  <c:v>-2.87</c:v>
                </c:pt>
                <c:pt idx="32">
                  <c:v>-2.63</c:v>
                </c:pt>
                <c:pt idx="33">
                  <c:v>-3.04</c:v>
                </c:pt>
                <c:pt idx="34">
                  <c:v>-3.2</c:v>
                </c:pt>
                <c:pt idx="35">
                  <c:v>-3.08</c:v>
                </c:pt>
              </c:numCache>
            </c:numRef>
          </c:val>
        </c:ser>
        <c:marker val="1"/>
        <c:axId val="50570001"/>
        <c:axId val="505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70003"/>
        <c:axId val="50570004"/>
      </c:lineChart>
      <c:catAx>
        <c:axId val="50570001"/>
        <c:scaling>
          <c:orientation val="minMax"/>
        </c:scaling>
        <c:axPos val="b"/>
        <c:tickLblPos val="low"/>
        <c:crossAx val="50570002"/>
        <c:crosses val="autoZero"/>
        <c:auto val="1"/>
        <c:lblAlgn val="ctr"/>
        <c:lblOffset val="100"/>
        <c:tickLblSkip val="2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  <c:valAx>
        <c:axId val="50570004"/>
        <c:scaling>
          <c:orientation val="minMax"/>
        </c:scaling>
        <c:axPos val="r"/>
        <c:numFmt formatCode="General" sourceLinked="1"/>
        <c:tickLblPos val="nextTo"/>
        <c:crossAx val="50570003"/>
        <c:crosses val="max"/>
        <c:crossBetween val="between"/>
      </c:valAx>
      <c:catAx>
        <c:axId val="50570003"/>
        <c:scaling>
          <c:orientation val="minMax"/>
        </c:scaling>
        <c:delete val="1"/>
        <c:axPos val="b"/>
        <c:tickLblPos val="none"/>
        <c:crossAx val="505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指数数据!$W$1065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指数数据!$X$1066:$X$1101</c:f>
              <c:numCache>
                <c:formatCode>General</c:formatCode>
                <c:ptCount val="36"/>
                <c:pt idx="0">
                  <c:v>1.9</c:v>
                </c:pt>
                <c:pt idx="1">
                  <c:v>1.92</c:v>
                </c:pt>
                <c:pt idx="2">
                  <c:v>1.86</c:v>
                </c:pt>
                <c:pt idx="3">
                  <c:v>1.72</c:v>
                </c:pt>
                <c:pt idx="4">
                  <c:v>1.62</c:v>
                </c:pt>
                <c:pt idx="5">
                  <c:v>1.65</c:v>
                </c:pt>
                <c:pt idx="6">
                  <c:v>1.65</c:v>
                </c:pt>
                <c:pt idx="7">
                  <c:v>1.74</c:v>
                </c:pt>
                <c:pt idx="8">
                  <c:v>1.69</c:v>
                </c:pt>
                <c:pt idx="9">
                  <c:v>1.76</c:v>
                </c:pt>
                <c:pt idx="10">
                  <c:v>1.66</c:v>
                </c:pt>
                <c:pt idx="11">
                  <c:v>1.39</c:v>
                </c:pt>
                <c:pt idx="12">
                  <c:v>1.36</c:v>
                </c:pt>
                <c:pt idx="13">
                  <c:v>1.55</c:v>
                </c:pt>
                <c:pt idx="14">
                  <c:v>1.5</c:v>
                </c:pt>
                <c:pt idx="15">
                  <c:v>1.66</c:v>
                </c:pt>
                <c:pt idx="16">
                  <c:v>1.63</c:v>
                </c:pt>
                <c:pt idx="17">
                  <c:v>1.41</c:v>
                </c:pt>
                <c:pt idx="18">
                  <c:v>1.77</c:v>
                </c:pt>
                <c:pt idx="19">
                  <c:v>1.89</c:v>
                </c:pt>
                <c:pt idx="20">
                  <c:v>1.76</c:v>
                </c:pt>
                <c:pt idx="21">
                  <c:v>1.71</c:v>
                </c:pt>
                <c:pt idx="22">
                  <c:v>1.55</c:v>
                </c:pt>
                <c:pt idx="23">
                  <c:v>1.58</c:v>
                </c:pt>
                <c:pt idx="24">
                  <c:v>1.55</c:v>
                </c:pt>
                <c:pt idx="25">
                  <c:v>1.86</c:v>
                </c:pt>
                <c:pt idx="26">
                  <c:v>1.62</c:v>
                </c:pt>
                <c:pt idx="27">
                  <c:v>1.45</c:v>
                </c:pt>
                <c:pt idx="28">
                  <c:v>1.58</c:v>
                </c:pt>
                <c:pt idx="29">
                  <c:v>1.33</c:v>
                </c:pt>
                <c:pt idx="30">
                  <c:v>1.47</c:v>
                </c:pt>
                <c:pt idx="31">
                  <c:v>1.59</c:v>
                </c:pt>
                <c:pt idx="32">
                  <c:v>1.57</c:v>
                </c:pt>
                <c:pt idx="33">
                  <c:v>1.61</c:v>
                </c:pt>
                <c:pt idx="34">
                  <c:v>1.61</c:v>
                </c:pt>
                <c:pt idx="35">
                  <c:v>1.61</c:v>
                </c:pt>
              </c:numCache>
            </c:numRef>
          </c:val>
        </c:ser>
        <c:marker val="1"/>
        <c:axId val="50580001"/>
        <c:axId val="50580002"/>
      </c:lineChart>
      <c:lineChart>
        <c:grouping val="standard"/>
        <c:ser>
          <c:idx val="1"/>
          <c:order val="1"/>
          <c:tx>
            <c:strRef>
              <c:f>指数数据!$X$1065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指数数据!$Y$1066:$Y$1101</c:f>
              <c:numCache>
                <c:formatCode>General</c:formatCode>
                <c:ptCount val="36"/>
                <c:pt idx="0">
                  <c:v>1.78</c:v>
                </c:pt>
                <c:pt idx="1">
                  <c:v>1.93</c:v>
                </c:pt>
                <c:pt idx="2">
                  <c:v>1.54</c:v>
                </c:pt>
                <c:pt idx="3">
                  <c:v>1.42</c:v>
                </c:pt>
                <c:pt idx="4">
                  <c:v>1.43</c:v>
                </c:pt>
                <c:pt idx="5">
                  <c:v>1.32</c:v>
                </c:pt>
                <c:pt idx="6">
                  <c:v>1.26</c:v>
                </c:pt>
                <c:pt idx="7">
                  <c:v>1.57</c:v>
                </c:pt>
                <c:pt idx="8">
                  <c:v>1.47</c:v>
                </c:pt>
                <c:pt idx="9">
                  <c:v>1.62</c:v>
                </c:pt>
                <c:pt idx="10">
                  <c:v>1.56</c:v>
                </c:pt>
                <c:pt idx="11">
                  <c:v>1.28</c:v>
                </c:pt>
                <c:pt idx="12">
                  <c:v>1.3</c:v>
                </c:pt>
                <c:pt idx="13">
                  <c:v>1.2</c:v>
                </c:pt>
                <c:pt idx="14">
                  <c:v>1.13</c:v>
                </c:pt>
                <c:pt idx="15">
                  <c:v>1.34</c:v>
                </c:pt>
                <c:pt idx="16">
                  <c:v>1.37</c:v>
                </c:pt>
                <c:pt idx="17">
                  <c:v>1.19</c:v>
                </c:pt>
                <c:pt idx="18">
                  <c:v>1.6</c:v>
                </c:pt>
                <c:pt idx="19">
                  <c:v>1.66</c:v>
                </c:pt>
                <c:pt idx="20">
                  <c:v>1.56</c:v>
                </c:pt>
                <c:pt idx="21">
                  <c:v>1.5</c:v>
                </c:pt>
                <c:pt idx="22">
                  <c:v>1.3</c:v>
                </c:pt>
                <c:pt idx="23">
                  <c:v>1.34</c:v>
                </c:pt>
                <c:pt idx="24">
                  <c:v>1.36</c:v>
                </c:pt>
                <c:pt idx="25">
                  <c:v>1.38</c:v>
                </c:pt>
                <c:pt idx="26">
                  <c:v>1.13</c:v>
                </c:pt>
                <c:pt idx="27">
                  <c:v>1.05</c:v>
                </c:pt>
                <c:pt idx="28">
                  <c:v>1.08</c:v>
                </c:pt>
                <c:pt idx="29">
                  <c:v>0.95</c:v>
                </c:pt>
                <c:pt idx="30">
                  <c:v>1.12</c:v>
                </c:pt>
                <c:pt idx="31">
                  <c:v>1.19</c:v>
                </c:pt>
                <c:pt idx="32">
                  <c:v>1.34</c:v>
                </c:pt>
                <c:pt idx="33">
                  <c:v>1.38</c:v>
                </c:pt>
                <c:pt idx="34">
                  <c:v>1.15</c:v>
                </c:pt>
                <c:pt idx="35">
                  <c:v>1.09</c:v>
                </c:pt>
              </c:numCache>
            </c:numRef>
          </c:val>
        </c:ser>
        <c:marker val="1"/>
        <c:axId val="50580003"/>
        <c:axId val="50580004"/>
      </c:lineChart>
      <c:catAx>
        <c:axId val="50580001"/>
        <c:scaling>
          <c:orientation val="minMax"/>
        </c:scaling>
        <c:axPos val="b"/>
        <c:tickLblPos val="low"/>
        <c:crossAx val="50580002"/>
        <c:crosses val="autoZero"/>
        <c:auto val="1"/>
        <c:lblAlgn val="ctr"/>
        <c:lblOffset val="100"/>
        <c:tickLblSkip val="2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  <c:valAx>
        <c:axId val="50580004"/>
        <c:scaling>
          <c:orientation val="minMax"/>
        </c:scaling>
        <c:axPos val="r"/>
        <c:numFmt formatCode="General" sourceLinked="1"/>
        <c:tickLblPos val="nextTo"/>
        <c:crossAx val="50580003"/>
        <c:crosses val="max"/>
        <c:crossBetween val="between"/>
      </c:valAx>
      <c:catAx>
        <c:axId val="50580003"/>
        <c:scaling>
          <c:orientation val="minMax"/>
        </c:scaling>
        <c:delete val="1"/>
        <c:axPos val="b"/>
        <c:tickLblPos val="none"/>
        <c:crossAx val="505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指数数据!$N$1104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指数数据!$W$1104:$W$1139</c:f>
              <c:numCache>
                <c:formatCode>General</c:formatCode>
                <c:ptCount val="36"/>
                <c:pt idx="0">
                  <c:v>-0.78</c:v>
                </c:pt>
                <c:pt idx="1">
                  <c:v>-0.46</c:v>
                </c:pt>
                <c:pt idx="2">
                  <c:v>0.0899999999999999</c:v>
                </c:pt>
                <c:pt idx="3">
                  <c:v>1.2</c:v>
                </c:pt>
                <c:pt idx="4">
                  <c:v>0.74</c:v>
                </c:pt>
                <c:pt idx="5">
                  <c:v>0.96</c:v>
                </c:pt>
                <c:pt idx="6">
                  <c:v>1.96</c:v>
                </c:pt>
                <c:pt idx="7">
                  <c:v>1.23</c:v>
                </c:pt>
                <c:pt idx="8">
                  <c:v>0.88</c:v>
                </c:pt>
                <c:pt idx="9">
                  <c:v>-0.74</c:v>
                </c:pt>
                <c:pt idx="10">
                  <c:v>-1.06</c:v>
                </c:pt>
                <c:pt idx="11">
                  <c:v>-1.23</c:v>
                </c:pt>
                <c:pt idx="12">
                  <c:v>-1.47</c:v>
                </c:pt>
                <c:pt idx="13">
                  <c:v>-1.2</c:v>
                </c:pt>
                <c:pt idx="14">
                  <c:v>-0.34</c:v>
                </c:pt>
                <c:pt idx="15">
                  <c:v>-0.57</c:v>
                </c:pt>
                <c:pt idx="16">
                  <c:v>-0.91</c:v>
                </c:pt>
                <c:pt idx="17">
                  <c:v>-0.73</c:v>
                </c:pt>
                <c:pt idx="18">
                  <c:v>-0.0899999999999999</c:v>
                </c:pt>
                <c:pt idx="19">
                  <c:v>1.28</c:v>
                </c:pt>
                <c:pt idx="20">
                  <c:v>0.92</c:v>
                </c:pt>
                <c:pt idx="21">
                  <c:v>-0.0800000000000001</c:v>
                </c:pt>
                <c:pt idx="22">
                  <c:v>-0.26</c:v>
                </c:pt>
                <c:pt idx="23">
                  <c:v>-1.35</c:v>
                </c:pt>
                <c:pt idx="24">
                  <c:v>-2.31</c:v>
                </c:pt>
                <c:pt idx="25">
                  <c:v>-2.12</c:v>
                </c:pt>
                <c:pt idx="26">
                  <c:v>-2.3</c:v>
                </c:pt>
                <c:pt idx="27">
                  <c:v>-3.06</c:v>
                </c:pt>
                <c:pt idx="28">
                  <c:v>-2.64</c:v>
                </c:pt>
                <c:pt idx="29">
                  <c:v>-2.89</c:v>
                </c:pt>
                <c:pt idx="30">
                  <c:v>-2.67</c:v>
                </c:pt>
                <c:pt idx="31">
                  <c:v>-3.05</c:v>
                </c:pt>
                <c:pt idx="32">
                  <c:v>-3.41</c:v>
                </c:pt>
                <c:pt idx="33">
                  <c:v>-3.96</c:v>
                </c:pt>
                <c:pt idx="34">
                  <c:v>-2.84</c:v>
                </c:pt>
                <c:pt idx="35">
                  <c:v>-3.19</c:v>
                </c:pt>
              </c:numCache>
            </c:numRef>
          </c:val>
        </c:ser>
        <c:marker val="1"/>
        <c:axId val="50590001"/>
        <c:axId val="505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90003"/>
        <c:axId val="50590004"/>
      </c:lineChart>
      <c:catAx>
        <c:axId val="50590001"/>
        <c:scaling>
          <c:orientation val="minMax"/>
        </c:scaling>
        <c:axPos val="b"/>
        <c:tickLblPos val="low"/>
        <c:crossAx val="50590002"/>
        <c:crosses val="autoZero"/>
        <c:auto val="1"/>
        <c:lblAlgn val="ctr"/>
        <c:lblOffset val="100"/>
        <c:tickLblSkip val="2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  <c:valAx>
        <c:axId val="50590004"/>
        <c:scaling>
          <c:orientation val="minMax"/>
        </c:scaling>
        <c:axPos val="r"/>
        <c:numFmt formatCode="General" sourceLinked="1"/>
        <c:tickLblPos val="nextTo"/>
        <c:crossAx val="50590003"/>
        <c:crosses val="max"/>
        <c:crossBetween val="between"/>
      </c:valAx>
      <c:catAx>
        <c:axId val="50590003"/>
        <c:scaling>
          <c:orientation val="minMax"/>
        </c:scaling>
        <c:delete val="1"/>
        <c:axPos val="b"/>
        <c:tickLblPos val="none"/>
        <c:crossAx val="505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指数数据!$X$78:$X$113</c:f>
              <c:numCache>
                <c:formatCode>General</c:formatCode>
                <c:ptCount val="36"/>
                <c:pt idx="0">
                  <c:v>1.49</c:v>
                </c:pt>
                <c:pt idx="1">
                  <c:v>1.15</c:v>
                </c:pt>
                <c:pt idx="2">
                  <c:v>1.17</c:v>
                </c:pt>
                <c:pt idx="3">
                  <c:v>1.22</c:v>
                </c:pt>
                <c:pt idx="4">
                  <c:v>1.34</c:v>
                </c:pt>
                <c:pt idx="5">
                  <c:v>1.06</c:v>
                </c:pt>
                <c:pt idx="6">
                  <c:v>1.25</c:v>
                </c:pt>
                <c:pt idx="7">
                  <c:v>1.05</c:v>
                </c:pt>
                <c:pt idx="8">
                  <c:v>1.15</c:v>
                </c:pt>
                <c:pt idx="9">
                  <c:v>1.15</c:v>
                </c:pt>
                <c:pt idx="10">
                  <c:v>1.22</c:v>
                </c:pt>
                <c:pt idx="11">
                  <c:v>0.93</c:v>
                </c:pt>
                <c:pt idx="12">
                  <c:v>0.97</c:v>
                </c:pt>
                <c:pt idx="13">
                  <c:v>1.08</c:v>
                </c:pt>
                <c:pt idx="14">
                  <c:v>1.2</c:v>
                </c:pt>
                <c:pt idx="15">
                  <c:v>1.22</c:v>
                </c:pt>
                <c:pt idx="16">
                  <c:v>0.9</c:v>
                </c:pt>
                <c:pt idx="17">
                  <c:v>0.93</c:v>
                </c:pt>
                <c:pt idx="18">
                  <c:v>1.11</c:v>
                </c:pt>
                <c:pt idx="19">
                  <c:v>1.05</c:v>
                </c:pt>
                <c:pt idx="20">
                  <c:v>1.04</c:v>
                </c:pt>
                <c:pt idx="21">
                  <c:v>1.28</c:v>
                </c:pt>
                <c:pt idx="22">
                  <c:v>1.6</c:v>
                </c:pt>
                <c:pt idx="23">
                  <c:v>1.25</c:v>
                </c:pt>
                <c:pt idx="24">
                  <c:v>1.4</c:v>
                </c:pt>
                <c:pt idx="25">
                  <c:v>1.55</c:v>
                </c:pt>
                <c:pt idx="26">
                  <c:v>1.42</c:v>
                </c:pt>
                <c:pt idx="27">
                  <c:v>1.19</c:v>
                </c:pt>
                <c:pt idx="28">
                  <c:v>1.35</c:v>
                </c:pt>
                <c:pt idx="29">
                  <c:v>1.42</c:v>
                </c:pt>
                <c:pt idx="30">
                  <c:v>1.25</c:v>
                </c:pt>
                <c:pt idx="31">
                  <c:v>1.46</c:v>
                </c:pt>
                <c:pt idx="32">
                  <c:v>1.23</c:v>
                </c:pt>
                <c:pt idx="33">
                  <c:v>1.62</c:v>
                </c:pt>
                <c:pt idx="34">
                  <c:v>1.37</c:v>
                </c:pt>
                <c:pt idx="35">
                  <c:v>1.42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指数数据!$X$77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指数数据!$Y$78:$Y$113</c:f>
              <c:numCache>
                <c:formatCode>General</c:formatCode>
                <c:ptCount val="36"/>
                <c:pt idx="0">
                  <c:v>2.05</c:v>
                </c:pt>
                <c:pt idx="1">
                  <c:v>1.56</c:v>
                </c:pt>
                <c:pt idx="2">
                  <c:v>1.88</c:v>
                </c:pt>
                <c:pt idx="3">
                  <c:v>1.96</c:v>
                </c:pt>
                <c:pt idx="4">
                  <c:v>2.16</c:v>
                </c:pt>
                <c:pt idx="5">
                  <c:v>1.68</c:v>
                </c:pt>
                <c:pt idx="6">
                  <c:v>1.94</c:v>
                </c:pt>
                <c:pt idx="7">
                  <c:v>1.7</c:v>
                </c:pt>
                <c:pt idx="8">
                  <c:v>1.81</c:v>
                </c:pt>
                <c:pt idx="9">
                  <c:v>1.83</c:v>
                </c:pt>
                <c:pt idx="10">
                  <c:v>1.9</c:v>
                </c:pt>
                <c:pt idx="11">
                  <c:v>1.45</c:v>
                </c:pt>
                <c:pt idx="12">
                  <c:v>1.67</c:v>
                </c:pt>
                <c:pt idx="13">
                  <c:v>1.87</c:v>
                </c:pt>
                <c:pt idx="14">
                  <c:v>1.97</c:v>
                </c:pt>
                <c:pt idx="15">
                  <c:v>1.93</c:v>
                </c:pt>
                <c:pt idx="16">
                  <c:v>1.41</c:v>
                </c:pt>
                <c:pt idx="17">
                  <c:v>1.52</c:v>
                </c:pt>
                <c:pt idx="18">
                  <c:v>1.77</c:v>
                </c:pt>
                <c:pt idx="19">
                  <c:v>1.74</c:v>
                </c:pt>
                <c:pt idx="20">
                  <c:v>1.73</c:v>
                </c:pt>
                <c:pt idx="21">
                  <c:v>1.74</c:v>
                </c:pt>
                <c:pt idx="22">
                  <c:v>2.63</c:v>
                </c:pt>
                <c:pt idx="23">
                  <c:v>2.1</c:v>
                </c:pt>
                <c:pt idx="24">
                  <c:v>2.32</c:v>
                </c:pt>
                <c:pt idx="25">
                  <c:v>2.46</c:v>
                </c:pt>
                <c:pt idx="26">
                  <c:v>2.31</c:v>
                </c:pt>
                <c:pt idx="27">
                  <c:v>1.8</c:v>
                </c:pt>
                <c:pt idx="28">
                  <c:v>2.33</c:v>
                </c:pt>
                <c:pt idx="29">
                  <c:v>1.95</c:v>
                </c:pt>
                <c:pt idx="30">
                  <c:v>1.93</c:v>
                </c:pt>
                <c:pt idx="31">
                  <c:v>2.45</c:v>
                </c:pt>
                <c:pt idx="32">
                  <c:v>2.13</c:v>
                </c:pt>
                <c:pt idx="33">
                  <c:v>2.52</c:v>
                </c:pt>
                <c:pt idx="34">
                  <c:v>2.49</c:v>
                </c:pt>
                <c:pt idx="35">
                  <c:v>2.52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指数数据!$W$1103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指数数据!$X$1104:$X$1139</c:f>
              <c:numCache>
                <c:formatCode>General</c:formatCode>
                <c:ptCount val="36"/>
                <c:pt idx="0">
                  <c:v>0.54</c:v>
                </c:pt>
                <c:pt idx="1">
                  <c:v>0.49</c:v>
                </c:pt>
                <c:pt idx="2">
                  <c:v>0.44</c:v>
                </c:pt>
                <c:pt idx="3">
                  <c:v>0.6</c:v>
                </c:pt>
                <c:pt idx="4">
                  <c:v>0.48</c:v>
                </c:pt>
                <c:pt idx="5">
                  <c:v>0.43</c:v>
                </c:pt>
                <c:pt idx="6">
                  <c:v>0.51</c:v>
                </c:pt>
                <c:pt idx="7">
                  <c:v>0.43</c:v>
                </c:pt>
                <c:pt idx="8">
                  <c:v>0.48</c:v>
                </c:pt>
                <c:pt idx="9">
                  <c:v>0.46</c:v>
                </c:pt>
                <c:pt idx="10">
                  <c:v>0.44</c:v>
                </c:pt>
                <c:pt idx="11">
                  <c:v>0.47</c:v>
                </c:pt>
                <c:pt idx="12">
                  <c:v>0.32</c:v>
                </c:pt>
                <c:pt idx="13">
                  <c:v>0.5</c:v>
                </c:pt>
                <c:pt idx="14">
                  <c:v>0.59</c:v>
                </c:pt>
                <c:pt idx="15">
                  <c:v>0.46</c:v>
                </c:pt>
                <c:pt idx="16">
                  <c:v>0.35</c:v>
                </c:pt>
                <c:pt idx="17">
                  <c:v>0.38</c:v>
                </c:pt>
                <c:pt idx="18">
                  <c:v>0.47</c:v>
                </c:pt>
                <c:pt idx="19">
                  <c:v>0.55</c:v>
                </c:pt>
                <c:pt idx="20">
                  <c:v>0.42</c:v>
                </c:pt>
                <c:pt idx="21">
                  <c:v>0.43</c:v>
                </c:pt>
                <c:pt idx="22">
                  <c:v>0.34</c:v>
                </c:pt>
                <c:pt idx="23">
                  <c:v>0.45</c:v>
                </c:pt>
                <c:pt idx="24">
                  <c:v>0.37</c:v>
                </c:pt>
                <c:pt idx="25">
                  <c:v>0.35</c:v>
                </c:pt>
                <c:pt idx="26">
                  <c:v>0.37</c:v>
                </c:pt>
                <c:pt idx="27">
                  <c:v>0.32</c:v>
                </c:pt>
                <c:pt idx="28">
                  <c:v>0.28</c:v>
                </c:pt>
                <c:pt idx="29">
                  <c:v>0.3</c:v>
                </c:pt>
                <c:pt idx="30">
                  <c:v>0.32</c:v>
                </c:pt>
                <c:pt idx="31">
                  <c:v>0.34</c:v>
                </c:pt>
                <c:pt idx="32">
                  <c:v>0.32</c:v>
                </c:pt>
                <c:pt idx="33">
                  <c:v>0.31</c:v>
                </c:pt>
                <c:pt idx="34">
                  <c:v>0.42</c:v>
                </c:pt>
                <c:pt idx="35">
                  <c:v>0.46</c:v>
                </c:pt>
              </c:numCache>
            </c:numRef>
          </c:val>
        </c:ser>
        <c:marker val="1"/>
        <c:axId val="50600001"/>
        <c:axId val="50600002"/>
      </c:lineChart>
      <c:lineChart>
        <c:grouping val="standard"/>
        <c:ser>
          <c:idx val="1"/>
          <c:order val="1"/>
          <c:tx>
            <c:strRef>
              <c:f>指数数据!$X$1103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指数数据!$Y$1104:$Y$1139</c:f>
              <c:numCache>
                <c:formatCode>General</c:formatCode>
                <c:ptCount val="36"/>
                <c:pt idx="0">
                  <c:v>0.49</c:v>
                </c:pt>
                <c:pt idx="1">
                  <c:v>0.44</c:v>
                </c:pt>
                <c:pt idx="2">
                  <c:v>0.4</c:v>
                </c:pt>
                <c:pt idx="3">
                  <c:v>0.53</c:v>
                </c:pt>
                <c:pt idx="4">
                  <c:v>0.44</c:v>
                </c:pt>
                <c:pt idx="5">
                  <c:v>0.39</c:v>
                </c:pt>
                <c:pt idx="6">
                  <c:v>0.48</c:v>
                </c:pt>
                <c:pt idx="7">
                  <c:v>0.41</c:v>
                </c:pt>
                <c:pt idx="8">
                  <c:v>0.41</c:v>
                </c:pt>
                <c:pt idx="9">
                  <c:v>0.42</c:v>
                </c:pt>
                <c:pt idx="10">
                  <c:v>0.39</c:v>
                </c:pt>
                <c:pt idx="11">
                  <c:v>0.4</c:v>
                </c:pt>
                <c:pt idx="12">
                  <c:v>0.28</c:v>
                </c:pt>
                <c:pt idx="13">
                  <c:v>0.44</c:v>
                </c:pt>
                <c:pt idx="14">
                  <c:v>0.51</c:v>
                </c:pt>
                <c:pt idx="15">
                  <c:v>0.4</c:v>
                </c:pt>
                <c:pt idx="16">
                  <c:v>0.31</c:v>
                </c:pt>
                <c:pt idx="17">
                  <c:v>0.34</c:v>
                </c:pt>
                <c:pt idx="18">
                  <c:v>0.41</c:v>
                </c:pt>
                <c:pt idx="19">
                  <c:v>0.48</c:v>
                </c:pt>
                <c:pt idx="20">
                  <c:v>0.38</c:v>
                </c:pt>
                <c:pt idx="21">
                  <c:v>0.39</c:v>
                </c:pt>
                <c:pt idx="22">
                  <c:v>0.3</c:v>
                </c:pt>
                <c:pt idx="23">
                  <c:v>0.39</c:v>
                </c:pt>
                <c:pt idx="24">
                  <c:v>0.32</c:v>
                </c:pt>
                <c:pt idx="25">
                  <c:v>0.3</c:v>
                </c:pt>
                <c:pt idx="26">
                  <c:v>0.31</c:v>
                </c:pt>
                <c:pt idx="27">
                  <c:v>0.27</c:v>
                </c:pt>
                <c:pt idx="28">
                  <c:v>0.23</c:v>
                </c:pt>
                <c:pt idx="29">
                  <c:v>0.26</c:v>
                </c:pt>
                <c:pt idx="30">
                  <c:v>0.27</c:v>
                </c:pt>
                <c:pt idx="31">
                  <c:v>0.29</c:v>
                </c:pt>
                <c:pt idx="32">
                  <c:v>0.27</c:v>
                </c:pt>
                <c:pt idx="33">
                  <c:v>0.26</c:v>
                </c:pt>
                <c:pt idx="34">
                  <c:v>0.37</c:v>
                </c:pt>
                <c:pt idx="35">
                  <c:v>0.38</c:v>
                </c:pt>
              </c:numCache>
            </c:numRef>
          </c:val>
        </c:ser>
        <c:marker val="1"/>
        <c:axId val="50600003"/>
        <c:axId val="50600004"/>
      </c:lineChart>
      <c:catAx>
        <c:axId val="50600001"/>
        <c:scaling>
          <c:orientation val="minMax"/>
        </c:scaling>
        <c:axPos val="b"/>
        <c:tickLblPos val="low"/>
        <c:crossAx val="50600002"/>
        <c:crosses val="autoZero"/>
        <c:auto val="1"/>
        <c:lblAlgn val="ctr"/>
        <c:lblOffset val="100"/>
        <c:tickLblSkip val="2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  <c:valAx>
        <c:axId val="50600004"/>
        <c:scaling>
          <c:orientation val="minMax"/>
        </c:scaling>
        <c:axPos val="r"/>
        <c:numFmt formatCode="General" sourceLinked="1"/>
        <c:tickLblPos val="nextTo"/>
        <c:crossAx val="50600003"/>
        <c:crosses val="max"/>
        <c:crossBetween val="between"/>
      </c:valAx>
      <c:catAx>
        <c:axId val="50600003"/>
        <c:scaling>
          <c:orientation val="minMax"/>
        </c:scaling>
        <c:delete val="1"/>
        <c:axPos val="b"/>
        <c:tickLblPos val="none"/>
        <c:crossAx val="506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指数数据!$AC$2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指数数据!$AD$2:$AD$37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指数数据!$AL$2:$AL$37</c:f>
              <c:numCache>
                <c:formatCode>General</c:formatCode>
                <c:ptCount val="36"/>
                <c:pt idx="0">
                  <c:v>1.56</c:v>
                </c:pt>
                <c:pt idx="1">
                  <c:v>-0.83</c:v>
                </c:pt>
                <c:pt idx="2">
                  <c:v>-3.69</c:v>
                </c:pt>
                <c:pt idx="3">
                  <c:v>-7.81</c:v>
                </c:pt>
                <c:pt idx="4">
                  <c:v>-7.66</c:v>
                </c:pt>
                <c:pt idx="5">
                  <c:v>-10.85</c:v>
                </c:pt>
                <c:pt idx="6">
                  <c:v>-11.18</c:v>
                </c:pt>
                <c:pt idx="7">
                  <c:v>-12.66</c:v>
                </c:pt>
                <c:pt idx="8">
                  <c:v>-12.98</c:v>
                </c:pt>
                <c:pt idx="9">
                  <c:v>-13.25</c:v>
                </c:pt>
                <c:pt idx="10">
                  <c:v>-12.14</c:v>
                </c:pt>
                <c:pt idx="11">
                  <c:v>-12.48</c:v>
                </c:pt>
                <c:pt idx="12">
                  <c:v>-12.69</c:v>
                </c:pt>
                <c:pt idx="13">
                  <c:v>-13.6</c:v>
                </c:pt>
                <c:pt idx="14">
                  <c:v>-16.01</c:v>
                </c:pt>
                <c:pt idx="15">
                  <c:v>-15.6</c:v>
                </c:pt>
                <c:pt idx="16">
                  <c:v>-15.95</c:v>
                </c:pt>
                <c:pt idx="17">
                  <c:v>-16.16</c:v>
                </c:pt>
                <c:pt idx="18">
                  <c:v>-16.23</c:v>
                </c:pt>
                <c:pt idx="19">
                  <c:v>-16.99</c:v>
                </c:pt>
                <c:pt idx="20">
                  <c:v>-15.84</c:v>
                </c:pt>
                <c:pt idx="21">
                  <c:v>-15.48</c:v>
                </c:pt>
                <c:pt idx="22">
                  <c:v>-14.4</c:v>
                </c:pt>
                <c:pt idx="23">
                  <c:v>-14.88</c:v>
                </c:pt>
                <c:pt idx="24">
                  <c:v>-15.61</c:v>
                </c:pt>
                <c:pt idx="25">
                  <c:v>-15.71</c:v>
                </c:pt>
                <c:pt idx="26">
                  <c:v>-16.76</c:v>
                </c:pt>
                <c:pt idx="27">
                  <c:v>-16.78</c:v>
                </c:pt>
                <c:pt idx="28">
                  <c:v>-15.54</c:v>
                </c:pt>
                <c:pt idx="29">
                  <c:v>-15.08</c:v>
                </c:pt>
                <c:pt idx="30">
                  <c:v>-14.19</c:v>
                </c:pt>
                <c:pt idx="31">
                  <c:v>-12.63</c:v>
                </c:pt>
                <c:pt idx="32">
                  <c:v>-13.15</c:v>
                </c:pt>
                <c:pt idx="33">
                  <c:v>-13.64</c:v>
                </c:pt>
                <c:pt idx="34">
                  <c:v>-14.16</c:v>
                </c:pt>
                <c:pt idx="35">
                  <c:v>-14.62</c:v>
                </c:pt>
              </c:numCache>
            </c:numRef>
          </c:val>
        </c:ser>
        <c:marker val="1"/>
        <c:axId val="50610001"/>
        <c:axId val="506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10003"/>
        <c:axId val="50610004"/>
      </c:lineChart>
      <c:catAx>
        <c:axId val="50610001"/>
        <c:scaling>
          <c:orientation val="minMax"/>
        </c:scaling>
        <c:axPos val="b"/>
        <c:tickLblPos val="low"/>
        <c:crossAx val="50610002"/>
        <c:crosses val="autoZero"/>
        <c:auto val="1"/>
        <c:lblAlgn val="ctr"/>
        <c:lblOffset val="100"/>
        <c:tickLblSkip val="2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  <c:valAx>
        <c:axId val="50610004"/>
        <c:scaling>
          <c:orientation val="minMax"/>
        </c:scaling>
        <c:axPos val="r"/>
        <c:numFmt formatCode="General" sourceLinked="1"/>
        <c:tickLblPos val="nextTo"/>
        <c:crossAx val="50610003"/>
        <c:crosses val="max"/>
        <c:crossBetween val="between"/>
      </c:valAx>
      <c:catAx>
        <c:axId val="50610003"/>
        <c:scaling>
          <c:orientation val="minMax"/>
        </c:scaling>
        <c:delete val="1"/>
        <c:axPos val="b"/>
        <c:tickLblPos val="none"/>
        <c:crossAx val="506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指数数据!$AD$2:$AD$37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指数数据!$AM$2:$AM$37</c:f>
              <c:numCache>
                <c:formatCode>General</c:formatCode>
                <c:ptCount val="36"/>
                <c:pt idx="0">
                  <c:v>0.45</c:v>
                </c:pt>
                <c:pt idx="1">
                  <c:v>0.49</c:v>
                </c:pt>
                <c:pt idx="2">
                  <c:v>0.57</c:v>
                </c:pt>
                <c:pt idx="3">
                  <c:v>0.62</c:v>
                </c:pt>
                <c:pt idx="4">
                  <c:v>0.55</c:v>
                </c:pt>
                <c:pt idx="5">
                  <c:v>0.59</c:v>
                </c:pt>
                <c:pt idx="6">
                  <c:v>0.52</c:v>
                </c:pt>
                <c:pt idx="7">
                  <c:v>0.27</c:v>
                </c:pt>
                <c:pt idx="8">
                  <c:v>0.26</c:v>
                </c:pt>
                <c:pt idx="9">
                  <c:v>0.3</c:v>
                </c:pt>
                <c:pt idx="10">
                  <c:v>0.37</c:v>
                </c:pt>
                <c:pt idx="11">
                  <c:v>0.25</c:v>
                </c:pt>
                <c:pt idx="12">
                  <c:v>0.21</c:v>
                </c:pt>
                <c:pt idx="13">
                  <c:v>0.24</c:v>
                </c:pt>
                <c:pt idx="14">
                  <c:v>0.32</c:v>
                </c:pt>
                <c:pt idx="15">
                  <c:v>0.38</c:v>
                </c:pt>
                <c:pt idx="16">
                  <c:v>0.28</c:v>
                </c:pt>
                <c:pt idx="17">
                  <c:v>0.26</c:v>
                </c:pt>
                <c:pt idx="18">
                  <c:v>0.23</c:v>
                </c:pt>
                <c:pt idx="19">
                  <c:v>0.25</c:v>
                </c:pt>
                <c:pt idx="20">
                  <c:v>0.36</c:v>
                </c:pt>
                <c:pt idx="21">
                  <c:v>0.3</c:v>
                </c:pt>
                <c:pt idx="22">
                  <c:v>0.52</c:v>
                </c:pt>
                <c:pt idx="23">
                  <c:v>0.34</c:v>
                </c:pt>
                <c:pt idx="24">
                  <c:v>0.33</c:v>
                </c:pt>
                <c:pt idx="25">
                  <c:v>0.29</c:v>
                </c:pt>
                <c:pt idx="26">
                  <c:v>0.31</c:v>
                </c:pt>
                <c:pt idx="27">
                  <c:v>0.27</c:v>
                </c:pt>
                <c:pt idx="28">
                  <c:v>0.46</c:v>
                </c:pt>
                <c:pt idx="29">
                  <c:v>0.45</c:v>
                </c:pt>
                <c:pt idx="30">
                  <c:v>0.47</c:v>
                </c:pt>
                <c:pt idx="31">
                  <c:v>0.66</c:v>
                </c:pt>
                <c:pt idx="32">
                  <c:v>0.36</c:v>
                </c:pt>
                <c:pt idx="33">
                  <c:v>0.53</c:v>
                </c:pt>
                <c:pt idx="34">
                  <c:v>0.33</c:v>
                </c:pt>
                <c:pt idx="35">
                  <c:v>0.43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1"/>
          <c:order val="1"/>
          <c:tx>
            <c:strRef>
              <c:f>指数数据!$AM$1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指数数据!$AD$2:$AD$37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指数数据!$AN$2:$AN$37</c:f>
              <c:numCache>
                <c:formatCode>General</c:formatCode>
                <c:ptCount val="36"/>
                <c:pt idx="0">
                  <c:v>0.81</c:v>
                </c:pt>
                <c:pt idx="1">
                  <c:v>0.87</c:v>
                </c:pt>
                <c:pt idx="2">
                  <c:v>1.03</c:v>
                </c:pt>
                <c:pt idx="3">
                  <c:v>1.05</c:v>
                </c:pt>
                <c:pt idx="4">
                  <c:v>0.9</c:v>
                </c:pt>
                <c:pt idx="5">
                  <c:v>0.96</c:v>
                </c:pt>
                <c:pt idx="6">
                  <c:v>0.87</c:v>
                </c:pt>
                <c:pt idx="7">
                  <c:v>0.44</c:v>
                </c:pt>
                <c:pt idx="8">
                  <c:v>0.42</c:v>
                </c:pt>
                <c:pt idx="9">
                  <c:v>0.47</c:v>
                </c:pt>
                <c:pt idx="10">
                  <c:v>0.59</c:v>
                </c:pt>
                <c:pt idx="11">
                  <c:v>0.41</c:v>
                </c:pt>
                <c:pt idx="12">
                  <c:v>0.33</c:v>
                </c:pt>
                <c:pt idx="13">
                  <c:v>0.37</c:v>
                </c:pt>
                <c:pt idx="14">
                  <c:v>0.51</c:v>
                </c:pt>
                <c:pt idx="15">
                  <c:v>0.59</c:v>
                </c:pt>
                <c:pt idx="16">
                  <c:v>0.46</c:v>
                </c:pt>
                <c:pt idx="17">
                  <c:v>0.4</c:v>
                </c:pt>
                <c:pt idx="18">
                  <c:v>0.35</c:v>
                </c:pt>
                <c:pt idx="19">
                  <c:v>0.38</c:v>
                </c:pt>
                <c:pt idx="20">
                  <c:v>0.59</c:v>
                </c:pt>
                <c:pt idx="21">
                  <c:v>0.49</c:v>
                </c:pt>
                <c:pt idx="22">
                  <c:v>0.83</c:v>
                </c:pt>
                <c:pt idx="23">
                  <c:v>0.56</c:v>
                </c:pt>
                <c:pt idx="24">
                  <c:v>0.54</c:v>
                </c:pt>
                <c:pt idx="25">
                  <c:v>0.46</c:v>
                </c:pt>
                <c:pt idx="26">
                  <c:v>0.49</c:v>
                </c:pt>
                <c:pt idx="27">
                  <c:v>0.44</c:v>
                </c:pt>
                <c:pt idx="28">
                  <c:v>0.74</c:v>
                </c:pt>
                <c:pt idx="29">
                  <c:v>0.71</c:v>
                </c:pt>
                <c:pt idx="30">
                  <c:v>0.74</c:v>
                </c:pt>
                <c:pt idx="31">
                  <c:v>1.1</c:v>
                </c:pt>
                <c:pt idx="32">
                  <c:v>0.58</c:v>
                </c:pt>
                <c:pt idx="33">
                  <c:v>0.82</c:v>
                </c:pt>
                <c:pt idx="34">
                  <c:v>0.53</c:v>
                </c:pt>
                <c:pt idx="35">
                  <c:v>0.61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ckLblPos val="low"/>
        <c:crossAx val="50620002"/>
        <c:crosses val="autoZero"/>
        <c:auto val="1"/>
        <c:lblAlgn val="ctr"/>
        <c:lblOffset val="100"/>
        <c:tickLblSkip val="2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指数数据!$AC$40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指数数据!$AD$40:$AD$75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指数数据!$AL$40:$AL$75</c:f>
              <c:numCache>
                <c:formatCode>General</c:formatCode>
                <c:ptCount val="36"/>
                <c:pt idx="0">
                  <c:v>-1.2</c:v>
                </c:pt>
                <c:pt idx="1">
                  <c:v>-2.85</c:v>
                </c:pt>
                <c:pt idx="2">
                  <c:v>-4.1</c:v>
                </c:pt>
                <c:pt idx="3">
                  <c:v>-6.48</c:v>
                </c:pt>
                <c:pt idx="4">
                  <c:v>-5.27</c:v>
                </c:pt>
                <c:pt idx="5">
                  <c:v>-6.44</c:v>
                </c:pt>
                <c:pt idx="6">
                  <c:v>-4.99</c:v>
                </c:pt>
                <c:pt idx="7">
                  <c:v>-6.08</c:v>
                </c:pt>
                <c:pt idx="8">
                  <c:v>-7.65</c:v>
                </c:pt>
                <c:pt idx="9">
                  <c:v>-7.68</c:v>
                </c:pt>
                <c:pt idx="10">
                  <c:v>-6.98</c:v>
                </c:pt>
                <c:pt idx="11">
                  <c:v>-7.71</c:v>
                </c:pt>
                <c:pt idx="12">
                  <c:v>-7.3</c:v>
                </c:pt>
                <c:pt idx="13">
                  <c:v>-8.05</c:v>
                </c:pt>
                <c:pt idx="14">
                  <c:v>-10.94</c:v>
                </c:pt>
                <c:pt idx="15">
                  <c:v>-10.62</c:v>
                </c:pt>
                <c:pt idx="16">
                  <c:v>-10.45</c:v>
                </c:pt>
                <c:pt idx="17">
                  <c:v>-10</c:v>
                </c:pt>
                <c:pt idx="18">
                  <c:v>-9.88</c:v>
                </c:pt>
                <c:pt idx="19">
                  <c:v>-10.03</c:v>
                </c:pt>
                <c:pt idx="20">
                  <c:v>-9.73</c:v>
                </c:pt>
                <c:pt idx="21">
                  <c:v>-9.61</c:v>
                </c:pt>
                <c:pt idx="22">
                  <c:v>-9.9</c:v>
                </c:pt>
                <c:pt idx="23">
                  <c:v>-11.01</c:v>
                </c:pt>
                <c:pt idx="24">
                  <c:v>-11.22</c:v>
                </c:pt>
                <c:pt idx="25">
                  <c:v>-11.65</c:v>
                </c:pt>
                <c:pt idx="26">
                  <c:v>-11.91</c:v>
                </c:pt>
                <c:pt idx="27">
                  <c:v>-12.29</c:v>
                </c:pt>
                <c:pt idx="28">
                  <c:v>-11.6</c:v>
                </c:pt>
                <c:pt idx="29">
                  <c:v>-11.88</c:v>
                </c:pt>
                <c:pt idx="30">
                  <c:v>-11.23</c:v>
                </c:pt>
                <c:pt idx="31">
                  <c:v>-11.29</c:v>
                </c:pt>
                <c:pt idx="32">
                  <c:v>-11.64</c:v>
                </c:pt>
                <c:pt idx="33">
                  <c:v>-12.13</c:v>
                </c:pt>
                <c:pt idx="34">
                  <c:v>-12.04</c:v>
                </c:pt>
                <c:pt idx="35">
                  <c:v>-12.51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ckLblPos val="low"/>
        <c:crossAx val="50630002"/>
        <c:crosses val="autoZero"/>
        <c:auto val="1"/>
        <c:lblAlgn val="ctr"/>
        <c:lblOffset val="100"/>
        <c:tickLblSkip val="2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指数数据!$AD$40:$AD$75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指数数据!$AM$40:$AM$75</c:f>
              <c:numCache>
                <c:formatCode>General</c:formatCode>
                <c:ptCount val="36"/>
                <c:pt idx="0">
                  <c:v>0.54</c:v>
                </c:pt>
                <c:pt idx="1">
                  <c:v>0.6</c:v>
                </c:pt>
                <c:pt idx="2">
                  <c:v>0.69</c:v>
                </c:pt>
                <c:pt idx="3">
                  <c:v>0.7</c:v>
                </c:pt>
                <c:pt idx="4">
                  <c:v>0.61</c:v>
                </c:pt>
                <c:pt idx="5">
                  <c:v>0.49</c:v>
                </c:pt>
                <c:pt idx="6">
                  <c:v>0.59</c:v>
                </c:pt>
                <c:pt idx="7">
                  <c:v>0.5</c:v>
                </c:pt>
                <c:pt idx="8">
                  <c:v>0.48</c:v>
                </c:pt>
                <c:pt idx="9">
                  <c:v>0.57</c:v>
                </c:pt>
                <c:pt idx="10">
                  <c:v>0.58</c:v>
                </c:pt>
                <c:pt idx="11">
                  <c:v>0.4</c:v>
                </c:pt>
                <c:pt idx="12">
                  <c:v>0.41</c:v>
                </c:pt>
                <c:pt idx="13">
                  <c:v>0.44</c:v>
                </c:pt>
                <c:pt idx="14">
                  <c:v>0.62</c:v>
                </c:pt>
                <c:pt idx="15">
                  <c:v>0.51</c:v>
                </c:pt>
                <c:pt idx="16">
                  <c:v>0.47</c:v>
                </c:pt>
                <c:pt idx="17">
                  <c:v>0.41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0.24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0.16</c:v>
                </c:pt>
                <c:pt idx="28">
                  <c:v>0.24</c:v>
                </c:pt>
                <c:pt idx="29">
                  <c:v>0.27</c:v>
                </c:pt>
                <c:pt idx="30">
                  <c:v>0.38</c:v>
                </c:pt>
                <c:pt idx="31">
                  <c:v>0.47</c:v>
                </c:pt>
                <c:pt idx="32">
                  <c:v>0.3</c:v>
                </c:pt>
                <c:pt idx="33">
                  <c:v>0.37</c:v>
                </c:pt>
                <c:pt idx="34">
                  <c:v>0.25</c:v>
                </c:pt>
                <c:pt idx="35">
                  <c:v>0.23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1"/>
          <c:order val="1"/>
          <c:tx>
            <c:strRef>
              <c:f>指数数据!$AM$39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指数数据!$AD$40:$AD$75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指数数据!$AN$40:$AN$75</c:f>
              <c:numCache>
                <c:formatCode>General</c:formatCode>
                <c:ptCount val="36"/>
                <c:pt idx="0">
                  <c:v>0.51</c:v>
                </c:pt>
                <c:pt idx="1">
                  <c:v>0.56</c:v>
                </c:pt>
                <c:pt idx="2">
                  <c:v>0.59</c:v>
                </c:pt>
                <c:pt idx="3">
                  <c:v>0.61</c:v>
                </c:pt>
                <c:pt idx="4">
                  <c:v>0.59</c:v>
                </c:pt>
                <c:pt idx="5">
                  <c:v>0.45</c:v>
                </c:pt>
                <c:pt idx="6">
                  <c:v>0.59</c:v>
                </c:pt>
                <c:pt idx="7">
                  <c:v>0.45</c:v>
                </c:pt>
                <c:pt idx="8">
                  <c:v>0.41</c:v>
                </c:pt>
                <c:pt idx="9">
                  <c:v>0.48</c:v>
                </c:pt>
                <c:pt idx="10">
                  <c:v>0.51</c:v>
                </c:pt>
                <c:pt idx="11">
                  <c:v>0.35</c:v>
                </c:pt>
                <c:pt idx="12">
                  <c:v>0.34</c:v>
                </c:pt>
                <c:pt idx="13">
                  <c:v>0.37</c:v>
                </c:pt>
                <c:pt idx="14">
                  <c:v>0.56</c:v>
                </c:pt>
                <c:pt idx="15">
                  <c:v>0.42</c:v>
                </c:pt>
                <c:pt idx="16">
                  <c:v>0.39</c:v>
                </c:pt>
                <c:pt idx="17">
                  <c:v>0.32</c:v>
                </c:pt>
                <c:pt idx="18">
                  <c:v>0.25</c:v>
                </c:pt>
                <c:pt idx="19">
                  <c:v>0.24</c:v>
                </c:pt>
                <c:pt idx="20">
                  <c:v>0.26</c:v>
                </c:pt>
                <c:pt idx="21">
                  <c:v>0.24</c:v>
                </c:pt>
                <c:pt idx="22">
                  <c:v>0.26</c:v>
                </c:pt>
                <c:pt idx="23">
                  <c:v>0.26</c:v>
                </c:pt>
                <c:pt idx="24">
                  <c:v>0.25</c:v>
                </c:pt>
                <c:pt idx="25">
                  <c:v>0.23</c:v>
                </c:pt>
                <c:pt idx="26">
                  <c:v>0.22</c:v>
                </c:pt>
                <c:pt idx="27">
                  <c:v>0.18</c:v>
                </c:pt>
                <c:pt idx="28">
                  <c:v>0.27</c:v>
                </c:pt>
                <c:pt idx="29">
                  <c:v>0.31</c:v>
                </c:pt>
                <c:pt idx="30">
                  <c:v>0.4</c:v>
                </c:pt>
                <c:pt idx="31">
                  <c:v>0.54</c:v>
                </c:pt>
                <c:pt idx="32">
                  <c:v>0.33</c:v>
                </c:pt>
                <c:pt idx="33">
                  <c:v>0.41</c:v>
                </c:pt>
                <c:pt idx="34">
                  <c:v>0.27</c:v>
                </c:pt>
                <c:pt idx="35">
                  <c:v>0.26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ckLblPos val="low"/>
        <c:crossAx val="50640002"/>
        <c:crosses val="autoZero"/>
        <c:auto val="1"/>
        <c:lblAlgn val="ctr"/>
        <c:lblOffset val="100"/>
        <c:tickLblSkip val="2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指数数据!$AC$78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指数数据!$AD$78:$AD$113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指数数据!$AL$78:$AL$113</c:f>
              <c:numCache>
                <c:formatCode>General</c:formatCode>
                <c:ptCount val="36"/>
                <c:pt idx="0">
                  <c:v>-0.23</c:v>
                </c:pt>
                <c:pt idx="1">
                  <c:v>-0.44</c:v>
                </c:pt>
                <c:pt idx="2">
                  <c:v>-1.11</c:v>
                </c:pt>
                <c:pt idx="3">
                  <c:v>-0.87</c:v>
                </c:pt>
                <c:pt idx="4">
                  <c:v>-0.76</c:v>
                </c:pt>
                <c:pt idx="5">
                  <c:v>-0.7</c:v>
                </c:pt>
                <c:pt idx="6">
                  <c:v>-1.24</c:v>
                </c:pt>
                <c:pt idx="7">
                  <c:v>-1.28</c:v>
                </c:pt>
                <c:pt idx="8">
                  <c:v>-0.62</c:v>
                </c:pt>
                <c:pt idx="9">
                  <c:v>-0.93</c:v>
                </c:pt>
                <c:pt idx="10">
                  <c:v>-0.71</c:v>
                </c:pt>
                <c:pt idx="11">
                  <c:v>-1.29</c:v>
                </c:pt>
                <c:pt idx="12">
                  <c:v>-1.7</c:v>
                </c:pt>
                <c:pt idx="13">
                  <c:v>-2.24</c:v>
                </c:pt>
                <c:pt idx="14">
                  <c:v>-3</c:v>
                </c:pt>
                <c:pt idx="15">
                  <c:v>-4.2</c:v>
                </c:pt>
                <c:pt idx="16">
                  <c:v>-5.12</c:v>
                </c:pt>
                <c:pt idx="17">
                  <c:v>-5.25</c:v>
                </c:pt>
                <c:pt idx="18">
                  <c:v>-5.63</c:v>
                </c:pt>
                <c:pt idx="19">
                  <c:v>-5.58</c:v>
                </c:pt>
                <c:pt idx="20">
                  <c:v>-5.78</c:v>
                </c:pt>
                <c:pt idx="21">
                  <c:v>-5.56</c:v>
                </c:pt>
                <c:pt idx="22">
                  <c:v>-6.35</c:v>
                </c:pt>
                <c:pt idx="23">
                  <c:v>-6.97</c:v>
                </c:pt>
                <c:pt idx="24">
                  <c:v>-6.74</c:v>
                </c:pt>
                <c:pt idx="25">
                  <c:v>-6.82</c:v>
                </c:pt>
                <c:pt idx="26">
                  <c:v>-6.09</c:v>
                </c:pt>
                <c:pt idx="27">
                  <c:v>-6.67</c:v>
                </c:pt>
                <c:pt idx="28">
                  <c:v>-6.63</c:v>
                </c:pt>
                <c:pt idx="29">
                  <c:v>-5.62</c:v>
                </c:pt>
                <c:pt idx="30">
                  <c:v>-5.77</c:v>
                </c:pt>
                <c:pt idx="31">
                  <c:v>-5.75</c:v>
                </c:pt>
                <c:pt idx="32">
                  <c:v>-6.66</c:v>
                </c:pt>
                <c:pt idx="33">
                  <c:v>-7.27</c:v>
                </c:pt>
                <c:pt idx="34">
                  <c:v>-8.08</c:v>
                </c:pt>
                <c:pt idx="35">
                  <c:v>-8.36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ckLblPos val="low"/>
        <c:crossAx val="50650002"/>
        <c:crosses val="autoZero"/>
        <c:auto val="1"/>
        <c:lblAlgn val="ctr"/>
        <c:lblOffset val="100"/>
        <c:tickLblSkip val="2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指数数据!$AD$78:$AD$113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指数数据!$AM$78:$AM$113</c:f>
              <c:numCache>
                <c:formatCode>General</c:formatCode>
                <c:ptCount val="36"/>
                <c:pt idx="0">
                  <c:v>0.15</c:v>
                </c:pt>
                <c:pt idx="1">
                  <c:v>0.12</c:v>
                </c:pt>
                <c:pt idx="2">
                  <c:v>0.15</c:v>
                </c:pt>
                <c:pt idx="3">
                  <c:v>0.13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0.11</c:v>
                </c:pt>
                <c:pt idx="8">
                  <c:v>0.13</c:v>
                </c:pt>
                <c:pt idx="9">
                  <c:v>0.14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0.16</c:v>
                </c:pt>
                <c:pt idx="20">
                  <c:v>0.2</c:v>
                </c:pt>
                <c:pt idx="21">
                  <c:v>0.14</c:v>
                </c:pt>
                <c:pt idx="22">
                  <c:v>0.09</c:v>
                </c:pt>
                <c:pt idx="23">
                  <c:v>0.08</c:v>
                </c:pt>
                <c:pt idx="24">
                  <c:v>0.14</c:v>
                </c:pt>
                <c:pt idx="25">
                  <c:v>0.1</c:v>
                </c:pt>
                <c:pt idx="26">
                  <c:v>0.16</c:v>
                </c:pt>
                <c:pt idx="27">
                  <c:v>0.11</c:v>
                </c:pt>
                <c:pt idx="28">
                  <c:v>0.13</c:v>
                </c:pt>
                <c:pt idx="29">
                  <c:v>0.14</c:v>
                </c:pt>
                <c:pt idx="30">
                  <c:v>0.17</c:v>
                </c:pt>
                <c:pt idx="31">
                  <c:v>0.11</c:v>
                </c:pt>
                <c:pt idx="32">
                  <c:v>0.6</c:v>
                </c:pt>
                <c:pt idx="33">
                  <c:v>0.28</c:v>
                </c:pt>
                <c:pt idx="34">
                  <c:v>0.16</c:v>
                </c:pt>
                <c:pt idx="35">
                  <c:v>0.21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1"/>
          <c:order val="1"/>
          <c:tx>
            <c:strRef>
              <c:f>指数数据!$AM$77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指数数据!$AD$78:$AD$113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指数数据!$AN$78:$AN$113</c:f>
              <c:numCache>
                <c:formatCode>General</c:formatCode>
                <c:ptCount val="36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  <c:pt idx="9">
                  <c:v>0.09</c:v>
                </c:pt>
                <c:pt idx="10">
                  <c:v>0.08</c:v>
                </c:pt>
                <c:pt idx="11">
                  <c:v>0.07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0.06</c:v>
                </c:pt>
                <c:pt idx="17">
                  <c:v>0.06</c:v>
                </c:pt>
                <c:pt idx="18">
                  <c:v>0.07</c:v>
                </c:pt>
                <c:pt idx="19">
                  <c:v>0.11</c:v>
                </c:pt>
                <c:pt idx="20">
                  <c:v>0.12</c:v>
                </c:pt>
                <c:pt idx="21">
                  <c:v>0.09</c:v>
                </c:pt>
                <c:pt idx="22">
                  <c:v>0.08</c:v>
                </c:pt>
                <c:pt idx="23">
                  <c:v>0.07</c:v>
                </c:pt>
                <c:pt idx="24">
                  <c:v>0.11</c:v>
                </c:pt>
                <c:pt idx="25">
                  <c:v>0.09</c:v>
                </c:pt>
                <c:pt idx="26">
                  <c:v>0.13</c:v>
                </c:pt>
                <c:pt idx="27">
                  <c:v>0.09</c:v>
                </c:pt>
                <c:pt idx="28">
                  <c:v>0.09</c:v>
                </c:pt>
                <c:pt idx="29">
                  <c:v>0.11</c:v>
                </c:pt>
                <c:pt idx="30">
                  <c:v>0.14</c:v>
                </c:pt>
                <c:pt idx="31">
                  <c:v>0.11</c:v>
                </c:pt>
                <c:pt idx="32">
                  <c:v>0.13</c:v>
                </c:pt>
                <c:pt idx="33">
                  <c:v>0.09</c:v>
                </c:pt>
                <c:pt idx="34">
                  <c:v>0.07</c:v>
                </c:pt>
                <c:pt idx="35">
                  <c:v>0.07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ckLblPos val="low"/>
        <c:crossAx val="50660002"/>
        <c:crosses val="autoZero"/>
        <c:auto val="1"/>
        <c:lblAlgn val="ctr"/>
        <c:lblOffset val="100"/>
        <c:tickLblSkip val="2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指数数据!$AC$116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指数数据!$AD$116:$AD$151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指数数据!$AL$116:$AL$151</c:f>
              <c:numCache>
                <c:formatCode>General</c:formatCode>
                <c:ptCount val="36"/>
                <c:pt idx="0">
                  <c:v>-1.47</c:v>
                </c:pt>
                <c:pt idx="1">
                  <c:v>-0.22</c:v>
                </c:pt>
                <c:pt idx="2">
                  <c:v>-1.69</c:v>
                </c:pt>
                <c:pt idx="3">
                  <c:v>-4.38</c:v>
                </c:pt>
                <c:pt idx="4">
                  <c:v>-4.03</c:v>
                </c:pt>
                <c:pt idx="5">
                  <c:v>-6</c:v>
                </c:pt>
                <c:pt idx="6">
                  <c:v>-4.19</c:v>
                </c:pt>
                <c:pt idx="7">
                  <c:v>-2.89</c:v>
                </c:pt>
                <c:pt idx="8">
                  <c:v>-2.72</c:v>
                </c:pt>
                <c:pt idx="9">
                  <c:v>-0.29</c:v>
                </c:pt>
                <c:pt idx="10">
                  <c:v>-0.18</c:v>
                </c:pt>
                <c:pt idx="11">
                  <c:v>-0.91</c:v>
                </c:pt>
                <c:pt idx="12">
                  <c:v>-1.78</c:v>
                </c:pt>
                <c:pt idx="13">
                  <c:v>-2.63</c:v>
                </c:pt>
                <c:pt idx="14">
                  <c:v>-4.76</c:v>
                </c:pt>
                <c:pt idx="15">
                  <c:v>-3.42</c:v>
                </c:pt>
                <c:pt idx="16">
                  <c:v>-5.47</c:v>
                </c:pt>
                <c:pt idx="17">
                  <c:v>-6.81</c:v>
                </c:pt>
                <c:pt idx="18">
                  <c:v>-7.44</c:v>
                </c:pt>
                <c:pt idx="19">
                  <c:v>-8.88</c:v>
                </c:pt>
                <c:pt idx="20">
                  <c:v>-7.64</c:v>
                </c:pt>
                <c:pt idx="21">
                  <c:v>-6.62</c:v>
                </c:pt>
                <c:pt idx="22">
                  <c:v>-7.29</c:v>
                </c:pt>
                <c:pt idx="23">
                  <c:v>-6.54</c:v>
                </c:pt>
                <c:pt idx="24">
                  <c:v>-7.14</c:v>
                </c:pt>
                <c:pt idx="25">
                  <c:v>-7.52</c:v>
                </c:pt>
                <c:pt idx="26">
                  <c:v>-7.48</c:v>
                </c:pt>
                <c:pt idx="27">
                  <c:v>-7.44</c:v>
                </c:pt>
                <c:pt idx="28">
                  <c:v>-8.03</c:v>
                </c:pt>
                <c:pt idx="29">
                  <c:v>-7.69</c:v>
                </c:pt>
                <c:pt idx="30">
                  <c:v>-6.88</c:v>
                </c:pt>
                <c:pt idx="31">
                  <c:v>-7.78</c:v>
                </c:pt>
                <c:pt idx="32">
                  <c:v>-6.87</c:v>
                </c:pt>
                <c:pt idx="33">
                  <c:v>-7.05</c:v>
                </c:pt>
                <c:pt idx="34">
                  <c:v>-8.12</c:v>
                </c:pt>
                <c:pt idx="35">
                  <c:v>-8.15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ckLblPos val="low"/>
        <c:crossAx val="50670002"/>
        <c:crosses val="autoZero"/>
        <c:auto val="1"/>
        <c:lblAlgn val="ctr"/>
        <c:lblOffset val="100"/>
        <c:tickLblSkip val="2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指数数据!$AD$116:$AD$151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指数数据!$AM$116:$AM$151</c:f>
              <c:numCache>
                <c:formatCode>General</c:formatCode>
                <c:ptCount val="36"/>
                <c:pt idx="0">
                  <c:v>4.64</c:v>
                </c:pt>
                <c:pt idx="1">
                  <c:v>5.68</c:v>
                </c:pt>
                <c:pt idx="2">
                  <c:v>4.06</c:v>
                </c:pt>
                <c:pt idx="3">
                  <c:v>3.61</c:v>
                </c:pt>
                <c:pt idx="4">
                  <c:v>3.86</c:v>
                </c:pt>
                <c:pt idx="5">
                  <c:v>3.8</c:v>
                </c:pt>
                <c:pt idx="6">
                  <c:v>3.31</c:v>
                </c:pt>
                <c:pt idx="7">
                  <c:v>4.47</c:v>
                </c:pt>
                <c:pt idx="8">
                  <c:v>4.38</c:v>
                </c:pt>
                <c:pt idx="9">
                  <c:v>4.43</c:v>
                </c:pt>
                <c:pt idx="10">
                  <c:v>4.99</c:v>
                </c:pt>
                <c:pt idx="11">
                  <c:v>5.51</c:v>
                </c:pt>
                <c:pt idx="12">
                  <c:v>4.19</c:v>
                </c:pt>
                <c:pt idx="13">
                  <c:v>3.86</c:v>
                </c:pt>
                <c:pt idx="14">
                  <c:v>3.62</c:v>
                </c:pt>
                <c:pt idx="15">
                  <c:v>3.77</c:v>
                </c:pt>
                <c:pt idx="16">
                  <c:v>3.49</c:v>
                </c:pt>
                <c:pt idx="17">
                  <c:v>4.09</c:v>
                </c:pt>
                <c:pt idx="18">
                  <c:v>3.31</c:v>
                </c:pt>
                <c:pt idx="19">
                  <c:v>3</c:v>
                </c:pt>
                <c:pt idx="20">
                  <c:v>2.99</c:v>
                </c:pt>
                <c:pt idx="21">
                  <c:v>3.29</c:v>
                </c:pt>
                <c:pt idx="22">
                  <c:v>3.17</c:v>
                </c:pt>
                <c:pt idx="23">
                  <c:v>3.71</c:v>
                </c:pt>
                <c:pt idx="24">
                  <c:v>3.32</c:v>
                </c:pt>
                <c:pt idx="25">
                  <c:v>2.83</c:v>
                </c:pt>
                <c:pt idx="26">
                  <c:v>3.03</c:v>
                </c:pt>
                <c:pt idx="27">
                  <c:v>2.61</c:v>
                </c:pt>
                <c:pt idx="28">
                  <c:v>2.2</c:v>
                </c:pt>
                <c:pt idx="29">
                  <c:v>2.12</c:v>
                </c:pt>
                <c:pt idx="30">
                  <c:v>3.39</c:v>
                </c:pt>
                <c:pt idx="31">
                  <c:v>2.58</c:v>
                </c:pt>
                <c:pt idx="32">
                  <c:v>3.29</c:v>
                </c:pt>
                <c:pt idx="33">
                  <c:v>2.5</c:v>
                </c:pt>
                <c:pt idx="34">
                  <c:v>2.34</c:v>
                </c:pt>
                <c:pt idx="35">
                  <c:v>2.46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1"/>
          <c:order val="1"/>
          <c:tx>
            <c:strRef>
              <c:f>指数数据!$AM$115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指数数据!$AD$116:$AD$151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指数数据!$AN$116:$AN$151</c:f>
              <c:numCache>
                <c:formatCode>General</c:formatCode>
                <c:ptCount val="36"/>
                <c:pt idx="0">
                  <c:v>6.26</c:v>
                </c:pt>
                <c:pt idx="1">
                  <c:v>7.14</c:v>
                </c:pt>
                <c:pt idx="2">
                  <c:v>5.08</c:v>
                </c:pt>
                <c:pt idx="3">
                  <c:v>4.76</c:v>
                </c:pt>
                <c:pt idx="4">
                  <c:v>4.83</c:v>
                </c:pt>
                <c:pt idx="5">
                  <c:v>4.83</c:v>
                </c:pt>
                <c:pt idx="6">
                  <c:v>4.53</c:v>
                </c:pt>
                <c:pt idx="7">
                  <c:v>5.83</c:v>
                </c:pt>
                <c:pt idx="8">
                  <c:v>6.06</c:v>
                </c:pt>
                <c:pt idx="9">
                  <c:v>6.11</c:v>
                </c:pt>
                <c:pt idx="10">
                  <c:v>6.1</c:v>
                </c:pt>
                <c:pt idx="11">
                  <c:v>7.17</c:v>
                </c:pt>
                <c:pt idx="12">
                  <c:v>5.33</c:v>
                </c:pt>
                <c:pt idx="13">
                  <c:v>4.77</c:v>
                </c:pt>
                <c:pt idx="14">
                  <c:v>4.45</c:v>
                </c:pt>
                <c:pt idx="15">
                  <c:v>4.84</c:v>
                </c:pt>
                <c:pt idx="16">
                  <c:v>4.86</c:v>
                </c:pt>
                <c:pt idx="17">
                  <c:v>5.27</c:v>
                </c:pt>
                <c:pt idx="18">
                  <c:v>4.3</c:v>
                </c:pt>
                <c:pt idx="19">
                  <c:v>3.61</c:v>
                </c:pt>
                <c:pt idx="20">
                  <c:v>3.91</c:v>
                </c:pt>
                <c:pt idx="21">
                  <c:v>4.51</c:v>
                </c:pt>
                <c:pt idx="22">
                  <c:v>4</c:v>
                </c:pt>
                <c:pt idx="23">
                  <c:v>4.32</c:v>
                </c:pt>
                <c:pt idx="24">
                  <c:v>3.9</c:v>
                </c:pt>
                <c:pt idx="25">
                  <c:v>3.43</c:v>
                </c:pt>
                <c:pt idx="26">
                  <c:v>3.61</c:v>
                </c:pt>
                <c:pt idx="27">
                  <c:v>3.41</c:v>
                </c:pt>
                <c:pt idx="28">
                  <c:v>2.87</c:v>
                </c:pt>
                <c:pt idx="29">
                  <c:v>2.78</c:v>
                </c:pt>
                <c:pt idx="30">
                  <c:v>4.15</c:v>
                </c:pt>
                <c:pt idx="31">
                  <c:v>3.33</c:v>
                </c:pt>
                <c:pt idx="32">
                  <c:v>4.25</c:v>
                </c:pt>
                <c:pt idx="33">
                  <c:v>3.1</c:v>
                </c:pt>
                <c:pt idx="34">
                  <c:v>2.97</c:v>
                </c:pt>
                <c:pt idx="35">
                  <c:v>2.98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ckLblPos val="low"/>
        <c:crossAx val="50680002"/>
        <c:crosses val="autoZero"/>
        <c:auto val="1"/>
        <c:lblAlgn val="ctr"/>
        <c:lblOffset val="100"/>
        <c:tickLblSkip val="2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指数数据!$AC$154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指数数据!$AD$154:$AD$189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指数数据!$AL$154:$AL$189</c:f>
              <c:numCache>
                <c:formatCode>General</c:formatCode>
                <c:ptCount val="36"/>
                <c:pt idx="0">
                  <c:v>-0.04</c:v>
                </c:pt>
                <c:pt idx="1">
                  <c:v>-0.45</c:v>
                </c:pt>
                <c:pt idx="2">
                  <c:v>-1.52</c:v>
                </c:pt>
                <c:pt idx="3">
                  <c:v>-2.93</c:v>
                </c:pt>
                <c:pt idx="4">
                  <c:v>-2.08</c:v>
                </c:pt>
                <c:pt idx="5">
                  <c:v>-2.88</c:v>
                </c:pt>
                <c:pt idx="6">
                  <c:v>-4.79</c:v>
                </c:pt>
                <c:pt idx="7">
                  <c:v>-5.39</c:v>
                </c:pt>
                <c:pt idx="8">
                  <c:v>-4.35</c:v>
                </c:pt>
                <c:pt idx="9">
                  <c:v>-4.33</c:v>
                </c:pt>
                <c:pt idx="10">
                  <c:v>-4.01</c:v>
                </c:pt>
                <c:pt idx="11">
                  <c:v>-3.42</c:v>
                </c:pt>
                <c:pt idx="12">
                  <c:v>-3.66</c:v>
                </c:pt>
                <c:pt idx="13">
                  <c:v>-4.5</c:v>
                </c:pt>
                <c:pt idx="14">
                  <c:v>-6.46</c:v>
                </c:pt>
                <c:pt idx="15">
                  <c:v>-6.22</c:v>
                </c:pt>
                <c:pt idx="16">
                  <c:v>-6.19</c:v>
                </c:pt>
                <c:pt idx="17">
                  <c:v>-5.83</c:v>
                </c:pt>
                <c:pt idx="18">
                  <c:v>-6.26</c:v>
                </c:pt>
                <c:pt idx="19">
                  <c:v>-6.91</c:v>
                </c:pt>
                <c:pt idx="20">
                  <c:v>-6.55</c:v>
                </c:pt>
                <c:pt idx="21">
                  <c:v>-6.08</c:v>
                </c:pt>
                <c:pt idx="22">
                  <c:v>-5.91</c:v>
                </c:pt>
                <c:pt idx="23">
                  <c:v>-5.95</c:v>
                </c:pt>
                <c:pt idx="24">
                  <c:v>-6.42</c:v>
                </c:pt>
                <c:pt idx="25">
                  <c:v>-6.51</c:v>
                </c:pt>
                <c:pt idx="26">
                  <c:v>-6.79</c:v>
                </c:pt>
                <c:pt idx="27">
                  <c:v>-6.2</c:v>
                </c:pt>
                <c:pt idx="28">
                  <c:v>-5.44</c:v>
                </c:pt>
                <c:pt idx="29">
                  <c:v>-5.17</c:v>
                </c:pt>
                <c:pt idx="30">
                  <c:v>-5.3</c:v>
                </c:pt>
                <c:pt idx="31">
                  <c:v>-5.77</c:v>
                </c:pt>
                <c:pt idx="32">
                  <c:v>-5.75</c:v>
                </c:pt>
                <c:pt idx="33">
                  <c:v>-6.28</c:v>
                </c:pt>
                <c:pt idx="34">
                  <c:v>-6.97</c:v>
                </c:pt>
                <c:pt idx="35">
                  <c:v>-7.36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ckLblPos val="low"/>
        <c:crossAx val="50690002"/>
        <c:crosses val="autoZero"/>
        <c:auto val="1"/>
        <c:lblAlgn val="ctr"/>
        <c:lblOffset val="100"/>
        <c:tickLblSkip val="2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指数数据!$N$116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指数数据!$W$116:$W$151</c:f>
              <c:numCache>
                <c:formatCode>General</c:formatCode>
                <c:ptCount val="36"/>
                <c:pt idx="0">
                  <c:v>1.18</c:v>
                </c:pt>
                <c:pt idx="1">
                  <c:v>1.15</c:v>
                </c:pt>
                <c:pt idx="2">
                  <c:v>1.74</c:v>
                </c:pt>
                <c:pt idx="3">
                  <c:v>0.75</c:v>
                </c:pt>
                <c:pt idx="4">
                  <c:v>1.36</c:v>
                </c:pt>
                <c:pt idx="5">
                  <c:v>2.44</c:v>
                </c:pt>
                <c:pt idx="6">
                  <c:v>3.04</c:v>
                </c:pt>
                <c:pt idx="7">
                  <c:v>3.1</c:v>
                </c:pt>
                <c:pt idx="8">
                  <c:v>4.19</c:v>
                </c:pt>
                <c:pt idx="9">
                  <c:v>5.55</c:v>
                </c:pt>
                <c:pt idx="10">
                  <c:v>4.35</c:v>
                </c:pt>
                <c:pt idx="11">
                  <c:v>5.09</c:v>
                </c:pt>
                <c:pt idx="12">
                  <c:v>6.56</c:v>
                </c:pt>
                <c:pt idx="13">
                  <c:v>7.26</c:v>
                </c:pt>
                <c:pt idx="14">
                  <c:v>10.86</c:v>
                </c:pt>
                <c:pt idx="15">
                  <c:v>9.85</c:v>
                </c:pt>
                <c:pt idx="16">
                  <c:v>8.89</c:v>
                </c:pt>
                <c:pt idx="17">
                  <c:v>9.15</c:v>
                </c:pt>
                <c:pt idx="18">
                  <c:v>8.11</c:v>
                </c:pt>
                <c:pt idx="19">
                  <c:v>9.96</c:v>
                </c:pt>
                <c:pt idx="20">
                  <c:v>9.05</c:v>
                </c:pt>
                <c:pt idx="21">
                  <c:v>8</c:v>
                </c:pt>
                <c:pt idx="22">
                  <c:v>8.86</c:v>
                </c:pt>
                <c:pt idx="23">
                  <c:v>10.15</c:v>
                </c:pt>
                <c:pt idx="24">
                  <c:v>10.94</c:v>
                </c:pt>
                <c:pt idx="25">
                  <c:v>11.44</c:v>
                </c:pt>
                <c:pt idx="26">
                  <c:v>14.46</c:v>
                </c:pt>
                <c:pt idx="27">
                  <c:v>13.55</c:v>
                </c:pt>
                <c:pt idx="28">
                  <c:v>13.67</c:v>
                </c:pt>
                <c:pt idx="29">
                  <c:v>11</c:v>
                </c:pt>
                <c:pt idx="30">
                  <c:v>10.67</c:v>
                </c:pt>
                <c:pt idx="31">
                  <c:v>11.04</c:v>
                </c:pt>
                <c:pt idx="32">
                  <c:v>10.36</c:v>
                </c:pt>
                <c:pt idx="33">
                  <c:v>12.06</c:v>
                </c:pt>
                <c:pt idx="34">
                  <c:v>12.4</c:v>
                </c:pt>
                <c:pt idx="35">
                  <c:v>12.39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指数数据!$AD$154:$AD$189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指数数据!$AM$154:$AM$189</c:f>
              <c:numCache>
                <c:formatCode>General</c:formatCode>
                <c:ptCount val="36"/>
                <c:pt idx="0">
                  <c:v>0.89</c:v>
                </c:pt>
                <c:pt idx="1">
                  <c:v>0.88</c:v>
                </c:pt>
                <c:pt idx="2">
                  <c:v>0.92</c:v>
                </c:pt>
                <c:pt idx="3">
                  <c:v>0.83</c:v>
                </c:pt>
                <c:pt idx="4">
                  <c:v>0.93</c:v>
                </c:pt>
                <c:pt idx="5">
                  <c:v>1</c:v>
                </c:pt>
                <c:pt idx="6">
                  <c:v>1.08</c:v>
                </c:pt>
                <c:pt idx="7">
                  <c:v>0.89</c:v>
                </c:pt>
                <c:pt idx="8">
                  <c:v>1.41</c:v>
                </c:pt>
                <c:pt idx="9">
                  <c:v>1.08</c:v>
                </c:pt>
                <c:pt idx="10">
                  <c:v>0.79</c:v>
                </c:pt>
                <c:pt idx="11">
                  <c:v>1.09</c:v>
                </c:pt>
                <c:pt idx="12">
                  <c:v>0.97</c:v>
                </c:pt>
                <c:pt idx="13">
                  <c:v>0.95</c:v>
                </c:pt>
                <c:pt idx="14">
                  <c:v>0.93</c:v>
                </c:pt>
                <c:pt idx="15">
                  <c:v>0.93</c:v>
                </c:pt>
                <c:pt idx="16">
                  <c:v>0.71</c:v>
                </c:pt>
                <c:pt idx="17">
                  <c:v>0.74</c:v>
                </c:pt>
                <c:pt idx="18">
                  <c:v>0.69</c:v>
                </c:pt>
                <c:pt idx="19">
                  <c:v>0.76</c:v>
                </c:pt>
                <c:pt idx="20">
                  <c:v>0.84</c:v>
                </c:pt>
                <c:pt idx="21">
                  <c:v>0.73</c:v>
                </c:pt>
                <c:pt idx="22">
                  <c:v>0.95</c:v>
                </c:pt>
                <c:pt idx="23">
                  <c:v>0.9</c:v>
                </c:pt>
                <c:pt idx="24">
                  <c:v>0.78</c:v>
                </c:pt>
                <c:pt idx="25">
                  <c:v>0.73</c:v>
                </c:pt>
                <c:pt idx="26">
                  <c:v>0.83</c:v>
                </c:pt>
                <c:pt idx="27">
                  <c:v>0.97</c:v>
                </c:pt>
                <c:pt idx="28">
                  <c:v>1.05</c:v>
                </c:pt>
                <c:pt idx="29">
                  <c:v>1.07</c:v>
                </c:pt>
                <c:pt idx="30">
                  <c:v>0.88</c:v>
                </c:pt>
                <c:pt idx="31">
                  <c:v>0.76</c:v>
                </c:pt>
                <c:pt idx="32">
                  <c:v>0.82</c:v>
                </c:pt>
                <c:pt idx="33">
                  <c:v>0.71</c:v>
                </c:pt>
                <c:pt idx="34">
                  <c:v>0.76</c:v>
                </c:pt>
                <c:pt idx="35">
                  <c:v>0.91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1"/>
          <c:order val="1"/>
          <c:tx>
            <c:strRef>
              <c:f>指数数据!$AM$153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指数数据!$AD$154:$AD$189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指数数据!$AN$154:$AN$189</c:f>
              <c:numCache>
                <c:formatCode>General</c:formatCode>
                <c:ptCount val="36"/>
                <c:pt idx="0">
                  <c:v>0.75</c:v>
                </c:pt>
                <c:pt idx="1">
                  <c:v>0.74</c:v>
                </c:pt>
                <c:pt idx="2">
                  <c:v>0.75</c:v>
                </c:pt>
                <c:pt idx="3">
                  <c:v>0.64</c:v>
                </c:pt>
                <c:pt idx="4">
                  <c:v>0.7</c:v>
                </c:pt>
                <c:pt idx="5">
                  <c:v>0.77</c:v>
                </c:pt>
                <c:pt idx="6">
                  <c:v>0.84</c:v>
                </c:pt>
                <c:pt idx="7">
                  <c:v>0.66</c:v>
                </c:pt>
                <c:pt idx="8">
                  <c:v>1</c:v>
                </c:pt>
                <c:pt idx="9">
                  <c:v>0.77</c:v>
                </c:pt>
                <c:pt idx="10">
                  <c:v>0.56</c:v>
                </c:pt>
                <c:pt idx="11">
                  <c:v>0.83</c:v>
                </c:pt>
                <c:pt idx="12">
                  <c:v>0.64</c:v>
                </c:pt>
                <c:pt idx="13">
                  <c:v>0.7</c:v>
                </c:pt>
                <c:pt idx="14">
                  <c:v>0.68</c:v>
                </c:pt>
                <c:pt idx="15">
                  <c:v>0.68</c:v>
                </c:pt>
                <c:pt idx="16">
                  <c:v>0.53</c:v>
                </c:pt>
                <c:pt idx="17">
                  <c:v>0.55</c:v>
                </c:pt>
                <c:pt idx="18">
                  <c:v>0.52</c:v>
                </c:pt>
                <c:pt idx="19">
                  <c:v>0.57</c:v>
                </c:pt>
                <c:pt idx="20">
                  <c:v>0.63</c:v>
                </c:pt>
                <c:pt idx="21">
                  <c:v>0.56</c:v>
                </c:pt>
                <c:pt idx="22">
                  <c:v>0.7</c:v>
                </c:pt>
                <c:pt idx="23">
                  <c:v>0.66</c:v>
                </c:pt>
                <c:pt idx="24">
                  <c:v>0.57</c:v>
                </c:pt>
                <c:pt idx="25">
                  <c:v>0.56</c:v>
                </c:pt>
                <c:pt idx="26">
                  <c:v>0.63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0.63</c:v>
                </c:pt>
                <c:pt idx="31">
                  <c:v>0.56</c:v>
                </c:pt>
                <c:pt idx="32">
                  <c:v>0.57</c:v>
                </c:pt>
                <c:pt idx="33">
                  <c:v>0.48</c:v>
                </c:pt>
                <c:pt idx="34">
                  <c:v>0.55</c:v>
                </c:pt>
                <c:pt idx="35">
                  <c:v>0.77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ckLblPos val="low"/>
        <c:crossAx val="50700002"/>
        <c:crosses val="autoZero"/>
        <c:auto val="1"/>
        <c:lblAlgn val="ctr"/>
        <c:lblOffset val="100"/>
        <c:tickLblSkip val="2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指数数据!$AC$192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指数数据!$AD$192:$AD$227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指数数据!$AL$192:$AL$227</c:f>
              <c:numCache>
                <c:formatCode>General</c:formatCode>
                <c:ptCount val="36"/>
                <c:pt idx="0">
                  <c:v>-0.46</c:v>
                </c:pt>
                <c:pt idx="1">
                  <c:v>0.19</c:v>
                </c:pt>
                <c:pt idx="2">
                  <c:v>-0.62</c:v>
                </c:pt>
                <c:pt idx="3">
                  <c:v>-2.93</c:v>
                </c:pt>
                <c:pt idx="4">
                  <c:v>-2.77</c:v>
                </c:pt>
                <c:pt idx="5">
                  <c:v>-4.39</c:v>
                </c:pt>
                <c:pt idx="6">
                  <c:v>-3.76</c:v>
                </c:pt>
                <c:pt idx="7">
                  <c:v>-4.24</c:v>
                </c:pt>
                <c:pt idx="8">
                  <c:v>-4.04</c:v>
                </c:pt>
                <c:pt idx="9">
                  <c:v>-3.13</c:v>
                </c:pt>
                <c:pt idx="10">
                  <c:v>-2.51</c:v>
                </c:pt>
                <c:pt idx="11">
                  <c:v>-3.38</c:v>
                </c:pt>
                <c:pt idx="12">
                  <c:v>-3.5</c:v>
                </c:pt>
                <c:pt idx="13">
                  <c:v>-4.51</c:v>
                </c:pt>
                <c:pt idx="14">
                  <c:v>-5.53</c:v>
                </c:pt>
                <c:pt idx="15">
                  <c:v>-5.5</c:v>
                </c:pt>
                <c:pt idx="16">
                  <c:v>-5.93</c:v>
                </c:pt>
                <c:pt idx="17">
                  <c:v>-5.84</c:v>
                </c:pt>
                <c:pt idx="18">
                  <c:v>-6.1</c:v>
                </c:pt>
                <c:pt idx="19">
                  <c:v>-7.34</c:v>
                </c:pt>
                <c:pt idx="20">
                  <c:v>-6.95</c:v>
                </c:pt>
                <c:pt idx="21">
                  <c:v>-6.25</c:v>
                </c:pt>
                <c:pt idx="22">
                  <c:v>-6.58</c:v>
                </c:pt>
                <c:pt idx="23">
                  <c:v>-5.58</c:v>
                </c:pt>
                <c:pt idx="24">
                  <c:v>-5.32</c:v>
                </c:pt>
                <c:pt idx="25">
                  <c:v>-5.49</c:v>
                </c:pt>
                <c:pt idx="26">
                  <c:v>-5.77</c:v>
                </c:pt>
                <c:pt idx="27">
                  <c:v>-5.63</c:v>
                </c:pt>
                <c:pt idx="28">
                  <c:v>-5.81</c:v>
                </c:pt>
                <c:pt idx="29">
                  <c:v>-5.13</c:v>
                </c:pt>
                <c:pt idx="30">
                  <c:v>-5.24</c:v>
                </c:pt>
                <c:pt idx="31">
                  <c:v>-5.28</c:v>
                </c:pt>
                <c:pt idx="32">
                  <c:v>-5.26</c:v>
                </c:pt>
                <c:pt idx="33">
                  <c:v>-5.26</c:v>
                </c:pt>
                <c:pt idx="34">
                  <c:v>-6.44</c:v>
                </c:pt>
                <c:pt idx="35">
                  <c:v>-7.04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ckLblPos val="low"/>
        <c:crossAx val="50710002"/>
        <c:crosses val="autoZero"/>
        <c:auto val="1"/>
        <c:lblAlgn val="ctr"/>
        <c:lblOffset val="100"/>
        <c:tickLblSkip val="2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指数数据!$AD$192:$AD$227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指数数据!$AM$192:$AM$227</c:f>
              <c:numCache>
                <c:formatCode>General</c:formatCode>
                <c:ptCount val="36"/>
                <c:pt idx="0">
                  <c:v>5.65</c:v>
                </c:pt>
                <c:pt idx="1">
                  <c:v>5.6</c:v>
                </c:pt>
                <c:pt idx="2">
                  <c:v>4.23</c:v>
                </c:pt>
                <c:pt idx="3">
                  <c:v>4.3</c:v>
                </c:pt>
                <c:pt idx="4">
                  <c:v>4.25</c:v>
                </c:pt>
                <c:pt idx="5">
                  <c:v>4.44</c:v>
                </c:pt>
                <c:pt idx="6">
                  <c:v>3.81</c:v>
                </c:pt>
                <c:pt idx="7">
                  <c:v>4.52</c:v>
                </c:pt>
                <c:pt idx="8">
                  <c:v>4.28</c:v>
                </c:pt>
                <c:pt idx="9">
                  <c:v>4.51</c:v>
                </c:pt>
                <c:pt idx="10">
                  <c:v>4.5</c:v>
                </c:pt>
                <c:pt idx="11">
                  <c:v>4.58</c:v>
                </c:pt>
                <c:pt idx="12">
                  <c:v>4.32</c:v>
                </c:pt>
                <c:pt idx="13">
                  <c:v>3.33</c:v>
                </c:pt>
                <c:pt idx="14">
                  <c:v>3.3</c:v>
                </c:pt>
                <c:pt idx="15">
                  <c:v>3.42</c:v>
                </c:pt>
                <c:pt idx="16">
                  <c:v>3.27</c:v>
                </c:pt>
                <c:pt idx="17">
                  <c:v>3.46</c:v>
                </c:pt>
                <c:pt idx="18">
                  <c:v>2.78</c:v>
                </c:pt>
                <c:pt idx="19">
                  <c:v>3.38</c:v>
                </c:pt>
                <c:pt idx="20">
                  <c:v>3.43</c:v>
                </c:pt>
                <c:pt idx="21">
                  <c:v>4.37</c:v>
                </c:pt>
                <c:pt idx="22">
                  <c:v>4.18</c:v>
                </c:pt>
                <c:pt idx="23">
                  <c:v>4.05</c:v>
                </c:pt>
                <c:pt idx="24">
                  <c:v>4.31</c:v>
                </c:pt>
                <c:pt idx="25">
                  <c:v>3.48</c:v>
                </c:pt>
                <c:pt idx="26">
                  <c:v>3.13</c:v>
                </c:pt>
                <c:pt idx="27">
                  <c:v>3.19</c:v>
                </c:pt>
                <c:pt idx="28">
                  <c:v>3.64</c:v>
                </c:pt>
                <c:pt idx="29">
                  <c:v>3.47</c:v>
                </c:pt>
                <c:pt idx="30">
                  <c:v>3.99</c:v>
                </c:pt>
                <c:pt idx="31">
                  <c:v>3.46</c:v>
                </c:pt>
                <c:pt idx="32">
                  <c:v>3.83</c:v>
                </c:pt>
                <c:pt idx="33">
                  <c:v>3.46</c:v>
                </c:pt>
                <c:pt idx="34">
                  <c:v>3.01</c:v>
                </c:pt>
                <c:pt idx="35">
                  <c:v>3.08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1"/>
          <c:order val="1"/>
          <c:tx>
            <c:strRef>
              <c:f>指数数据!$AM$191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指数数据!$AD$192:$AD$227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指数数据!$AN$192:$AN$227</c:f>
              <c:numCache>
                <c:formatCode>General</c:formatCode>
                <c:ptCount val="36"/>
                <c:pt idx="0">
                  <c:v>6.06</c:v>
                </c:pt>
                <c:pt idx="1">
                  <c:v>6.07</c:v>
                </c:pt>
                <c:pt idx="2">
                  <c:v>4.8</c:v>
                </c:pt>
                <c:pt idx="3">
                  <c:v>4.6</c:v>
                </c:pt>
                <c:pt idx="4">
                  <c:v>4.31</c:v>
                </c:pt>
                <c:pt idx="5">
                  <c:v>4.62</c:v>
                </c:pt>
                <c:pt idx="6">
                  <c:v>4.24</c:v>
                </c:pt>
                <c:pt idx="7">
                  <c:v>5.08</c:v>
                </c:pt>
                <c:pt idx="8">
                  <c:v>4.67</c:v>
                </c:pt>
                <c:pt idx="9">
                  <c:v>4.45</c:v>
                </c:pt>
                <c:pt idx="10">
                  <c:v>4.53</c:v>
                </c:pt>
                <c:pt idx="11">
                  <c:v>4.74</c:v>
                </c:pt>
                <c:pt idx="12">
                  <c:v>4.34</c:v>
                </c:pt>
                <c:pt idx="13">
                  <c:v>3.37</c:v>
                </c:pt>
                <c:pt idx="14">
                  <c:v>3.42</c:v>
                </c:pt>
                <c:pt idx="15">
                  <c:v>3.29</c:v>
                </c:pt>
                <c:pt idx="16">
                  <c:v>3.26</c:v>
                </c:pt>
                <c:pt idx="17">
                  <c:v>3.61</c:v>
                </c:pt>
                <c:pt idx="18">
                  <c:v>2.79</c:v>
                </c:pt>
                <c:pt idx="19">
                  <c:v>3.22</c:v>
                </c:pt>
                <c:pt idx="20">
                  <c:v>3.08</c:v>
                </c:pt>
                <c:pt idx="21">
                  <c:v>3.74</c:v>
                </c:pt>
                <c:pt idx="22">
                  <c:v>3.49</c:v>
                </c:pt>
                <c:pt idx="23">
                  <c:v>3.65</c:v>
                </c:pt>
                <c:pt idx="24">
                  <c:v>4.09</c:v>
                </c:pt>
                <c:pt idx="25">
                  <c:v>3.33</c:v>
                </c:pt>
                <c:pt idx="26">
                  <c:v>2.91</c:v>
                </c:pt>
                <c:pt idx="27">
                  <c:v>3.11</c:v>
                </c:pt>
                <c:pt idx="28">
                  <c:v>3.56</c:v>
                </c:pt>
                <c:pt idx="29">
                  <c:v>3.28</c:v>
                </c:pt>
                <c:pt idx="30">
                  <c:v>3.97</c:v>
                </c:pt>
                <c:pt idx="31">
                  <c:v>3.59</c:v>
                </c:pt>
                <c:pt idx="32">
                  <c:v>3.92</c:v>
                </c:pt>
                <c:pt idx="33">
                  <c:v>3.59</c:v>
                </c:pt>
                <c:pt idx="34">
                  <c:v>3.01</c:v>
                </c:pt>
                <c:pt idx="35">
                  <c:v>2.99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ckLblPos val="low"/>
        <c:crossAx val="50720002"/>
        <c:crosses val="autoZero"/>
        <c:auto val="1"/>
        <c:lblAlgn val="ctr"/>
        <c:lblOffset val="100"/>
        <c:tickLblSkip val="2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指数数据!$AC$230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指数数据!$AD$230:$AD$265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指数数据!$AL$230:$AL$265</c:f>
              <c:numCache>
                <c:formatCode>General</c:formatCode>
                <c:ptCount val="36"/>
                <c:pt idx="0">
                  <c:v>0.49</c:v>
                </c:pt>
                <c:pt idx="1">
                  <c:v>-0.16</c:v>
                </c:pt>
                <c:pt idx="2">
                  <c:v>-1.01</c:v>
                </c:pt>
                <c:pt idx="3">
                  <c:v>0</c:v>
                </c:pt>
                <c:pt idx="4">
                  <c:v>-0.33</c:v>
                </c:pt>
                <c:pt idx="5">
                  <c:v>-2.11</c:v>
                </c:pt>
                <c:pt idx="6">
                  <c:v>-4.27</c:v>
                </c:pt>
                <c:pt idx="7">
                  <c:v>-5.11</c:v>
                </c:pt>
                <c:pt idx="8">
                  <c:v>-5.88</c:v>
                </c:pt>
                <c:pt idx="9">
                  <c:v>-5.89</c:v>
                </c:pt>
                <c:pt idx="10">
                  <c:v>-5.04</c:v>
                </c:pt>
                <c:pt idx="11">
                  <c:v>-4.88</c:v>
                </c:pt>
                <c:pt idx="12">
                  <c:v>-4.8</c:v>
                </c:pt>
                <c:pt idx="13">
                  <c:v>-5.34</c:v>
                </c:pt>
                <c:pt idx="14">
                  <c:v>-6.57</c:v>
                </c:pt>
                <c:pt idx="15">
                  <c:v>-7.43</c:v>
                </c:pt>
                <c:pt idx="16">
                  <c:v>-8.29</c:v>
                </c:pt>
                <c:pt idx="17">
                  <c:v>-8.23</c:v>
                </c:pt>
                <c:pt idx="18">
                  <c:v>-7.38</c:v>
                </c:pt>
                <c:pt idx="19">
                  <c:v>-8.7</c:v>
                </c:pt>
                <c:pt idx="20">
                  <c:v>-7.53</c:v>
                </c:pt>
                <c:pt idx="21">
                  <c:v>-5.95</c:v>
                </c:pt>
                <c:pt idx="22">
                  <c:v>-4.96</c:v>
                </c:pt>
                <c:pt idx="23">
                  <c:v>-4.5</c:v>
                </c:pt>
                <c:pt idx="24">
                  <c:v>-4.63</c:v>
                </c:pt>
                <c:pt idx="25">
                  <c:v>-4.14</c:v>
                </c:pt>
                <c:pt idx="26">
                  <c:v>-5.91</c:v>
                </c:pt>
                <c:pt idx="27">
                  <c:v>-4.93</c:v>
                </c:pt>
                <c:pt idx="28">
                  <c:v>-3.95</c:v>
                </c:pt>
                <c:pt idx="29">
                  <c:v>-3.94</c:v>
                </c:pt>
                <c:pt idx="30">
                  <c:v>-4.44</c:v>
                </c:pt>
                <c:pt idx="31">
                  <c:v>-5.09</c:v>
                </c:pt>
                <c:pt idx="32">
                  <c:v>-5.97</c:v>
                </c:pt>
                <c:pt idx="33">
                  <c:v>-6.3</c:v>
                </c:pt>
                <c:pt idx="34">
                  <c:v>-6.78</c:v>
                </c:pt>
                <c:pt idx="35">
                  <c:v>-7.03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ckLblPos val="low"/>
        <c:crossAx val="50730002"/>
        <c:crosses val="autoZero"/>
        <c:auto val="1"/>
        <c:lblAlgn val="ctr"/>
        <c:lblOffset val="100"/>
        <c:tickLblSkip val="2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指数数据!$AL$229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指数数据!$AD$230:$AD$265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指数数据!$AM$230:$AM$265</c:f>
              <c:numCache>
                <c:formatCode>General</c:formatCode>
                <c:ptCount val="36"/>
                <c:pt idx="0">
                  <c:v>0.28</c:v>
                </c:pt>
                <c:pt idx="1">
                  <c:v>0.28</c:v>
                </c:pt>
                <c:pt idx="2">
                  <c:v>0.24</c:v>
                </c:pt>
                <c:pt idx="3">
                  <c:v>0.34</c:v>
                </c:pt>
                <c:pt idx="4">
                  <c:v>0.39</c:v>
                </c:pt>
                <c:pt idx="5">
                  <c:v>0.3</c:v>
                </c:pt>
                <c:pt idx="6">
                  <c:v>0.3</c:v>
                </c:pt>
                <c:pt idx="7">
                  <c:v>0.24</c:v>
                </c:pt>
                <c:pt idx="8">
                  <c:v>0.23</c:v>
                </c:pt>
                <c:pt idx="9">
                  <c:v>0.26</c:v>
                </c:pt>
                <c:pt idx="10">
                  <c:v>0.26</c:v>
                </c:pt>
                <c:pt idx="11">
                  <c:v>0.18</c:v>
                </c:pt>
                <c:pt idx="12">
                  <c:v>0.19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0.19</c:v>
                </c:pt>
                <c:pt idx="17">
                  <c:v>0.19</c:v>
                </c:pt>
                <c:pt idx="18">
                  <c:v>0.24</c:v>
                </c:pt>
                <c:pt idx="19">
                  <c:v>0.24</c:v>
                </c:pt>
                <c:pt idx="20">
                  <c:v>0.38</c:v>
                </c:pt>
                <c:pt idx="21">
                  <c:v>0.73</c:v>
                </c:pt>
                <c:pt idx="22">
                  <c:v>0.77</c:v>
                </c:pt>
                <c:pt idx="23">
                  <c:v>0.61</c:v>
                </c:pt>
                <c:pt idx="24">
                  <c:v>0.74</c:v>
                </c:pt>
                <c:pt idx="25">
                  <c:v>0.5</c:v>
                </c:pt>
                <c:pt idx="26">
                  <c:v>0.48</c:v>
                </c:pt>
                <c:pt idx="27">
                  <c:v>0.5</c:v>
                </c:pt>
                <c:pt idx="28">
                  <c:v>0.45</c:v>
                </c:pt>
                <c:pt idx="29">
                  <c:v>0.55</c:v>
                </c:pt>
                <c:pt idx="30">
                  <c:v>0.53</c:v>
                </c:pt>
                <c:pt idx="31">
                  <c:v>0.44</c:v>
                </c:pt>
                <c:pt idx="32">
                  <c:v>0.38</c:v>
                </c:pt>
                <c:pt idx="33">
                  <c:v>0.43</c:v>
                </c:pt>
                <c:pt idx="34">
                  <c:v>0.38</c:v>
                </c:pt>
                <c:pt idx="35">
                  <c:v>0.38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1"/>
          <c:order val="1"/>
          <c:tx>
            <c:strRef>
              <c:f>指数数据!$AM$229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指数数据!$AD$230:$AD$265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指数数据!$AN$230:$AN$265</c:f>
              <c:numCache>
                <c:formatCode>General</c:formatCode>
                <c:ptCount val="36"/>
                <c:pt idx="0">
                  <c:v>0.43</c:v>
                </c:pt>
                <c:pt idx="1">
                  <c:v>0.54</c:v>
                </c:pt>
                <c:pt idx="2">
                  <c:v>0.45</c:v>
                </c:pt>
                <c:pt idx="3">
                  <c:v>0.52</c:v>
                </c:pt>
                <c:pt idx="4">
                  <c:v>0.55</c:v>
                </c:pt>
                <c:pt idx="5">
                  <c:v>0.43</c:v>
                </c:pt>
                <c:pt idx="6">
                  <c:v>0.42</c:v>
                </c:pt>
                <c:pt idx="7">
                  <c:v>0.35</c:v>
                </c:pt>
                <c:pt idx="8">
                  <c:v>0.36</c:v>
                </c:pt>
                <c:pt idx="9">
                  <c:v>0.4</c:v>
                </c:pt>
                <c:pt idx="10">
                  <c:v>0.37</c:v>
                </c:pt>
                <c:pt idx="11">
                  <c:v>0.26</c:v>
                </c:pt>
                <c:pt idx="12">
                  <c:v>0.26</c:v>
                </c:pt>
                <c:pt idx="13">
                  <c:v>0.4</c:v>
                </c:pt>
                <c:pt idx="14">
                  <c:v>0.37</c:v>
                </c:pt>
                <c:pt idx="15">
                  <c:v>0.37</c:v>
                </c:pt>
                <c:pt idx="16">
                  <c:v>0.28</c:v>
                </c:pt>
                <c:pt idx="17">
                  <c:v>0.33</c:v>
                </c:pt>
                <c:pt idx="18">
                  <c:v>0.41</c:v>
                </c:pt>
                <c:pt idx="19">
                  <c:v>0.35</c:v>
                </c:pt>
                <c:pt idx="20">
                  <c:v>0.47</c:v>
                </c:pt>
                <c:pt idx="21">
                  <c:v>0.76</c:v>
                </c:pt>
                <c:pt idx="22">
                  <c:v>0.77</c:v>
                </c:pt>
                <c:pt idx="23">
                  <c:v>0.62</c:v>
                </c:pt>
                <c:pt idx="24">
                  <c:v>0.7</c:v>
                </c:pt>
                <c:pt idx="25">
                  <c:v>0.53</c:v>
                </c:pt>
                <c:pt idx="26">
                  <c:v>0.5</c:v>
                </c:pt>
                <c:pt idx="27">
                  <c:v>0.51</c:v>
                </c:pt>
                <c:pt idx="28">
                  <c:v>0.5</c:v>
                </c:pt>
                <c:pt idx="29">
                  <c:v>0.61</c:v>
                </c:pt>
                <c:pt idx="30">
                  <c:v>0.72</c:v>
                </c:pt>
                <c:pt idx="31">
                  <c:v>0.55</c:v>
                </c:pt>
                <c:pt idx="32">
                  <c:v>0.47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ckLblPos val="low"/>
        <c:crossAx val="50740002"/>
        <c:crosses val="autoZero"/>
        <c:auto val="1"/>
        <c:lblAlgn val="ctr"/>
        <c:lblOffset val="100"/>
        <c:tickLblSkip val="2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指数数据!$AC$268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指数数据!$AD$268:$AD$303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指数数据!$AL$268:$AL$303</c:f>
              <c:numCache>
                <c:formatCode>General</c:formatCode>
                <c:ptCount val="36"/>
                <c:pt idx="0">
                  <c:v>-1.22</c:v>
                </c:pt>
                <c:pt idx="1">
                  <c:v>-1.96</c:v>
                </c:pt>
                <c:pt idx="2">
                  <c:v>-2.71</c:v>
                </c:pt>
                <c:pt idx="3">
                  <c:v>-2.75</c:v>
                </c:pt>
                <c:pt idx="4">
                  <c:v>-3.33</c:v>
                </c:pt>
                <c:pt idx="5">
                  <c:v>-2.96</c:v>
                </c:pt>
                <c:pt idx="6">
                  <c:v>-4.76</c:v>
                </c:pt>
                <c:pt idx="7">
                  <c:v>-4.78</c:v>
                </c:pt>
                <c:pt idx="8">
                  <c:v>-5.23</c:v>
                </c:pt>
                <c:pt idx="9">
                  <c:v>-5.93</c:v>
                </c:pt>
                <c:pt idx="10">
                  <c:v>-5.61</c:v>
                </c:pt>
                <c:pt idx="11">
                  <c:v>-5.81</c:v>
                </c:pt>
                <c:pt idx="12">
                  <c:v>-5.87</c:v>
                </c:pt>
                <c:pt idx="13">
                  <c:v>-5.9</c:v>
                </c:pt>
                <c:pt idx="14">
                  <c:v>-6.18</c:v>
                </c:pt>
                <c:pt idx="15">
                  <c:v>-6.2</c:v>
                </c:pt>
                <c:pt idx="16">
                  <c:v>-5.99</c:v>
                </c:pt>
                <c:pt idx="17">
                  <c:v>-6</c:v>
                </c:pt>
                <c:pt idx="18">
                  <c:v>-5.65</c:v>
                </c:pt>
                <c:pt idx="19">
                  <c:v>-5.99</c:v>
                </c:pt>
                <c:pt idx="20">
                  <c:v>-7.53</c:v>
                </c:pt>
                <c:pt idx="21">
                  <c:v>-7.32</c:v>
                </c:pt>
                <c:pt idx="22">
                  <c:v>-7.61</c:v>
                </c:pt>
                <c:pt idx="23">
                  <c:v>-7.89</c:v>
                </c:pt>
                <c:pt idx="24">
                  <c:v>-8.17</c:v>
                </c:pt>
                <c:pt idx="25">
                  <c:v>-8.35</c:v>
                </c:pt>
                <c:pt idx="26">
                  <c:v>-8.47</c:v>
                </c:pt>
                <c:pt idx="27">
                  <c:v>-8.32</c:v>
                </c:pt>
                <c:pt idx="28">
                  <c:v>-7.68</c:v>
                </c:pt>
                <c:pt idx="29">
                  <c:v>-7.15</c:v>
                </c:pt>
                <c:pt idx="30">
                  <c:v>-7.19</c:v>
                </c:pt>
                <c:pt idx="31">
                  <c:v>-7.53</c:v>
                </c:pt>
                <c:pt idx="32">
                  <c:v>-7.39</c:v>
                </c:pt>
                <c:pt idx="33">
                  <c:v>-7.57</c:v>
                </c:pt>
                <c:pt idx="34">
                  <c:v>-6.4</c:v>
                </c:pt>
                <c:pt idx="35">
                  <c:v>-6.93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ckLblPos val="low"/>
        <c:crossAx val="50750002"/>
        <c:crosses val="autoZero"/>
        <c:auto val="1"/>
        <c:lblAlgn val="ctr"/>
        <c:lblOffset val="100"/>
        <c:tickLblSkip val="2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指数数据!$AL$267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指数数据!$AD$268:$AD$303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指数数据!$AM$268:$AM$303</c:f>
              <c:numCache>
                <c:formatCode>General</c:formatCode>
                <c:ptCount val="36"/>
                <c:pt idx="0">
                  <c:v>0.39</c:v>
                </c:pt>
                <c:pt idx="1">
                  <c:v>0.55</c:v>
                </c:pt>
                <c:pt idx="2">
                  <c:v>0.88</c:v>
                </c:pt>
                <c:pt idx="3">
                  <c:v>0.73</c:v>
                </c:pt>
                <c:pt idx="4">
                  <c:v>0.63</c:v>
                </c:pt>
                <c:pt idx="5">
                  <c:v>0.62</c:v>
                </c:pt>
                <c:pt idx="6">
                  <c:v>0.94</c:v>
                </c:pt>
                <c:pt idx="7">
                  <c:v>0.74</c:v>
                </c:pt>
                <c:pt idx="8">
                  <c:v>0.63</c:v>
                </c:pt>
                <c:pt idx="9">
                  <c:v>0.54</c:v>
                </c:pt>
                <c:pt idx="10">
                  <c:v>0.54</c:v>
                </c:pt>
                <c:pt idx="11">
                  <c:v>0.45</c:v>
                </c:pt>
                <c:pt idx="12">
                  <c:v>0.45</c:v>
                </c:pt>
                <c:pt idx="13">
                  <c:v>0.56</c:v>
                </c:pt>
                <c:pt idx="14">
                  <c:v>0.66</c:v>
                </c:pt>
                <c:pt idx="15">
                  <c:v>0.53</c:v>
                </c:pt>
                <c:pt idx="16">
                  <c:v>0.61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0.8</c:v>
                </c:pt>
                <c:pt idx="21">
                  <c:v>0.44</c:v>
                </c:pt>
                <c:pt idx="22">
                  <c:v>0.38</c:v>
                </c:pt>
                <c:pt idx="23">
                  <c:v>0.44</c:v>
                </c:pt>
                <c:pt idx="24">
                  <c:v>0.4</c:v>
                </c:pt>
                <c:pt idx="25">
                  <c:v>0.38</c:v>
                </c:pt>
                <c:pt idx="26">
                  <c:v>0.51</c:v>
                </c:pt>
                <c:pt idx="27">
                  <c:v>0.43</c:v>
                </c:pt>
                <c:pt idx="28">
                  <c:v>0.4</c:v>
                </c:pt>
                <c:pt idx="29">
                  <c:v>0.51</c:v>
                </c:pt>
                <c:pt idx="30">
                  <c:v>0.43</c:v>
                </c:pt>
                <c:pt idx="31">
                  <c:v>0.51</c:v>
                </c:pt>
                <c:pt idx="32">
                  <c:v>0.42</c:v>
                </c:pt>
                <c:pt idx="33">
                  <c:v>0.52</c:v>
                </c:pt>
                <c:pt idx="34">
                  <c:v>0.66</c:v>
                </c:pt>
                <c:pt idx="35">
                  <c:v>0.58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1"/>
          <c:order val="1"/>
          <c:tx>
            <c:strRef>
              <c:f>指数数据!$AM$267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指数数据!$AD$268:$AD$303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指数数据!$AN$268:$AN$303</c:f>
              <c:numCache>
                <c:formatCode>General</c:formatCode>
                <c:ptCount val="36"/>
                <c:pt idx="0">
                  <c:v>0.26</c:v>
                </c:pt>
                <c:pt idx="1">
                  <c:v>0.32</c:v>
                </c:pt>
                <c:pt idx="2">
                  <c:v>0.61</c:v>
                </c:pt>
                <c:pt idx="3">
                  <c:v>0.48</c:v>
                </c:pt>
                <c:pt idx="4">
                  <c:v>0.41</c:v>
                </c:pt>
                <c:pt idx="5">
                  <c:v>0.39</c:v>
                </c:pt>
                <c:pt idx="6">
                  <c:v>0.61</c:v>
                </c:pt>
                <c:pt idx="7">
                  <c:v>0.47</c:v>
                </c:pt>
                <c:pt idx="8">
                  <c:v>0.38</c:v>
                </c:pt>
                <c:pt idx="9">
                  <c:v>0.31</c:v>
                </c:pt>
                <c:pt idx="10">
                  <c:v>0.32</c:v>
                </c:pt>
                <c:pt idx="11">
                  <c:v>0.28</c:v>
                </c:pt>
                <c:pt idx="12">
                  <c:v>0.27</c:v>
                </c:pt>
                <c:pt idx="13">
                  <c:v>0.34</c:v>
                </c:pt>
                <c:pt idx="14">
                  <c:v>0.38</c:v>
                </c:pt>
                <c:pt idx="15">
                  <c:v>0.33</c:v>
                </c:pt>
                <c:pt idx="16">
                  <c:v>0.41</c:v>
                </c:pt>
                <c:pt idx="17">
                  <c:v>0.31</c:v>
                </c:pt>
                <c:pt idx="18">
                  <c:v>0.32</c:v>
                </c:pt>
                <c:pt idx="19">
                  <c:v>0.34</c:v>
                </c:pt>
                <c:pt idx="20">
                  <c:v>0.47</c:v>
                </c:pt>
                <c:pt idx="21">
                  <c:v>0.29</c:v>
                </c:pt>
                <c:pt idx="22">
                  <c:v>0.25</c:v>
                </c:pt>
                <c:pt idx="23">
                  <c:v>0.29</c:v>
                </c:pt>
                <c:pt idx="24">
                  <c:v>0.26</c:v>
                </c:pt>
                <c:pt idx="25">
                  <c:v>0.23</c:v>
                </c:pt>
                <c:pt idx="26">
                  <c:v>0.37</c:v>
                </c:pt>
                <c:pt idx="27">
                  <c:v>0.3</c:v>
                </c:pt>
                <c:pt idx="28">
                  <c:v>0.31</c:v>
                </c:pt>
                <c:pt idx="29">
                  <c:v>0.38</c:v>
                </c:pt>
                <c:pt idx="30">
                  <c:v>0.31</c:v>
                </c:pt>
                <c:pt idx="31">
                  <c:v>0.35</c:v>
                </c:pt>
                <c:pt idx="32">
                  <c:v>0.31</c:v>
                </c:pt>
                <c:pt idx="33">
                  <c:v>0.36</c:v>
                </c:pt>
                <c:pt idx="34">
                  <c:v>0.49</c:v>
                </c:pt>
                <c:pt idx="35">
                  <c:v>0.43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ckLblPos val="low"/>
        <c:crossAx val="50760002"/>
        <c:crosses val="autoZero"/>
        <c:auto val="1"/>
        <c:lblAlgn val="ctr"/>
        <c:lblOffset val="100"/>
        <c:tickLblSkip val="2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指数数据!$AC$306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指数数据!$AD$306:$AD$341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指数数据!$AL$306:$AL$341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0.15</c:v>
                </c:pt>
                <c:pt idx="3">
                  <c:v>-0.3</c:v>
                </c:pt>
                <c:pt idx="4">
                  <c:v>-0.43</c:v>
                </c:pt>
                <c:pt idx="5">
                  <c:v>-1.04</c:v>
                </c:pt>
                <c:pt idx="6">
                  <c:v>-2.05</c:v>
                </c:pt>
                <c:pt idx="7">
                  <c:v>-2.32</c:v>
                </c:pt>
                <c:pt idx="8">
                  <c:v>-3.59</c:v>
                </c:pt>
                <c:pt idx="9">
                  <c:v>-3.56</c:v>
                </c:pt>
                <c:pt idx="10">
                  <c:v>-1.97</c:v>
                </c:pt>
                <c:pt idx="11">
                  <c:v>-1.69</c:v>
                </c:pt>
                <c:pt idx="12">
                  <c:v>-1.04</c:v>
                </c:pt>
                <c:pt idx="13">
                  <c:v>-2.61</c:v>
                </c:pt>
                <c:pt idx="14">
                  <c:v>-4.66</c:v>
                </c:pt>
                <c:pt idx="15">
                  <c:v>-4.21</c:v>
                </c:pt>
                <c:pt idx="16">
                  <c:v>-5.33</c:v>
                </c:pt>
                <c:pt idx="17">
                  <c:v>-5.23</c:v>
                </c:pt>
                <c:pt idx="18">
                  <c:v>-5.19</c:v>
                </c:pt>
                <c:pt idx="19">
                  <c:v>-6.2</c:v>
                </c:pt>
                <c:pt idx="20">
                  <c:v>-6.01</c:v>
                </c:pt>
                <c:pt idx="21">
                  <c:v>-5.39</c:v>
                </c:pt>
                <c:pt idx="22">
                  <c:v>-5.63</c:v>
                </c:pt>
                <c:pt idx="23">
                  <c:v>-5.59</c:v>
                </c:pt>
                <c:pt idx="24">
                  <c:v>-5.66</c:v>
                </c:pt>
                <c:pt idx="25">
                  <c:v>-5.71</c:v>
                </c:pt>
                <c:pt idx="26">
                  <c:v>-6.55</c:v>
                </c:pt>
                <c:pt idx="27">
                  <c:v>-6.41</c:v>
                </c:pt>
                <c:pt idx="28">
                  <c:v>-6.16</c:v>
                </c:pt>
                <c:pt idx="29">
                  <c:v>-5.74</c:v>
                </c:pt>
                <c:pt idx="30">
                  <c:v>-5.63</c:v>
                </c:pt>
                <c:pt idx="31">
                  <c:v>-5.32</c:v>
                </c:pt>
                <c:pt idx="32">
                  <c:v>-5.18</c:v>
                </c:pt>
                <c:pt idx="33">
                  <c:v>-5.93</c:v>
                </c:pt>
                <c:pt idx="34">
                  <c:v>-6.07</c:v>
                </c:pt>
                <c:pt idx="35">
                  <c:v>-6.93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ckLblPos val="low"/>
        <c:crossAx val="50770002"/>
        <c:crosses val="autoZero"/>
        <c:auto val="1"/>
        <c:lblAlgn val="ctr"/>
        <c:lblOffset val="100"/>
        <c:tickLblSkip val="2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指数数据!$AL$305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指数数据!$AD$306:$AD$341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指数数据!$AM$306:$AM$341</c:f>
              <c:numCache>
                <c:formatCode>General</c:formatCode>
                <c:ptCount val="36"/>
                <c:pt idx="0">
                  <c:v>0.41</c:v>
                </c:pt>
                <c:pt idx="1">
                  <c:v>0.35</c:v>
                </c:pt>
                <c:pt idx="2">
                  <c:v>0.54</c:v>
                </c:pt>
                <c:pt idx="3">
                  <c:v>0.5</c:v>
                </c:pt>
                <c:pt idx="4">
                  <c:v>0.53</c:v>
                </c:pt>
                <c:pt idx="5">
                  <c:v>0.47</c:v>
                </c:pt>
                <c:pt idx="6">
                  <c:v>0.56</c:v>
                </c:pt>
                <c:pt idx="7">
                  <c:v>0.57</c:v>
                </c:pt>
                <c:pt idx="8">
                  <c:v>0.57</c:v>
                </c:pt>
                <c:pt idx="9">
                  <c:v>0.51</c:v>
                </c:pt>
                <c:pt idx="10">
                  <c:v>0.55</c:v>
                </c:pt>
                <c:pt idx="11">
                  <c:v>0.51</c:v>
                </c:pt>
                <c:pt idx="12">
                  <c:v>0.59</c:v>
                </c:pt>
                <c:pt idx="13">
                  <c:v>0.6</c:v>
                </c:pt>
                <c:pt idx="14">
                  <c:v>0.48</c:v>
                </c:pt>
                <c:pt idx="15">
                  <c:v>0.49</c:v>
                </c:pt>
                <c:pt idx="16">
                  <c:v>0.36</c:v>
                </c:pt>
                <c:pt idx="17">
                  <c:v>0.38</c:v>
                </c:pt>
                <c:pt idx="18">
                  <c:v>0.33</c:v>
                </c:pt>
                <c:pt idx="19">
                  <c:v>0.45</c:v>
                </c:pt>
                <c:pt idx="20">
                  <c:v>0.46</c:v>
                </c:pt>
                <c:pt idx="21">
                  <c:v>0.52</c:v>
                </c:pt>
                <c:pt idx="22">
                  <c:v>0.46</c:v>
                </c:pt>
                <c:pt idx="23">
                  <c:v>0.4</c:v>
                </c:pt>
                <c:pt idx="24">
                  <c:v>0.4</c:v>
                </c:pt>
                <c:pt idx="25">
                  <c:v>0.37</c:v>
                </c:pt>
                <c:pt idx="26">
                  <c:v>0.39</c:v>
                </c:pt>
                <c:pt idx="27">
                  <c:v>0.35</c:v>
                </c:pt>
                <c:pt idx="28">
                  <c:v>0.3</c:v>
                </c:pt>
                <c:pt idx="29">
                  <c:v>0.34</c:v>
                </c:pt>
                <c:pt idx="30">
                  <c:v>0.36</c:v>
                </c:pt>
                <c:pt idx="31">
                  <c:v>0.42</c:v>
                </c:pt>
                <c:pt idx="32">
                  <c:v>0.44</c:v>
                </c:pt>
                <c:pt idx="33">
                  <c:v>0.45</c:v>
                </c:pt>
                <c:pt idx="34">
                  <c:v>0.48</c:v>
                </c:pt>
                <c:pt idx="35">
                  <c:v>0.59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1"/>
          <c:order val="1"/>
          <c:tx>
            <c:strRef>
              <c:f>指数数据!$AM$305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指数数据!$AD$306:$AD$341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指数数据!$AN$306:$AN$341</c:f>
              <c:numCache>
                <c:formatCode>General</c:formatCode>
                <c:ptCount val="36"/>
                <c:pt idx="0">
                  <c:v>0.38</c:v>
                </c:pt>
                <c:pt idx="1">
                  <c:v>0.34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</c:v>
                </c:pt>
                <c:pt idx="6">
                  <c:v>0.49</c:v>
                </c:pt>
                <c:pt idx="7">
                  <c:v>0.5</c:v>
                </c:pt>
                <c:pt idx="8">
                  <c:v>0.48</c:v>
                </c:pt>
                <c:pt idx="9">
                  <c:v>0.43</c:v>
                </c:pt>
                <c:pt idx="10">
                  <c:v>0.48</c:v>
                </c:pt>
                <c:pt idx="11">
                  <c:v>0.49</c:v>
                </c:pt>
                <c:pt idx="12">
                  <c:v>0.6</c:v>
                </c:pt>
                <c:pt idx="13">
                  <c:v>0.61</c:v>
                </c:pt>
                <c:pt idx="14">
                  <c:v>0.43</c:v>
                </c:pt>
                <c:pt idx="15">
                  <c:v>0.43</c:v>
                </c:pt>
                <c:pt idx="16">
                  <c:v>0.34</c:v>
                </c:pt>
                <c:pt idx="17">
                  <c:v>0.33</c:v>
                </c:pt>
                <c:pt idx="18">
                  <c:v>0.28</c:v>
                </c:pt>
                <c:pt idx="19">
                  <c:v>0.36</c:v>
                </c:pt>
                <c:pt idx="20">
                  <c:v>0.37</c:v>
                </c:pt>
                <c:pt idx="21">
                  <c:v>0.49</c:v>
                </c:pt>
                <c:pt idx="22">
                  <c:v>0.43</c:v>
                </c:pt>
                <c:pt idx="23">
                  <c:v>0.34</c:v>
                </c:pt>
                <c:pt idx="24">
                  <c:v>0.31</c:v>
                </c:pt>
                <c:pt idx="25">
                  <c:v>0.29</c:v>
                </c:pt>
                <c:pt idx="26">
                  <c:v>0.29</c:v>
                </c:pt>
                <c:pt idx="27">
                  <c:v>0.28</c:v>
                </c:pt>
                <c:pt idx="28">
                  <c:v>0.24</c:v>
                </c:pt>
                <c:pt idx="29">
                  <c:v>0.27</c:v>
                </c:pt>
                <c:pt idx="30">
                  <c:v>0.29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0.42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ckLblPos val="low"/>
        <c:crossAx val="50780002"/>
        <c:crosses val="autoZero"/>
        <c:auto val="1"/>
        <c:lblAlgn val="ctr"/>
        <c:lblOffset val="100"/>
        <c:tickLblSkip val="2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指数数据!$AC$344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指数数据!$AD$344:$AD$379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指数数据!$AL$344:$AL$379</c:f>
              <c:numCache>
                <c:formatCode>General</c:formatCode>
                <c:ptCount val="36"/>
                <c:pt idx="0">
                  <c:v>1.19</c:v>
                </c:pt>
                <c:pt idx="1">
                  <c:v>0.44</c:v>
                </c:pt>
                <c:pt idx="2">
                  <c:v>0.56</c:v>
                </c:pt>
                <c:pt idx="3">
                  <c:v>0.94</c:v>
                </c:pt>
                <c:pt idx="4">
                  <c:v>0.54</c:v>
                </c:pt>
                <c:pt idx="5">
                  <c:v>-0.56</c:v>
                </c:pt>
                <c:pt idx="6">
                  <c:v>-2.81</c:v>
                </c:pt>
                <c:pt idx="7">
                  <c:v>-3.18</c:v>
                </c:pt>
                <c:pt idx="8">
                  <c:v>-3.46</c:v>
                </c:pt>
                <c:pt idx="9">
                  <c:v>-3.93</c:v>
                </c:pt>
                <c:pt idx="10">
                  <c:v>-3.24</c:v>
                </c:pt>
                <c:pt idx="11">
                  <c:v>-3.48</c:v>
                </c:pt>
                <c:pt idx="12">
                  <c:v>-3.31</c:v>
                </c:pt>
                <c:pt idx="13">
                  <c:v>-3.73</c:v>
                </c:pt>
                <c:pt idx="14">
                  <c:v>-5.6</c:v>
                </c:pt>
                <c:pt idx="15">
                  <c:v>-5.76</c:v>
                </c:pt>
                <c:pt idx="16">
                  <c:v>-6.06</c:v>
                </c:pt>
                <c:pt idx="17">
                  <c:v>-5.9</c:v>
                </c:pt>
                <c:pt idx="18">
                  <c:v>-5.96</c:v>
                </c:pt>
                <c:pt idx="19">
                  <c:v>-6.89</c:v>
                </c:pt>
                <c:pt idx="20">
                  <c:v>-6.55</c:v>
                </c:pt>
                <c:pt idx="21">
                  <c:v>-6.13</c:v>
                </c:pt>
                <c:pt idx="22">
                  <c:v>-6.19</c:v>
                </c:pt>
                <c:pt idx="23">
                  <c:v>-6.49</c:v>
                </c:pt>
                <c:pt idx="24">
                  <c:v>-7.08</c:v>
                </c:pt>
                <c:pt idx="25">
                  <c:v>-3.74</c:v>
                </c:pt>
                <c:pt idx="26">
                  <c:v>-4.02</c:v>
                </c:pt>
                <c:pt idx="27">
                  <c:v>-4.44</c:v>
                </c:pt>
                <c:pt idx="28">
                  <c:v>-4.04</c:v>
                </c:pt>
                <c:pt idx="29">
                  <c:v>-3.3</c:v>
                </c:pt>
                <c:pt idx="30">
                  <c:v>-3.82</c:v>
                </c:pt>
                <c:pt idx="31">
                  <c:v>-3.98</c:v>
                </c:pt>
                <c:pt idx="32">
                  <c:v>-5.59</c:v>
                </c:pt>
                <c:pt idx="33">
                  <c:v>-6.24</c:v>
                </c:pt>
                <c:pt idx="34">
                  <c:v>-4.98</c:v>
                </c:pt>
                <c:pt idx="35">
                  <c:v>-6.77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ckLblPos val="low"/>
        <c:crossAx val="50790002"/>
        <c:crosses val="autoZero"/>
        <c:auto val="1"/>
        <c:lblAlgn val="ctr"/>
        <c:lblOffset val="100"/>
        <c:tickLblSkip val="2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指数数据!$X$116:$X$151</c:f>
              <c:numCache>
                <c:formatCode>General</c:formatCode>
                <c:ptCount val="36"/>
                <c:pt idx="0">
                  <c:v>0.49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0.6</c:v>
                </c:pt>
                <c:pt idx="5">
                  <c:v>0.5</c:v>
                </c:pt>
                <c:pt idx="6">
                  <c:v>0.57</c:v>
                </c:pt>
                <c:pt idx="7">
                  <c:v>0.57</c:v>
                </c:pt>
                <c:pt idx="8">
                  <c:v>0.63</c:v>
                </c:pt>
                <c:pt idx="9">
                  <c:v>0.64</c:v>
                </c:pt>
                <c:pt idx="10">
                  <c:v>0.47</c:v>
                </c:pt>
                <c:pt idx="11">
                  <c:v>0.43</c:v>
                </c:pt>
                <c:pt idx="12">
                  <c:v>0.43</c:v>
                </c:pt>
                <c:pt idx="13">
                  <c:v>0.52</c:v>
                </c:pt>
                <c:pt idx="14">
                  <c:v>0.67</c:v>
                </c:pt>
                <c:pt idx="15">
                  <c:v>0.58</c:v>
                </c:pt>
                <c:pt idx="16">
                  <c:v>0.46</c:v>
                </c:pt>
                <c:pt idx="17">
                  <c:v>0.44</c:v>
                </c:pt>
                <c:pt idx="18">
                  <c:v>0.54</c:v>
                </c:pt>
                <c:pt idx="19">
                  <c:v>0.5</c:v>
                </c:pt>
                <c:pt idx="20">
                  <c:v>0.49</c:v>
                </c:pt>
                <c:pt idx="21">
                  <c:v>0.44</c:v>
                </c:pt>
                <c:pt idx="22">
                  <c:v>0.52</c:v>
                </c:pt>
                <c:pt idx="23">
                  <c:v>0.59</c:v>
                </c:pt>
                <c:pt idx="24">
                  <c:v>0.63</c:v>
                </c:pt>
                <c:pt idx="25">
                  <c:v>0.65</c:v>
                </c:pt>
                <c:pt idx="26">
                  <c:v>0.79</c:v>
                </c:pt>
                <c:pt idx="27">
                  <c:v>0.52</c:v>
                </c:pt>
                <c:pt idx="28">
                  <c:v>0.58</c:v>
                </c:pt>
                <c:pt idx="29">
                  <c:v>0.61</c:v>
                </c:pt>
                <c:pt idx="30">
                  <c:v>0.57</c:v>
                </c:pt>
                <c:pt idx="31">
                  <c:v>0.54</c:v>
                </c:pt>
                <c:pt idx="32">
                  <c:v>0.51</c:v>
                </c:pt>
                <c:pt idx="33">
                  <c:v>0.63</c:v>
                </c:pt>
                <c:pt idx="34">
                  <c:v>0.61</c:v>
                </c:pt>
                <c:pt idx="35">
                  <c:v>0.59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1"/>
          <c:order val="1"/>
          <c:tx>
            <c:strRef>
              <c:f>指数数据!$X$115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指数数据!$Y$116:$Y$151</c:f>
              <c:numCache>
                <c:formatCode>General</c:formatCode>
                <c:ptCount val="36"/>
                <c:pt idx="0">
                  <c:v>1.04</c:v>
                </c:pt>
                <c:pt idx="1">
                  <c:v>0.95</c:v>
                </c:pt>
                <c:pt idx="2">
                  <c:v>1.15</c:v>
                </c:pt>
                <c:pt idx="3">
                  <c:v>1.26</c:v>
                </c:pt>
                <c:pt idx="4">
                  <c:v>1.63</c:v>
                </c:pt>
                <c:pt idx="5">
                  <c:v>1.05</c:v>
                </c:pt>
                <c:pt idx="6">
                  <c:v>1.19</c:v>
                </c:pt>
                <c:pt idx="7">
                  <c:v>1.14</c:v>
                </c:pt>
                <c:pt idx="8">
                  <c:v>1.34</c:v>
                </c:pt>
                <c:pt idx="9">
                  <c:v>1.64</c:v>
                </c:pt>
                <c:pt idx="10">
                  <c:v>1.05</c:v>
                </c:pt>
                <c:pt idx="11">
                  <c:v>0.97</c:v>
                </c:pt>
                <c:pt idx="12">
                  <c:v>1.22</c:v>
                </c:pt>
                <c:pt idx="13">
                  <c:v>1.25</c:v>
                </c:pt>
                <c:pt idx="14">
                  <c:v>1.75</c:v>
                </c:pt>
                <c:pt idx="15">
                  <c:v>1.59</c:v>
                </c:pt>
                <c:pt idx="16">
                  <c:v>1.06</c:v>
                </c:pt>
                <c:pt idx="17">
                  <c:v>1.13</c:v>
                </c:pt>
                <c:pt idx="18">
                  <c:v>1.44</c:v>
                </c:pt>
                <c:pt idx="19">
                  <c:v>1.34</c:v>
                </c:pt>
                <c:pt idx="20">
                  <c:v>1.15</c:v>
                </c:pt>
                <c:pt idx="21">
                  <c:v>1.07</c:v>
                </c:pt>
                <c:pt idx="22">
                  <c:v>1.23</c:v>
                </c:pt>
                <c:pt idx="23">
                  <c:v>1.6</c:v>
                </c:pt>
                <c:pt idx="24">
                  <c:v>1.49</c:v>
                </c:pt>
                <c:pt idx="25">
                  <c:v>1.61</c:v>
                </c:pt>
                <c:pt idx="26">
                  <c:v>2.07</c:v>
                </c:pt>
                <c:pt idx="27">
                  <c:v>1.37</c:v>
                </c:pt>
                <c:pt idx="28">
                  <c:v>1.56</c:v>
                </c:pt>
                <c:pt idx="29">
                  <c:v>1.84</c:v>
                </c:pt>
                <c:pt idx="30">
                  <c:v>1.56</c:v>
                </c:pt>
                <c:pt idx="31">
                  <c:v>1.75</c:v>
                </c:pt>
                <c:pt idx="32">
                  <c:v>1.49</c:v>
                </c:pt>
                <c:pt idx="33">
                  <c:v>1.91</c:v>
                </c:pt>
                <c:pt idx="34">
                  <c:v>1.73</c:v>
                </c:pt>
                <c:pt idx="35">
                  <c:v>1.61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  <c:tickLbl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</c:scaling>
        <c:axPos val="r"/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指数数据!$AL$343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指数数据!$AD$344:$AD$379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指数数据!$AM$344:$AM$379</c:f>
              <c:numCache>
                <c:formatCode>General</c:formatCode>
                <c:ptCount val="36"/>
                <c:pt idx="0">
                  <c:v>0.11</c:v>
                </c:pt>
                <c:pt idx="1">
                  <c:v>0.06</c:v>
                </c:pt>
                <c:pt idx="2">
                  <c:v>0.06</c:v>
                </c:pt>
                <c:pt idx="3">
                  <c:v>0.08</c:v>
                </c:pt>
                <c:pt idx="4">
                  <c:v>0.07</c:v>
                </c:pt>
                <c:pt idx="5">
                  <c:v>0.07</c:v>
                </c:pt>
                <c:pt idx="6">
                  <c:v>0.1</c:v>
                </c:pt>
                <c:pt idx="7">
                  <c:v>0.07</c:v>
                </c:pt>
                <c:pt idx="8">
                  <c:v>0.05</c:v>
                </c:pt>
                <c:pt idx="9">
                  <c:v>0.07</c:v>
                </c:pt>
                <c:pt idx="10">
                  <c:v>0.08</c:v>
                </c:pt>
                <c:pt idx="11">
                  <c:v>0.05</c:v>
                </c:pt>
                <c:pt idx="12">
                  <c:v>0.06</c:v>
                </c:pt>
                <c:pt idx="13">
                  <c:v>0.07</c:v>
                </c:pt>
                <c:pt idx="14">
                  <c:v>0.08</c:v>
                </c:pt>
                <c:pt idx="15">
                  <c:v>0.08</c:v>
                </c:pt>
                <c:pt idx="16">
                  <c:v>0.07</c:v>
                </c:pt>
                <c:pt idx="17">
                  <c:v>0.06</c:v>
                </c:pt>
                <c:pt idx="18">
                  <c:v>0.05</c:v>
                </c:pt>
                <c:pt idx="19">
                  <c:v>0.06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0.08</c:v>
                </c:pt>
                <c:pt idx="24">
                  <c:v>0.07</c:v>
                </c:pt>
                <c:pt idx="25">
                  <c:v>0.25</c:v>
                </c:pt>
                <c:pt idx="26">
                  <c:v>0.21</c:v>
                </c:pt>
                <c:pt idx="27">
                  <c:v>0.14</c:v>
                </c:pt>
                <c:pt idx="28">
                  <c:v>0.11</c:v>
                </c:pt>
                <c:pt idx="29">
                  <c:v>0.14</c:v>
                </c:pt>
                <c:pt idx="30">
                  <c:v>0.11</c:v>
                </c:pt>
                <c:pt idx="31">
                  <c:v>0.11</c:v>
                </c:pt>
                <c:pt idx="32">
                  <c:v>0.09</c:v>
                </c:pt>
                <c:pt idx="33">
                  <c:v>0.21</c:v>
                </c:pt>
                <c:pt idx="34">
                  <c:v>0.37</c:v>
                </c:pt>
                <c:pt idx="35">
                  <c:v>0.24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1"/>
          <c:order val="1"/>
          <c:tx>
            <c:strRef>
              <c:f>指数数据!$AM$343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指数数据!$AD$344:$AD$379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指数数据!$AN$344:$AN$379</c:f>
              <c:numCache>
                <c:formatCode>General</c:formatCode>
                <c:ptCount val="36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0.07</c:v>
                </c:pt>
                <c:pt idx="7">
                  <c:v>0.05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0.05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0.06</c:v>
                </c:pt>
                <c:pt idx="24">
                  <c:v>0.05</c:v>
                </c:pt>
                <c:pt idx="25">
                  <c:v>0.16</c:v>
                </c:pt>
                <c:pt idx="26">
                  <c:v>0.19</c:v>
                </c:pt>
                <c:pt idx="27">
                  <c:v>0.13</c:v>
                </c:pt>
                <c:pt idx="28">
                  <c:v>0.1</c:v>
                </c:pt>
                <c:pt idx="29">
                  <c:v>0.12</c:v>
                </c:pt>
                <c:pt idx="30">
                  <c:v>0.09</c:v>
                </c:pt>
                <c:pt idx="31">
                  <c:v>0.09</c:v>
                </c:pt>
                <c:pt idx="32">
                  <c:v>0.07</c:v>
                </c:pt>
                <c:pt idx="33">
                  <c:v>0.18</c:v>
                </c:pt>
                <c:pt idx="34">
                  <c:v>0.25</c:v>
                </c:pt>
                <c:pt idx="35">
                  <c:v>0.16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ckLblPos val="low"/>
        <c:crossAx val="50800002"/>
        <c:crosses val="autoZero"/>
        <c:auto val="1"/>
        <c:lblAlgn val="ctr"/>
        <c:lblOffset val="100"/>
        <c:tickLblSkip val="2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指数数据!$AC$382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指数数据!$AD$382:$AD$417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指数数据!$AL$382:$AL$417</c:f>
              <c:numCache>
                <c:formatCode>General</c:formatCode>
                <c:ptCount val="36"/>
                <c:pt idx="0">
                  <c:v>0.37</c:v>
                </c:pt>
                <c:pt idx="1">
                  <c:v>0.45</c:v>
                </c:pt>
                <c:pt idx="2">
                  <c:v>0.99</c:v>
                </c:pt>
                <c:pt idx="3">
                  <c:v>1.28</c:v>
                </c:pt>
                <c:pt idx="4">
                  <c:v>1.03</c:v>
                </c:pt>
                <c:pt idx="5">
                  <c:v>0.5</c:v>
                </c:pt>
                <c:pt idx="6">
                  <c:v>-1.05</c:v>
                </c:pt>
                <c:pt idx="7">
                  <c:v>-1.85</c:v>
                </c:pt>
                <c:pt idx="8">
                  <c:v>-1.93</c:v>
                </c:pt>
                <c:pt idx="9">
                  <c:v>-1.23</c:v>
                </c:pt>
                <c:pt idx="10">
                  <c:v>-0.75</c:v>
                </c:pt>
                <c:pt idx="11">
                  <c:v>-0.71</c:v>
                </c:pt>
                <c:pt idx="12">
                  <c:v>-0.94</c:v>
                </c:pt>
                <c:pt idx="13">
                  <c:v>-1.87</c:v>
                </c:pt>
                <c:pt idx="14">
                  <c:v>-2.35</c:v>
                </c:pt>
                <c:pt idx="15">
                  <c:v>-2.58</c:v>
                </c:pt>
                <c:pt idx="16">
                  <c:v>-3.58</c:v>
                </c:pt>
                <c:pt idx="17">
                  <c:v>-4.05</c:v>
                </c:pt>
                <c:pt idx="18">
                  <c:v>-4.4</c:v>
                </c:pt>
                <c:pt idx="19">
                  <c:v>-4.88</c:v>
                </c:pt>
                <c:pt idx="20">
                  <c:v>-4.17</c:v>
                </c:pt>
                <c:pt idx="21">
                  <c:v>-3.59</c:v>
                </c:pt>
                <c:pt idx="22">
                  <c:v>-3.53</c:v>
                </c:pt>
                <c:pt idx="23">
                  <c:v>-3.25</c:v>
                </c:pt>
                <c:pt idx="24">
                  <c:v>-4.12</c:v>
                </c:pt>
                <c:pt idx="25">
                  <c:v>-4.23</c:v>
                </c:pt>
                <c:pt idx="26">
                  <c:v>-4.8</c:v>
                </c:pt>
                <c:pt idx="27">
                  <c:v>-4.55</c:v>
                </c:pt>
                <c:pt idx="28">
                  <c:v>-3.87</c:v>
                </c:pt>
                <c:pt idx="29">
                  <c:v>-3</c:v>
                </c:pt>
                <c:pt idx="30">
                  <c:v>-3.16</c:v>
                </c:pt>
                <c:pt idx="31">
                  <c:v>-3.45</c:v>
                </c:pt>
                <c:pt idx="32">
                  <c:v>-4.12</c:v>
                </c:pt>
                <c:pt idx="33">
                  <c:v>-5.33</c:v>
                </c:pt>
                <c:pt idx="34">
                  <c:v>-5.94</c:v>
                </c:pt>
                <c:pt idx="35">
                  <c:v>-6.2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ckLblPos val="low"/>
        <c:crossAx val="50810002"/>
        <c:crosses val="autoZero"/>
        <c:auto val="1"/>
        <c:lblAlgn val="ctr"/>
        <c:lblOffset val="100"/>
        <c:tickLblSkip val="2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指数数据!$AL$381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指数数据!$AD$382:$AD$417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指数数据!$AM$382:$AM$417</c:f>
              <c:numCache>
                <c:formatCode>General</c:formatCode>
                <c:ptCount val="36"/>
                <c:pt idx="0">
                  <c:v>0.72</c:v>
                </c:pt>
                <c:pt idx="1">
                  <c:v>0.5</c:v>
                </c:pt>
                <c:pt idx="2">
                  <c:v>0.47</c:v>
                </c:pt>
                <c:pt idx="3">
                  <c:v>0.42</c:v>
                </c:pt>
                <c:pt idx="4">
                  <c:v>0.47</c:v>
                </c:pt>
                <c:pt idx="5">
                  <c:v>0.58</c:v>
                </c:pt>
                <c:pt idx="6">
                  <c:v>0.61</c:v>
                </c:pt>
                <c:pt idx="7">
                  <c:v>0.58</c:v>
                </c:pt>
                <c:pt idx="8">
                  <c:v>0.58</c:v>
                </c:pt>
                <c:pt idx="9">
                  <c:v>0.66</c:v>
                </c:pt>
                <c:pt idx="10">
                  <c:v>0.62</c:v>
                </c:pt>
                <c:pt idx="11">
                  <c:v>0.53</c:v>
                </c:pt>
                <c:pt idx="12">
                  <c:v>0.54</c:v>
                </c:pt>
                <c:pt idx="13">
                  <c:v>0.49</c:v>
                </c:pt>
                <c:pt idx="14">
                  <c:v>0.5</c:v>
                </c:pt>
                <c:pt idx="15">
                  <c:v>0.56</c:v>
                </c:pt>
                <c:pt idx="16">
                  <c:v>0.47</c:v>
                </c:pt>
                <c:pt idx="17">
                  <c:v>0.52</c:v>
                </c:pt>
                <c:pt idx="18">
                  <c:v>0.81</c:v>
                </c:pt>
                <c:pt idx="19">
                  <c:v>0.67</c:v>
                </c:pt>
                <c:pt idx="20">
                  <c:v>0.65</c:v>
                </c:pt>
                <c:pt idx="21">
                  <c:v>0.68</c:v>
                </c:pt>
                <c:pt idx="22">
                  <c:v>0.73</c:v>
                </c:pt>
                <c:pt idx="23">
                  <c:v>0.78</c:v>
                </c:pt>
                <c:pt idx="24">
                  <c:v>0.64</c:v>
                </c:pt>
                <c:pt idx="25">
                  <c:v>0.8</c:v>
                </c:pt>
                <c:pt idx="26">
                  <c:v>0.66</c:v>
                </c:pt>
                <c:pt idx="27">
                  <c:v>0.76</c:v>
                </c:pt>
                <c:pt idx="28">
                  <c:v>0.58</c:v>
                </c:pt>
                <c:pt idx="29">
                  <c:v>0.74</c:v>
                </c:pt>
                <c:pt idx="30">
                  <c:v>0.71</c:v>
                </c:pt>
                <c:pt idx="31">
                  <c:v>1.02</c:v>
                </c:pt>
                <c:pt idx="32">
                  <c:v>0.67</c:v>
                </c:pt>
                <c:pt idx="33">
                  <c:v>0.62</c:v>
                </c:pt>
                <c:pt idx="34">
                  <c:v>0.66</c:v>
                </c:pt>
                <c:pt idx="35">
                  <c:v>0.61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1"/>
          <c:order val="1"/>
          <c:tx>
            <c:strRef>
              <c:f>指数数据!$AM$381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指数数据!$AD$382:$AD$417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指数数据!$AN$382:$AN$417</c:f>
              <c:numCache>
                <c:formatCode>General</c:formatCode>
                <c:ptCount val="36"/>
                <c:pt idx="0">
                  <c:v>0.64</c:v>
                </c:pt>
                <c:pt idx="1">
                  <c:v>0.58</c:v>
                </c:pt>
                <c:pt idx="2">
                  <c:v>0.57</c:v>
                </c:pt>
                <c:pt idx="3">
                  <c:v>0.5</c:v>
                </c:pt>
                <c:pt idx="4">
                  <c:v>0.61</c:v>
                </c:pt>
                <c:pt idx="5">
                  <c:v>0.74</c:v>
                </c:pt>
                <c:pt idx="6">
                  <c:v>0.62</c:v>
                </c:pt>
                <c:pt idx="7">
                  <c:v>0.55</c:v>
                </c:pt>
                <c:pt idx="8">
                  <c:v>0.58</c:v>
                </c:pt>
                <c:pt idx="9">
                  <c:v>0.61</c:v>
                </c:pt>
                <c:pt idx="10">
                  <c:v>0.69</c:v>
                </c:pt>
                <c:pt idx="11">
                  <c:v>0.6</c:v>
                </c:pt>
                <c:pt idx="12">
                  <c:v>0.6</c:v>
                </c:pt>
                <c:pt idx="13">
                  <c:v>0.49</c:v>
                </c:pt>
                <c:pt idx="14">
                  <c:v>0.48</c:v>
                </c:pt>
                <c:pt idx="15">
                  <c:v>0.47</c:v>
                </c:pt>
                <c:pt idx="16">
                  <c:v>0.42</c:v>
                </c:pt>
                <c:pt idx="17">
                  <c:v>0.57</c:v>
                </c:pt>
                <c:pt idx="18">
                  <c:v>0.85</c:v>
                </c:pt>
                <c:pt idx="19">
                  <c:v>0.66</c:v>
                </c:pt>
                <c:pt idx="20">
                  <c:v>0.66</c:v>
                </c:pt>
                <c:pt idx="21">
                  <c:v>0.78</c:v>
                </c:pt>
                <c:pt idx="22">
                  <c:v>0.77</c:v>
                </c:pt>
                <c:pt idx="23">
                  <c:v>0.76</c:v>
                </c:pt>
                <c:pt idx="24">
                  <c:v>0.66</c:v>
                </c:pt>
                <c:pt idx="25">
                  <c:v>0.66</c:v>
                </c:pt>
                <c:pt idx="26">
                  <c:v>0.57</c:v>
                </c:pt>
                <c:pt idx="27">
                  <c:v>0.69</c:v>
                </c:pt>
                <c:pt idx="28">
                  <c:v>0.55</c:v>
                </c:pt>
                <c:pt idx="29">
                  <c:v>0.71</c:v>
                </c:pt>
                <c:pt idx="30">
                  <c:v>0.76</c:v>
                </c:pt>
                <c:pt idx="31">
                  <c:v>0.78</c:v>
                </c:pt>
                <c:pt idx="32">
                  <c:v>0.6</c:v>
                </c:pt>
                <c:pt idx="33">
                  <c:v>0.51</c:v>
                </c:pt>
                <c:pt idx="34">
                  <c:v>0.72</c:v>
                </c:pt>
                <c:pt idx="35">
                  <c:v>0.7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ckLblPos val="low"/>
        <c:crossAx val="50820002"/>
        <c:crosses val="autoZero"/>
        <c:auto val="1"/>
        <c:lblAlgn val="ctr"/>
        <c:lblOffset val="100"/>
        <c:tickLblSkip val="2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指数数据!$AC$420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指数数据!$AD$420:$AD$455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指数数据!$AL$420:$AL$455</c:f>
              <c:numCache>
                <c:formatCode>General</c:formatCode>
                <c:ptCount val="36"/>
                <c:pt idx="0">
                  <c:v>-0.29</c:v>
                </c:pt>
                <c:pt idx="1">
                  <c:v>-0.7</c:v>
                </c:pt>
                <c:pt idx="2">
                  <c:v>-1</c:v>
                </c:pt>
                <c:pt idx="3">
                  <c:v>-2.24</c:v>
                </c:pt>
                <c:pt idx="4">
                  <c:v>-2.61</c:v>
                </c:pt>
                <c:pt idx="5">
                  <c:v>-3.29</c:v>
                </c:pt>
                <c:pt idx="6">
                  <c:v>-3.91</c:v>
                </c:pt>
                <c:pt idx="7">
                  <c:v>-3.89</c:v>
                </c:pt>
                <c:pt idx="8">
                  <c:v>-3.81</c:v>
                </c:pt>
                <c:pt idx="9">
                  <c:v>-3.91</c:v>
                </c:pt>
                <c:pt idx="10">
                  <c:v>-3.32</c:v>
                </c:pt>
                <c:pt idx="11">
                  <c:v>-3.11</c:v>
                </c:pt>
                <c:pt idx="12">
                  <c:v>-3.42</c:v>
                </c:pt>
                <c:pt idx="13">
                  <c:v>-3.74</c:v>
                </c:pt>
                <c:pt idx="14">
                  <c:v>-4.03</c:v>
                </c:pt>
                <c:pt idx="15">
                  <c:v>-4.16</c:v>
                </c:pt>
                <c:pt idx="16">
                  <c:v>-4.89</c:v>
                </c:pt>
                <c:pt idx="17">
                  <c:v>-4.56</c:v>
                </c:pt>
                <c:pt idx="18">
                  <c:v>-4.51</c:v>
                </c:pt>
                <c:pt idx="19">
                  <c:v>-4.89</c:v>
                </c:pt>
                <c:pt idx="20">
                  <c:v>-4.9</c:v>
                </c:pt>
                <c:pt idx="21">
                  <c:v>-4.94</c:v>
                </c:pt>
                <c:pt idx="22">
                  <c:v>-4.92</c:v>
                </c:pt>
                <c:pt idx="23">
                  <c:v>-4.89</c:v>
                </c:pt>
                <c:pt idx="24">
                  <c:v>-5.24</c:v>
                </c:pt>
                <c:pt idx="25">
                  <c:v>-5.44</c:v>
                </c:pt>
                <c:pt idx="26">
                  <c:v>-4.82</c:v>
                </c:pt>
                <c:pt idx="27">
                  <c:v>-4.97</c:v>
                </c:pt>
                <c:pt idx="28">
                  <c:v>-4.77</c:v>
                </c:pt>
                <c:pt idx="29">
                  <c:v>-4.44</c:v>
                </c:pt>
                <c:pt idx="30">
                  <c:v>-4.51</c:v>
                </c:pt>
                <c:pt idx="31">
                  <c:v>-4.85</c:v>
                </c:pt>
                <c:pt idx="32">
                  <c:v>-4.87</c:v>
                </c:pt>
                <c:pt idx="33">
                  <c:v>-5.15</c:v>
                </c:pt>
                <c:pt idx="34">
                  <c:v>-5.63</c:v>
                </c:pt>
                <c:pt idx="35">
                  <c:v>-5.96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ckLblPos val="low"/>
        <c:crossAx val="50830002"/>
        <c:crosses val="autoZero"/>
        <c:auto val="1"/>
        <c:lblAlgn val="ctr"/>
        <c:lblOffset val="100"/>
        <c:tickLblSkip val="2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指数数据!$AL$419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指数数据!$AD$420:$AD$455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指数数据!$AM$420:$AM$455</c:f>
              <c:numCache>
                <c:formatCode>General</c:formatCode>
                <c:ptCount val="36"/>
                <c:pt idx="0">
                  <c:v>1.86</c:v>
                </c:pt>
                <c:pt idx="1">
                  <c:v>1.57</c:v>
                </c:pt>
                <c:pt idx="2">
                  <c:v>1.55</c:v>
                </c:pt>
                <c:pt idx="3">
                  <c:v>1.63</c:v>
                </c:pt>
                <c:pt idx="4">
                  <c:v>1.64</c:v>
                </c:pt>
                <c:pt idx="5">
                  <c:v>1.56</c:v>
                </c:pt>
                <c:pt idx="6">
                  <c:v>1.73</c:v>
                </c:pt>
                <c:pt idx="7">
                  <c:v>1.56</c:v>
                </c:pt>
                <c:pt idx="8">
                  <c:v>1.63</c:v>
                </c:pt>
                <c:pt idx="9">
                  <c:v>1.58</c:v>
                </c:pt>
                <c:pt idx="10">
                  <c:v>1.67</c:v>
                </c:pt>
                <c:pt idx="11">
                  <c:v>1.49</c:v>
                </c:pt>
                <c:pt idx="12">
                  <c:v>1.81</c:v>
                </c:pt>
                <c:pt idx="13">
                  <c:v>1.59</c:v>
                </c:pt>
                <c:pt idx="14">
                  <c:v>1.56</c:v>
                </c:pt>
                <c:pt idx="15">
                  <c:v>1.82</c:v>
                </c:pt>
                <c:pt idx="16">
                  <c:v>1.4</c:v>
                </c:pt>
                <c:pt idx="17">
                  <c:v>1.64</c:v>
                </c:pt>
                <c:pt idx="18">
                  <c:v>1.65</c:v>
                </c:pt>
                <c:pt idx="19">
                  <c:v>1.66</c:v>
                </c:pt>
                <c:pt idx="20">
                  <c:v>1.6</c:v>
                </c:pt>
                <c:pt idx="21">
                  <c:v>1.37</c:v>
                </c:pt>
                <c:pt idx="22">
                  <c:v>1.48</c:v>
                </c:pt>
                <c:pt idx="23">
                  <c:v>1.63</c:v>
                </c:pt>
                <c:pt idx="24">
                  <c:v>1.63</c:v>
                </c:pt>
                <c:pt idx="25">
                  <c:v>1.46</c:v>
                </c:pt>
                <c:pt idx="26">
                  <c:v>1.77</c:v>
                </c:pt>
                <c:pt idx="27">
                  <c:v>1.92</c:v>
                </c:pt>
                <c:pt idx="28">
                  <c:v>1.61</c:v>
                </c:pt>
                <c:pt idx="29">
                  <c:v>1.68</c:v>
                </c:pt>
                <c:pt idx="30">
                  <c:v>1.51</c:v>
                </c:pt>
                <c:pt idx="31">
                  <c:v>1.89</c:v>
                </c:pt>
                <c:pt idx="32">
                  <c:v>1.67</c:v>
                </c:pt>
                <c:pt idx="33">
                  <c:v>1.58</c:v>
                </c:pt>
                <c:pt idx="34">
                  <c:v>1.53</c:v>
                </c:pt>
                <c:pt idx="35">
                  <c:v>1.44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1"/>
          <c:order val="1"/>
          <c:tx>
            <c:strRef>
              <c:f>指数数据!$AM$419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指数数据!$AD$420:$AD$455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指数数据!$AN$420:$AN$455</c:f>
              <c:numCache>
                <c:formatCode>General</c:formatCode>
                <c:ptCount val="36"/>
                <c:pt idx="0">
                  <c:v>1.37</c:v>
                </c:pt>
                <c:pt idx="1">
                  <c:v>1.13</c:v>
                </c:pt>
                <c:pt idx="2">
                  <c:v>1.11</c:v>
                </c:pt>
                <c:pt idx="3">
                  <c:v>1.28</c:v>
                </c:pt>
                <c:pt idx="4">
                  <c:v>1.22</c:v>
                </c:pt>
                <c:pt idx="5">
                  <c:v>1.13</c:v>
                </c:pt>
                <c:pt idx="6">
                  <c:v>1.32</c:v>
                </c:pt>
                <c:pt idx="7">
                  <c:v>1.18</c:v>
                </c:pt>
                <c:pt idx="8">
                  <c:v>1.33</c:v>
                </c:pt>
                <c:pt idx="9">
                  <c:v>1.2</c:v>
                </c:pt>
                <c:pt idx="10">
                  <c:v>1.27</c:v>
                </c:pt>
                <c:pt idx="11">
                  <c:v>1.31</c:v>
                </c:pt>
                <c:pt idx="12">
                  <c:v>1.78</c:v>
                </c:pt>
                <c:pt idx="13">
                  <c:v>1.44</c:v>
                </c:pt>
                <c:pt idx="14">
                  <c:v>1.31</c:v>
                </c:pt>
                <c:pt idx="15">
                  <c:v>1.59</c:v>
                </c:pt>
                <c:pt idx="16">
                  <c:v>1.29</c:v>
                </c:pt>
                <c:pt idx="17">
                  <c:v>1.4</c:v>
                </c:pt>
                <c:pt idx="18">
                  <c:v>1.38</c:v>
                </c:pt>
                <c:pt idx="19">
                  <c:v>1.29</c:v>
                </c:pt>
                <c:pt idx="20">
                  <c:v>1.23</c:v>
                </c:pt>
                <c:pt idx="21">
                  <c:v>1.1</c:v>
                </c:pt>
                <c:pt idx="22">
                  <c:v>1.16</c:v>
                </c:pt>
                <c:pt idx="23">
                  <c:v>1.25</c:v>
                </c:pt>
                <c:pt idx="24">
                  <c:v>1.22</c:v>
                </c:pt>
                <c:pt idx="25">
                  <c:v>1.19</c:v>
                </c:pt>
                <c:pt idx="26">
                  <c:v>1.46</c:v>
                </c:pt>
                <c:pt idx="27">
                  <c:v>1.49</c:v>
                </c:pt>
                <c:pt idx="28">
                  <c:v>1.34</c:v>
                </c:pt>
                <c:pt idx="29">
                  <c:v>1.27</c:v>
                </c:pt>
                <c:pt idx="30">
                  <c:v>1.09</c:v>
                </c:pt>
                <c:pt idx="31">
                  <c:v>1.3</c:v>
                </c:pt>
                <c:pt idx="32">
                  <c:v>1.18</c:v>
                </c:pt>
                <c:pt idx="33">
                  <c:v>1.14</c:v>
                </c:pt>
                <c:pt idx="34">
                  <c:v>1.1</c:v>
                </c:pt>
                <c:pt idx="35">
                  <c:v>1.07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ckLblPos val="low"/>
        <c:crossAx val="50840002"/>
        <c:crosses val="autoZero"/>
        <c:auto val="1"/>
        <c:lblAlgn val="ctr"/>
        <c:lblOffset val="100"/>
        <c:tickLblSkip val="2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指数数据!$AC$458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指数数据!$AD$458:$AD$493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指数数据!$AL$458:$AL$493</c:f>
              <c:numCache>
                <c:formatCode>General</c:formatCode>
                <c:ptCount val="36"/>
                <c:pt idx="0">
                  <c:v>-0.21</c:v>
                </c:pt>
                <c:pt idx="1">
                  <c:v>-0.29</c:v>
                </c:pt>
                <c:pt idx="2">
                  <c:v>-0.39</c:v>
                </c:pt>
                <c:pt idx="3">
                  <c:v>-1.62</c:v>
                </c:pt>
                <c:pt idx="4">
                  <c:v>-1.66</c:v>
                </c:pt>
                <c:pt idx="5">
                  <c:v>-2.71</c:v>
                </c:pt>
                <c:pt idx="6">
                  <c:v>-2.58</c:v>
                </c:pt>
                <c:pt idx="7">
                  <c:v>-2.54</c:v>
                </c:pt>
                <c:pt idx="8">
                  <c:v>-2.91</c:v>
                </c:pt>
                <c:pt idx="9">
                  <c:v>-1.92</c:v>
                </c:pt>
                <c:pt idx="10">
                  <c:v>-1.36</c:v>
                </c:pt>
                <c:pt idx="11">
                  <c:v>-1.54</c:v>
                </c:pt>
                <c:pt idx="12">
                  <c:v>-1.65</c:v>
                </c:pt>
                <c:pt idx="13">
                  <c:v>-2.13</c:v>
                </c:pt>
                <c:pt idx="14">
                  <c:v>-2.1</c:v>
                </c:pt>
                <c:pt idx="15">
                  <c:v>-2.25</c:v>
                </c:pt>
                <c:pt idx="16">
                  <c:v>-1.61</c:v>
                </c:pt>
                <c:pt idx="17">
                  <c:v>-1.89</c:v>
                </c:pt>
                <c:pt idx="18">
                  <c:v>-1.89</c:v>
                </c:pt>
                <c:pt idx="19">
                  <c:v>-2.21</c:v>
                </c:pt>
                <c:pt idx="20">
                  <c:v>-1.32</c:v>
                </c:pt>
                <c:pt idx="21">
                  <c:v>-1.69</c:v>
                </c:pt>
                <c:pt idx="22">
                  <c:v>-2.59</c:v>
                </c:pt>
                <c:pt idx="23">
                  <c:v>-2.48</c:v>
                </c:pt>
                <c:pt idx="24">
                  <c:v>-3.21</c:v>
                </c:pt>
                <c:pt idx="25">
                  <c:v>-3.4</c:v>
                </c:pt>
                <c:pt idx="26">
                  <c:v>-3.56</c:v>
                </c:pt>
                <c:pt idx="27">
                  <c:v>-3.62</c:v>
                </c:pt>
                <c:pt idx="28">
                  <c:v>-3.53</c:v>
                </c:pt>
                <c:pt idx="29">
                  <c:v>-3.53</c:v>
                </c:pt>
                <c:pt idx="30">
                  <c:v>-3.44</c:v>
                </c:pt>
                <c:pt idx="31">
                  <c:v>-3.87</c:v>
                </c:pt>
                <c:pt idx="32">
                  <c:v>-3.66</c:v>
                </c:pt>
                <c:pt idx="33">
                  <c:v>-4.22</c:v>
                </c:pt>
                <c:pt idx="34">
                  <c:v>-4.77</c:v>
                </c:pt>
                <c:pt idx="35">
                  <c:v>-5.78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ckLblPos val="low"/>
        <c:crossAx val="50850002"/>
        <c:crosses val="autoZero"/>
        <c:auto val="1"/>
        <c:lblAlgn val="ctr"/>
        <c:lblOffset val="100"/>
        <c:tickLblSkip val="2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指数数据!$AL$457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指数数据!$AD$458:$AD$493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指数数据!$AM$458:$AM$493</c:f>
              <c:numCache>
                <c:formatCode>General</c:formatCode>
                <c:ptCount val="36"/>
                <c:pt idx="0">
                  <c:v>0.54</c:v>
                </c:pt>
                <c:pt idx="1">
                  <c:v>0.54</c:v>
                </c:pt>
                <c:pt idx="2">
                  <c:v>0.47</c:v>
                </c:pt>
                <c:pt idx="3">
                  <c:v>0.37</c:v>
                </c:pt>
                <c:pt idx="4">
                  <c:v>0.39</c:v>
                </c:pt>
                <c:pt idx="5">
                  <c:v>0.5</c:v>
                </c:pt>
                <c:pt idx="6">
                  <c:v>0.4</c:v>
                </c:pt>
                <c:pt idx="7">
                  <c:v>0.38</c:v>
                </c:pt>
                <c:pt idx="8">
                  <c:v>0.3</c:v>
                </c:pt>
                <c:pt idx="9">
                  <c:v>0.3</c:v>
                </c:pt>
                <c:pt idx="10">
                  <c:v>0.37</c:v>
                </c:pt>
                <c:pt idx="11">
                  <c:v>0.36</c:v>
                </c:pt>
                <c:pt idx="12">
                  <c:v>0.31</c:v>
                </c:pt>
                <c:pt idx="13">
                  <c:v>0.24</c:v>
                </c:pt>
                <c:pt idx="14">
                  <c:v>0.33</c:v>
                </c:pt>
                <c:pt idx="15">
                  <c:v>0.28</c:v>
                </c:pt>
                <c:pt idx="16">
                  <c:v>0.29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0.3</c:v>
                </c:pt>
                <c:pt idx="21">
                  <c:v>0.31</c:v>
                </c:pt>
                <c:pt idx="22">
                  <c:v>0.25</c:v>
                </c:pt>
                <c:pt idx="23">
                  <c:v>0.32</c:v>
                </c:pt>
                <c:pt idx="24">
                  <c:v>0.33</c:v>
                </c:pt>
                <c:pt idx="25">
                  <c:v>0.35</c:v>
                </c:pt>
                <c:pt idx="26">
                  <c:v>0.29</c:v>
                </c:pt>
                <c:pt idx="27">
                  <c:v>0.33</c:v>
                </c:pt>
                <c:pt idx="28">
                  <c:v>0.28</c:v>
                </c:pt>
                <c:pt idx="29">
                  <c:v>0.26</c:v>
                </c:pt>
                <c:pt idx="30">
                  <c:v>0.37</c:v>
                </c:pt>
                <c:pt idx="31">
                  <c:v>0.26</c:v>
                </c:pt>
                <c:pt idx="32">
                  <c:v>0.31</c:v>
                </c:pt>
                <c:pt idx="33">
                  <c:v>0.23</c:v>
                </c:pt>
                <c:pt idx="34">
                  <c:v>0.32</c:v>
                </c:pt>
                <c:pt idx="35">
                  <c:v>0.27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1"/>
          <c:order val="1"/>
          <c:tx>
            <c:strRef>
              <c:f>指数数据!$AM$457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指数数据!$AD$458:$AD$493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指数数据!$AN$458:$AN$493</c:f>
              <c:numCache>
                <c:formatCode>General</c:formatCode>
                <c:ptCount val="36"/>
                <c:pt idx="0">
                  <c:v>0.58</c:v>
                </c:pt>
                <c:pt idx="1">
                  <c:v>0.56</c:v>
                </c:pt>
                <c:pt idx="2">
                  <c:v>0.56</c:v>
                </c:pt>
                <c:pt idx="3">
                  <c:v>0.42</c:v>
                </c:pt>
                <c:pt idx="4">
                  <c:v>0.43</c:v>
                </c:pt>
                <c:pt idx="5">
                  <c:v>0.44</c:v>
                </c:pt>
                <c:pt idx="6">
                  <c:v>0.42</c:v>
                </c:pt>
                <c:pt idx="7">
                  <c:v>0.47</c:v>
                </c:pt>
                <c:pt idx="8">
                  <c:v>0.38</c:v>
                </c:pt>
                <c:pt idx="9">
                  <c:v>0.25</c:v>
                </c:pt>
                <c:pt idx="10">
                  <c:v>0.52</c:v>
                </c:pt>
                <c:pt idx="11">
                  <c:v>0.46</c:v>
                </c:pt>
                <c:pt idx="12">
                  <c:v>0.38</c:v>
                </c:pt>
                <c:pt idx="13">
                  <c:v>0.26</c:v>
                </c:pt>
                <c:pt idx="14">
                  <c:v>0.3</c:v>
                </c:pt>
                <c:pt idx="15">
                  <c:v>0.26</c:v>
                </c:pt>
                <c:pt idx="16">
                  <c:v>0.3</c:v>
                </c:pt>
                <c:pt idx="17">
                  <c:v>0.23</c:v>
                </c:pt>
                <c:pt idx="18">
                  <c:v>0.22</c:v>
                </c:pt>
                <c:pt idx="19">
                  <c:v>0.24</c:v>
                </c:pt>
                <c:pt idx="20">
                  <c:v>0.27</c:v>
                </c:pt>
                <c:pt idx="21">
                  <c:v>0.25</c:v>
                </c:pt>
                <c:pt idx="22">
                  <c:v>0.23</c:v>
                </c:pt>
                <c:pt idx="23">
                  <c:v>0.31</c:v>
                </c:pt>
                <c:pt idx="24">
                  <c:v>0.36</c:v>
                </c:pt>
                <c:pt idx="25">
                  <c:v>0.47</c:v>
                </c:pt>
                <c:pt idx="26">
                  <c:v>0.32</c:v>
                </c:pt>
                <c:pt idx="27">
                  <c:v>0.41</c:v>
                </c:pt>
                <c:pt idx="28">
                  <c:v>0.29</c:v>
                </c:pt>
                <c:pt idx="29">
                  <c:v>0.27</c:v>
                </c:pt>
                <c:pt idx="30">
                  <c:v>0.43</c:v>
                </c:pt>
                <c:pt idx="31">
                  <c:v>0.24</c:v>
                </c:pt>
                <c:pt idx="32">
                  <c:v>0.37</c:v>
                </c:pt>
                <c:pt idx="33">
                  <c:v>0.24</c:v>
                </c:pt>
                <c:pt idx="34">
                  <c:v>0.26</c:v>
                </c:pt>
                <c:pt idx="35">
                  <c:v>0.23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ckLblPos val="low"/>
        <c:crossAx val="50860002"/>
        <c:crosses val="autoZero"/>
        <c:auto val="1"/>
        <c:lblAlgn val="ctr"/>
        <c:lblOffset val="100"/>
        <c:tickLblSkip val="2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指数数据!$AC$496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指数数据!$AD$496:$AD$531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指数数据!$AL$496:$AL$531</c:f>
              <c:numCache>
                <c:formatCode>General</c:formatCode>
                <c:ptCount val="36"/>
                <c:pt idx="0">
                  <c:v>-0.3</c:v>
                </c:pt>
                <c:pt idx="1">
                  <c:v>0.18</c:v>
                </c:pt>
                <c:pt idx="2">
                  <c:v>0.0799999999999998</c:v>
                </c:pt>
                <c:pt idx="3">
                  <c:v>-0.44</c:v>
                </c:pt>
                <c:pt idx="4">
                  <c:v>-1.06</c:v>
                </c:pt>
                <c:pt idx="5">
                  <c:v>-2.22</c:v>
                </c:pt>
                <c:pt idx="6">
                  <c:v>-2.44</c:v>
                </c:pt>
                <c:pt idx="7">
                  <c:v>-3.21</c:v>
                </c:pt>
                <c:pt idx="8">
                  <c:v>-3.58</c:v>
                </c:pt>
                <c:pt idx="9">
                  <c:v>-3.16</c:v>
                </c:pt>
                <c:pt idx="10">
                  <c:v>-2.61</c:v>
                </c:pt>
                <c:pt idx="11">
                  <c:v>-2.72</c:v>
                </c:pt>
                <c:pt idx="12">
                  <c:v>-2.56</c:v>
                </c:pt>
                <c:pt idx="13">
                  <c:v>-3.26</c:v>
                </c:pt>
                <c:pt idx="14">
                  <c:v>-4.3</c:v>
                </c:pt>
                <c:pt idx="15">
                  <c:v>-4.4</c:v>
                </c:pt>
                <c:pt idx="16">
                  <c:v>-4.96</c:v>
                </c:pt>
                <c:pt idx="17">
                  <c:v>-4.7</c:v>
                </c:pt>
                <c:pt idx="18">
                  <c:v>-4.99</c:v>
                </c:pt>
                <c:pt idx="19">
                  <c:v>-5.8</c:v>
                </c:pt>
                <c:pt idx="20">
                  <c:v>-5.29</c:v>
                </c:pt>
                <c:pt idx="21">
                  <c:v>-4.74</c:v>
                </c:pt>
                <c:pt idx="22">
                  <c:v>-5.11</c:v>
                </c:pt>
                <c:pt idx="23">
                  <c:v>-5.1</c:v>
                </c:pt>
                <c:pt idx="24">
                  <c:v>-5.58</c:v>
                </c:pt>
                <c:pt idx="25">
                  <c:v>-5.19</c:v>
                </c:pt>
                <c:pt idx="26">
                  <c:v>-5.79</c:v>
                </c:pt>
                <c:pt idx="27">
                  <c:v>-5.14</c:v>
                </c:pt>
                <c:pt idx="28">
                  <c:v>-4.59</c:v>
                </c:pt>
                <c:pt idx="29">
                  <c:v>-4.06</c:v>
                </c:pt>
                <c:pt idx="30">
                  <c:v>-4.27</c:v>
                </c:pt>
                <c:pt idx="31">
                  <c:v>-4.89</c:v>
                </c:pt>
                <c:pt idx="32">
                  <c:v>-4.13</c:v>
                </c:pt>
                <c:pt idx="33">
                  <c:v>-4.57</c:v>
                </c:pt>
                <c:pt idx="34">
                  <c:v>-5.05</c:v>
                </c:pt>
                <c:pt idx="35">
                  <c:v>-5.69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ckLblPos val="low"/>
        <c:crossAx val="50870002"/>
        <c:crosses val="autoZero"/>
        <c:auto val="1"/>
        <c:lblAlgn val="ctr"/>
        <c:lblOffset val="100"/>
        <c:tickLblSkip val="2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指数数据!$AL$495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指数数据!$AD$496:$AD$531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指数数据!$AM$496:$AM$531</c:f>
              <c:numCache>
                <c:formatCode>General</c:formatCode>
                <c:ptCount val="36"/>
                <c:pt idx="0">
                  <c:v>3.4</c:v>
                </c:pt>
                <c:pt idx="1">
                  <c:v>3.75</c:v>
                </c:pt>
                <c:pt idx="2">
                  <c:v>3.53</c:v>
                </c:pt>
                <c:pt idx="3">
                  <c:v>3.76</c:v>
                </c:pt>
                <c:pt idx="4">
                  <c:v>4.28</c:v>
                </c:pt>
                <c:pt idx="5">
                  <c:v>3.5</c:v>
                </c:pt>
                <c:pt idx="6">
                  <c:v>3.54</c:v>
                </c:pt>
                <c:pt idx="7">
                  <c:v>3.16</c:v>
                </c:pt>
                <c:pt idx="8">
                  <c:v>3.1</c:v>
                </c:pt>
                <c:pt idx="9">
                  <c:v>3.38</c:v>
                </c:pt>
                <c:pt idx="10">
                  <c:v>3.56</c:v>
                </c:pt>
                <c:pt idx="11">
                  <c:v>3.54</c:v>
                </c:pt>
                <c:pt idx="12">
                  <c:v>3.84</c:v>
                </c:pt>
                <c:pt idx="13">
                  <c:v>3.65</c:v>
                </c:pt>
                <c:pt idx="14">
                  <c:v>3.28</c:v>
                </c:pt>
                <c:pt idx="15">
                  <c:v>3.43</c:v>
                </c:pt>
                <c:pt idx="16">
                  <c:v>3.4</c:v>
                </c:pt>
                <c:pt idx="17">
                  <c:v>3.87</c:v>
                </c:pt>
                <c:pt idx="18">
                  <c:v>3.4</c:v>
                </c:pt>
                <c:pt idx="19">
                  <c:v>3.32</c:v>
                </c:pt>
                <c:pt idx="20">
                  <c:v>3.26</c:v>
                </c:pt>
                <c:pt idx="21">
                  <c:v>3.22</c:v>
                </c:pt>
                <c:pt idx="22">
                  <c:v>3.13</c:v>
                </c:pt>
                <c:pt idx="23">
                  <c:v>2.98</c:v>
                </c:pt>
                <c:pt idx="24">
                  <c:v>3.19</c:v>
                </c:pt>
                <c:pt idx="25">
                  <c:v>3.7</c:v>
                </c:pt>
                <c:pt idx="26">
                  <c:v>3.89</c:v>
                </c:pt>
                <c:pt idx="27">
                  <c:v>3.8</c:v>
                </c:pt>
                <c:pt idx="28">
                  <c:v>3.82</c:v>
                </c:pt>
                <c:pt idx="29">
                  <c:v>3.78</c:v>
                </c:pt>
                <c:pt idx="30">
                  <c:v>3.44</c:v>
                </c:pt>
                <c:pt idx="31">
                  <c:v>2.93</c:v>
                </c:pt>
                <c:pt idx="32">
                  <c:v>3.92</c:v>
                </c:pt>
                <c:pt idx="33">
                  <c:v>3.58</c:v>
                </c:pt>
                <c:pt idx="34">
                  <c:v>2.92</c:v>
                </c:pt>
                <c:pt idx="35">
                  <c:v>3.46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1"/>
          <c:order val="1"/>
          <c:tx>
            <c:strRef>
              <c:f>指数数据!$AM$495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指数数据!$AD$496:$AD$531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指数数据!$AN$496:$AN$531</c:f>
              <c:numCache>
                <c:formatCode>General</c:formatCode>
                <c:ptCount val="36"/>
                <c:pt idx="0">
                  <c:v>3.12</c:v>
                </c:pt>
                <c:pt idx="1">
                  <c:v>3.55</c:v>
                </c:pt>
                <c:pt idx="2">
                  <c:v>3.6</c:v>
                </c:pt>
                <c:pt idx="3">
                  <c:v>3.73</c:v>
                </c:pt>
                <c:pt idx="4">
                  <c:v>3.83</c:v>
                </c:pt>
                <c:pt idx="5">
                  <c:v>3.31</c:v>
                </c:pt>
                <c:pt idx="6">
                  <c:v>3.23</c:v>
                </c:pt>
                <c:pt idx="7">
                  <c:v>3.02</c:v>
                </c:pt>
                <c:pt idx="8">
                  <c:v>2.94</c:v>
                </c:pt>
                <c:pt idx="9">
                  <c:v>3.22</c:v>
                </c:pt>
                <c:pt idx="10">
                  <c:v>3.54</c:v>
                </c:pt>
                <c:pt idx="11">
                  <c:v>3.74</c:v>
                </c:pt>
                <c:pt idx="12">
                  <c:v>4.12</c:v>
                </c:pt>
                <c:pt idx="13">
                  <c:v>4.06</c:v>
                </c:pt>
                <c:pt idx="14">
                  <c:v>3.63</c:v>
                </c:pt>
                <c:pt idx="15">
                  <c:v>3.72</c:v>
                </c:pt>
                <c:pt idx="16">
                  <c:v>3.64</c:v>
                </c:pt>
                <c:pt idx="17">
                  <c:v>4.23</c:v>
                </c:pt>
                <c:pt idx="18">
                  <c:v>3.79</c:v>
                </c:pt>
                <c:pt idx="19">
                  <c:v>3.66</c:v>
                </c:pt>
                <c:pt idx="20">
                  <c:v>3.61</c:v>
                </c:pt>
                <c:pt idx="21">
                  <c:v>3.79</c:v>
                </c:pt>
                <c:pt idx="22">
                  <c:v>3.44</c:v>
                </c:pt>
                <c:pt idx="23">
                  <c:v>3.24</c:v>
                </c:pt>
                <c:pt idx="24">
                  <c:v>3.56</c:v>
                </c:pt>
                <c:pt idx="25">
                  <c:v>4</c:v>
                </c:pt>
                <c:pt idx="26">
                  <c:v>4.09</c:v>
                </c:pt>
                <c:pt idx="27">
                  <c:v>4.22</c:v>
                </c:pt>
                <c:pt idx="28">
                  <c:v>4.2</c:v>
                </c:pt>
                <c:pt idx="29">
                  <c:v>3.78</c:v>
                </c:pt>
                <c:pt idx="30">
                  <c:v>3.61</c:v>
                </c:pt>
                <c:pt idx="31">
                  <c:v>3.08</c:v>
                </c:pt>
                <c:pt idx="32">
                  <c:v>4.08</c:v>
                </c:pt>
                <c:pt idx="33">
                  <c:v>3.54</c:v>
                </c:pt>
                <c:pt idx="34">
                  <c:v>3.01</c:v>
                </c:pt>
                <c:pt idx="35">
                  <c:v>3.44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ckLblPos val="low"/>
        <c:crossAx val="50880002"/>
        <c:crosses val="autoZero"/>
        <c:auto val="1"/>
        <c:lblAlgn val="ctr"/>
        <c:lblOffset val="100"/>
        <c:tickLblSkip val="2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指数数据!$AC$534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指数数据!$AD$534:$AD$569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指数数据!$AL$534:$AL$569</c:f>
              <c:numCache>
                <c:formatCode>General</c:formatCode>
                <c:ptCount val="36"/>
                <c:pt idx="0">
                  <c:v>0.1</c:v>
                </c:pt>
                <c:pt idx="1">
                  <c:v>0.28</c:v>
                </c:pt>
                <c:pt idx="2">
                  <c:v>0.00999999999999979</c:v>
                </c:pt>
                <c:pt idx="3">
                  <c:v>-1.22</c:v>
                </c:pt>
                <c:pt idx="4">
                  <c:v>-0.73</c:v>
                </c:pt>
                <c:pt idx="5">
                  <c:v>-1.63</c:v>
                </c:pt>
                <c:pt idx="6">
                  <c:v>-1.68</c:v>
                </c:pt>
                <c:pt idx="7">
                  <c:v>-2.44</c:v>
                </c:pt>
                <c:pt idx="8">
                  <c:v>-2.21</c:v>
                </c:pt>
                <c:pt idx="9">
                  <c:v>-1.75</c:v>
                </c:pt>
                <c:pt idx="10">
                  <c:v>-1.33</c:v>
                </c:pt>
                <c:pt idx="11">
                  <c:v>-2.43</c:v>
                </c:pt>
                <c:pt idx="12">
                  <c:v>-2.55</c:v>
                </c:pt>
                <c:pt idx="13">
                  <c:v>-3.68</c:v>
                </c:pt>
                <c:pt idx="14">
                  <c:v>-5.37</c:v>
                </c:pt>
                <c:pt idx="15">
                  <c:v>-5.08</c:v>
                </c:pt>
                <c:pt idx="16">
                  <c:v>-5.48</c:v>
                </c:pt>
                <c:pt idx="17">
                  <c:v>-5.11</c:v>
                </c:pt>
                <c:pt idx="18">
                  <c:v>-5.49</c:v>
                </c:pt>
                <c:pt idx="19">
                  <c:v>-6.89</c:v>
                </c:pt>
                <c:pt idx="20">
                  <c:v>-6.32</c:v>
                </c:pt>
                <c:pt idx="21">
                  <c:v>-5.29</c:v>
                </c:pt>
                <c:pt idx="22">
                  <c:v>-5.38</c:v>
                </c:pt>
                <c:pt idx="23">
                  <c:v>-4.77</c:v>
                </c:pt>
                <c:pt idx="24">
                  <c:v>-5.12</c:v>
                </c:pt>
                <c:pt idx="25">
                  <c:v>-5.46</c:v>
                </c:pt>
                <c:pt idx="26">
                  <c:v>-5.97</c:v>
                </c:pt>
                <c:pt idx="27">
                  <c:v>-5.33</c:v>
                </c:pt>
                <c:pt idx="28">
                  <c:v>-4.65</c:v>
                </c:pt>
                <c:pt idx="29">
                  <c:v>-3.96</c:v>
                </c:pt>
                <c:pt idx="30">
                  <c:v>-4.24</c:v>
                </c:pt>
                <c:pt idx="31">
                  <c:v>-4.64</c:v>
                </c:pt>
                <c:pt idx="32">
                  <c:v>-4.36</c:v>
                </c:pt>
                <c:pt idx="33">
                  <c:v>-4.43</c:v>
                </c:pt>
                <c:pt idx="34">
                  <c:v>-5.36</c:v>
                </c:pt>
                <c:pt idx="35">
                  <c:v>-5.6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ckLblPos val="low"/>
        <c:crossAx val="50890002"/>
        <c:crosses val="autoZero"/>
        <c:auto val="1"/>
        <c:lblAlgn val="ctr"/>
        <c:lblOffset val="100"/>
        <c:tickLblSkip val="2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指数数据!$N$154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指数数据!$W$154:$W$189</c:f>
              <c:numCache>
                <c:formatCode>General</c:formatCode>
                <c:ptCount val="36"/>
                <c:pt idx="0">
                  <c:v>-0.25</c:v>
                </c:pt>
                <c:pt idx="1">
                  <c:v>-0.17</c:v>
                </c:pt>
                <c:pt idx="2">
                  <c:v>1.12</c:v>
                </c:pt>
                <c:pt idx="3">
                  <c:v>3.05</c:v>
                </c:pt>
                <c:pt idx="4">
                  <c:v>2.58</c:v>
                </c:pt>
                <c:pt idx="5">
                  <c:v>4.16</c:v>
                </c:pt>
                <c:pt idx="6">
                  <c:v>4.99</c:v>
                </c:pt>
                <c:pt idx="7">
                  <c:v>7.08</c:v>
                </c:pt>
                <c:pt idx="8">
                  <c:v>6.77</c:v>
                </c:pt>
                <c:pt idx="9">
                  <c:v>4.31</c:v>
                </c:pt>
                <c:pt idx="10">
                  <c:v>3.74</c:v>
                </c:pt>
                <c:pt idx="11">
                  <c:v>4.19</c:v>
                </c:pt>
                <c:pt idx="12">
                  <c:v>4.18</c:v>
                </c:pt>
                <c:pt idx="13">
                  <c:v>5.59</c:v>
                </c:pt>
                <c:pt idx="14">
                  <c:v>8.67</c:v>
                </c:pt>
                <c:pt idx="15">
                  <c:v>8.32</c:v>
                </c:pt>
                <c:pt idx="16">
                  <c:v>9.33</c:v>
                </c:pt>
                <c:pt idx="17">
                  <c:v>9.64</c:v>
                </c:pt>
                <c:pt idx="18">
                  <c:v>10.01</c:v>
                </c:pt>
                <c:pt idx="19">
                  <c:v>11.98</c:v>
                </c:pt>
                <c:pt idx="20">
                  <c:v>11</c:v>
                </c:pt>
                <c:pt idx="21">
                  <c:v>8.54</c:v>
                </c:pt>
                <c:pt idx="22">
                  <c:v>8.11</c:v>
                </c:pt>
                <c:pt idx="23">
                  <c:v>7.38</c:v>
                </c:pt>
                <c:pt idx="24">
                  <c:v>7.12</c:v>
                </c:pt>
                <c:pt idx="25">
                  <c:v>7.04</c:v>
                </c:pt>
                <c:pt idx="26">
                  <c:v>7.3</c:v>
                </c:pt>
                <c:pt idx="27">
                  <c:v>6.28</c:v>
                </c:pt>
                <c:pt idx="28">
                  <c:v>6.34</c:v>
                </c:pt>
                <c:pt idx="29">
                  <c:v>4.74</c:v>
                </c:pt>
                <c:pt idx="30">
                  <c:v>4.86</c:v>
                </c:pt>
                <c:pt idx="31">
                  <c:v>4.06</c:v>
                </c:pt>
                <c:pt idx="32">
                  <c:v>4.4</c:v>
                </c:pt>
                <c:pt idx="33">
                  <c:v>4.06</c:v>
                </c:pt>
                <c:pt idx="34">
                  <c:v>6.41</c:v>
                </c:pt>
                <c:pt idx="35">
                  <c:v>6.54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指数数据!$AL$533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指数数据!$AD$534:$AD$569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指数数据!$AM$534:$AM$569</c:f>
              <c:numCache>
                <c:formatCode>General</c:formatCode>
                <c:ptCount val="36"/>
                <c:pt idx="0">
                  <c:v>2.29</c:v>
                </c:pt>
                <c:pt idx="1">
                  <c:v>2.13</c:v>
                </c:pt>
                <c:pt idx="2">
                  <c:v>2.04</c:v>
                </c:pt>
                <c:pt idx="3">
                  <c:v>2.11</c:v>
                </c:pt>
                <c:pt idx="4">
                  <c:v>2.25</c:v>
                </c:pt>
                <c:pt idx="5">
                  <c:v>2.01</c:v>
                </c:pt>
                <c:pt idx="6">
                  <c:v>1.63</c:v>
                </c:pt>
                <c:pt idx="7">
                  <c:v>1.8</c:v>
                </c:pt>
                <c:pt idx="8">
                  <c:v>1.81</c:v>
                </c:pt>
                <c:pt idx="9">
                  <c:v>1.79</c:v>
                </c:pt>
                <c:pt idx="10">
                  <c:v>1.97</c:v>
                </c:pt>
                <c:pt idx="11">
                  <c:v>1.73</c:v>
                </c:pt>
                <c:pt idx="12">
                  <c:v>1.91</c:v>
                </c:pt>
                <c:pt idx="13">
                  <c:v>1.62</c:v>
                </c:pt>
                <c:pt idx="14">
                  <c:v>1.54</c:v>
                </c:pt>
                <c:pt idx="15">
                  <c:v>1.49</c:v>
                </c:pt>
                <c:pt idx="16">
                  <c:v>1.39</c:v>
                </c:pt>
                <c:pt idx="17">
                  <c:v>1.49</c:v>
                </c:pt>
                <c:pt idx="18">
                  <c:v>1.93</c:v>
                </c:pt>
                <c:pt idx="19">
                  <c:v>1.73</c:v>
                </c:pt>
                <c:pt idx="20">
                  <c:v>1.66</c:v>
                </c:pt>
                <c:pt idx="21">
                  <c:v>1.63</c:v>
                </c:pt>
                <c:pt idx="22">
                  <c:v>1.78</c:v>
                </c:pt>
                <c:pt idx="23">
                  <c:v>1.64</c:v>
                </c:pt>
                <c:pt idx="24">
                  <c:v>2.08</c:v>
                </c:pt>
                <c:pt idx="25">
                  <c:v>1.97</c:v>
                </c:pt>
                <c:pt idx="26">
                  <c:v>2.02</c:v>
                </c:pt>
                <c:pt idx="27">
                  <c:v>1.88</c:v>
                </c:pt>
                <c:pt idx="28">
                  <c:v>1.91</c:v>
                </c:pt>
                <c:pt idx="29">
                  <c:v>1.86</c:v>
                </c:pt>
                <c:pt idx="30">
                  <c:v>1.75</c:v>
                </c:pt>
                <c:pt idx="31">
                  <c:v>1.71</c:v>
                </c:pt>
                <c:pt idx="32">
                  <c:v>1.62</c:v>
                </c:pt>
                <c:pt idx="33">
                  <c:v>1.56</c:v>
                </c:pt>
                <c:pt idx="34">
                  <c:v>1.35</c:v>
                </c:pt>
                <c:pt idx="35">
                  <c:v>1.48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1"/>
          <c:order val="1"/>
          <c:tx>
            <c:strRef>
              <c:f>指数数据!$AM$533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指数数据!$AD$534:$AD$569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指数数据!$AN$534:$AN$569</c:f>
              <c:numCache>
                <c:formatCode>General</c:formatCode>
                <c:ptCount val="36"/>
                <c:pt idx="0">
                  <c:v>2.68</c:v>
                </c:pt>
                <c:pt idx="1">
                  <c:v>2.71</c:v>
                </c:pt>
                <c:pt idx="2">
                  <c:v>2.57</c:v>
                </c:pt>
                <c:pt idx="3">
                  <c:v>2.69</c:v>
                </c:pt>
                <c:pt idx="4">
                  <c:v>2.94</c:v>
                </c:pt>
                <c:pt idx="5">
                  <c:v>2.76</c:v>
                </c:pt>
                <c:pt idx="6">
                  <c:v>2.24</c:v>
                </c:pt>
                <c:pt idx="7">
                  <c:v>2.49</c:v>
                </c:pt>
                <c:pt idx="8">
                  <c:v>2.54</c:v>
                </c:pt>
                <c:pt idx="9">
                  <c:v>2.44</c:v>
                </c:pt>
                <c:pt idx="10">
                  <c:v>2.49</c:v>
                </c:pt>
                <c:pt idx="11">
                  <c:v>2.43</c:v>
                </c:pt>
                <c:pt idx="12">
                  <c:v>2.53</c:v>
                </c:pt>
                <c:pt idx="13">
                  <c:v>2.09</c:v>
                </c:pt>
                <c:pt idx="14">
                  <c:v>2.03</c:v>
                </c:pt>
                <c:pt idx="15">
                  <c:v>1.87</c:v>
                </c:pt>
                <c:pt idx="16">
                  <c:v>1.79</c:v>
                </c:pt>
                <c:pt idx="17">
                  <c:v>1.92</c:v>
                </c:pt>
                <c:pt idx="18">
                  <c:v>2.54</c:v>
                </c:pt>
                <c:pt idx="19">
                  <c:v>2.16</c:v>
                </c:pt>
                <c:pt idx="20">
                  <c:v>2.01</c:v>
                </c:pt>
                <c:pt idx="21">
                  <c:v>2.15</c:v>
                </c:pt>
                <c:pt idx="22">
                  <c:v>2.34</c:v>
                </c:pt>
                <c:pt idx="23">
                  <c:v>2.11</c:v>
                </c:pt>
                <c:pt idx="24">
                  <c:v>2.59</c:v>
                </c:pt>
                <c:pt idx="25">
                  <c:v>2.5</c:v>
                </c:pt>
                <c:pt idx="26">
                  <c:v>2.67</c:v>
                </c:pt>
                <c:pt idx="27">
                  <c:v>2.48</c:v>
                </c:pt>
                <c:pt idx="28">
                  <c:v>2.34</c:v>
                </c:pt>
                <c:pt idx="29">
                  <c:v>2.16</c:v>
                </c:pt>
                <c:pt idx="30">
                  <c:v>2.14</c:v>
                </c:pt>
                <c:pt idx="31">
                  <c:v>1.93</c:v>
                </c:pt>
                <c:pt idx="32">
                  <c:v>1.96</c:v>
                </c:pt>
                <c:pt idx="33">
                  <c:v>1.78</c:v>
                </c:pt>
                <c:pt idx="34">
                  <c:v>1.51</c:v>
                </c:pt>
                <c:pt idx="35">
                  <c:v>1.68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ckLblPos val="low"/>
        <c:crossAx val="50900002"/>
        <c:crosses val="autoZero"/>
        <c:auto val="1"/>
        <c:lblAlgn val="ctr"/>
        <c:lblOffset val="100"/>
        <c:tickLblSkip val="2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指数数据!$AC$572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指数数据!$AD$572:$AD$607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指数数据!$AL$572:$AL$607</c:f>
              <c:numCache>
                <c:formatCode>General</c:formatCode>
                <c:ptCount val="36"/>
                <c:pt idx="0">
                  <c:v>0.19</c:v>
                </c:pt>
                <c:pt idx="1">
                  <c:v>0.33</c:v>
                </c:pt>
                <c:pt idx="2">
                  <c:v>-0.03</c:v>
                </c:pt>
                <c:pt idx="3">
                  <c:v>-0.46</c:v>
                </c:pt>
                <c:pt idx="4">
                  <c:v>-0.11</c:v>
                </c:pt>
                <c:pt idx="5">
                  <c:v>-0.609999999999999</c:v>
                </c:pt>
                <c:pt idx="6">
                  <c:v>-1.18</c:v>
                </c:pt>
                <c:pt idx="7">
                  <c:v>-1.77</c:v>
                </c:pt>
                <c:pt idx="8">
                  <c:v>-1.72</c:v>
                </c:pt>
                <c:pt idx="9">
                  <c:v>-1.11</c:v>
                </c:pt>
                <c:pt idx="10">
                  <c:v>-0.22</c:v>
                </c:pt>
                <c:pt idx="11">
                  <c:v>0.22</c:v>
                </c:pt>
                <c:pt idx="12">
                  <c:v>0.37</c:v>
                </c:pt>
                <c:pt idx="13">
                  <c:v>-0.65</c:v>
                </c:pt>
                <c:pt idx="14">
                  <c:v>-2.44</c:v>
                </c:pt>
                <c:pt idx="15">
                  <c:v>-1.65</c:v>
                </c:pt>
                <c:pt idx="16">
                  <c:v>-2.11</c:v>
                </c:pt>
                <c:pt idx="17">
                  <c:v>-2.34</c:v>
                </c:pt>
                <c:pt idx="18">
                  <c:v>-3.14</c:v>
                </c:pt>
                <c:pt idx="19">
                  <c:v>-4.98</c:v>
                </c:pt>
                <c:pt idx="20">
                  <c:v>-4.52</c:v>
                </c:pt>
                <c:pt idx="21">
                  <c:v>-3.66</c:v>
                </c:pt>
                <c:pt idx="22">
                  <c:v>-3.92</c:v>
                </c:pt>
                <c:pt idx="23">
                  <c:v>-3.36</c:v>
                </c:pt>
                <c:pt idx="24">
                  <c:v>-4.04</c:v>
                </c:pt>
                <c:pt idx="25">
                  <c:v>-4.49</c:v>
                </c:pt>
                <c:pt idx="26">
                  <c:v>-5.28</c:v>
                </c:pt>
                <c:pt idx="27">
                  <c:v>-4.66</c:v>
                </c:pt>
                <c:pt idx="28">
                  <c:v>-4.03</c:v>
                </c:pt>
                <c:pt idx="29">
                  <c:v>-3.47</c:v>
                </c:pt>
                <c:pt idx="30">
                  <c:v>-3.35</c:v>
                </c:pt>
                <c:pt idx="31">
                  <c:v>-3.65</c:v>
                </c:pt>
                <c:pt idx="32">
                  <c:v>-3.45</c:v>
                </c:pt>
                <c:pt idx="33">
                  <c:v>-3.97</c:v>
                </c:pt>
                <c:pt idx="34">
                  <c:v>-4.57</c:v>
                </c:pt>
                <c:pt idx="35">
                  <c:v>-5.33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ckLblPos val="low"/>
        <c:crossAx val="50910002"/>
        <c:crosses val="autoZero"/>
        <c:auto val="1"/>
        <c:lblAlgn val="ctr"/>
        <c:lblOffset val="100"/>
        <c:tickLblSkip val="2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指数数据!$AL$571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指数数据!$AD$572:$AD$607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指数数据!$AM$572:$AM$607</c:f>
              <c:numCache>
                <c:formatCode>General</c:formatCode>
                <c:ptCount val="36"/>
                <c:pt idx="0">
                  <c:v>2.09</c:v>
                </c:pt>
                <c:pt idx="1">
                  <c:v>2.07</c:v>
                </c:pt>
                <c:pt idx="2">
                  <c:v>2.16</c:v>
                </c:pt>
                <c:pt idx="3">
                  <c:v>1.95</c:v>
                </c:pt>
                <c:pt idx="4">
                  <c:v>2.33</c:v>
                </c:pt>
                <c:pt idx="5">
                  <c:v>2.1</c:v>
                </c:pt>
                <c:pt idx="6">
                  <c:v>2.22</c:v>
                </c:pt>
                <c:pt idx="7">
                  <c:v>2.04</c:v>
                </c:pt>
                <c:pt idx="8">
                  <c:v>1.95</c:v>
                </c:pt>
                <c:pt idx="9">
                  <c:v>2.24</c:v>
                </c:pt>
                <c:pt idx="10">
                  <c:v>2.26</c:v>
                </c:pt>
                <c:pt idx="11">
                  <c:v>2.68</c:v>
                </c:pt>
                <c:pt idx="12">
                  <c:v>3.01</c:v>
                </c:pt>
                <c:pt idx="13">
                  <c:v>2.84</c:v>
                </c:pt>
                <c:pt idx="14">
                  <c:v>2.56</c:v>
                </c:pt>
                <c:pt idx="15">
                  <c:v>2.43</c:v>
                </c:pt>
                <c:pt idx="16">
                  <c:v>2.36</c:v>
                </c:pt>
                <c:pt idx="17">
                  <c:v>2.42</c:v>
                </c:pt>
                <c:pt idx="18">
                  <c:v>2.31</c:v>
                </c:pt>
                <c:pt idx="19">
                  <c:v>2.25</c:v>
                </c:pt>
                <c:pt idx="20">
                  <c:v>2.34</c:v>
                </c:pt>
                <c:pt idx="21">
                  <c:v>2.44</c:v>
                </c:pt>
                <c:pt idx="22">
                  <c:v>3.02</c:v>
                </c:pt>
                <c:pt idx="23">
                  <c:v>2.64</c:v>
                </c:pt>
                <c:pt idx="24">
                  <c:v>2.81</c:v>
                </c:pt>
                <c:pt idx="25">
                  <c:v>2.55</c:v>
                </c:pt>
                <c:pt idx="26">
                  <c:v>2.33</c:v>
                </c:pt>
                <c:pt idx="27">
                  <c:v>2.64</c:v>
                </c:pt>
                <c:pt idx="28">
                  <c:v>2.57</c:v>
                </c:pt>
                <c:pt idx="29">
                  <c:v>2.65</c:v>
                </c:pt>
                <c:pt idx="30">
                  <c:v>2.54</c:v>
                </c:pt>
                <c:pt idx="31">
                  <c:v>2.3</c:v>
                </c:pt>
                <c:pt idx="32">
                  <c:v>2.47</c:v>
                </c:pt>
                <c:pt idx="33">
                  <c:v>2.73</c:v>
                </c:pt>
                <c:pt idx="34">
                  <c:v>2.5</c:v>
                </c:pt>
                <c:pt idx="35">
                  <c:v>2.55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1"/>
          <c:order val="1"/>
          <c:tx>
            <c:strRef>
              <c:f>指数数据!$AM$571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指数数据!$AD$572:$AD$607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指数数据!$AN$572:$AN$607</c:f>
              <c:numCache>
                <c:formatCode>General</c:formatCode>
                <c:ptCount val="36"/>
                <c:pt idx="0">
                  <c:v>2.9</c:v>
                </c:pt>
                <c:pt idx="1">
                  <c:v>3.01</c:v>
                </c:pt>
                <c:pt idx="2">
                  <c:v>3.14</c:v>
                </c:pt>
                <c:pt idx="3">
                  <c:v>2.8</c:v>
                </c:pt>
                <c:pt idx="4">
                  <c:v>3.15</c:v>
                </c:pt>
                <c:pt idx="5">
                  <c:v>2.91</c:v>
                </c:pt>
                <c:pt idx="6">
                  <c:v>3.41</c:v>
                </c:pt>
                <c:pt idx="7">
                  <c:v>3.33</c:v>
                </c:pt>
                <c:pt idx="8">
                  <c:v>2.87</c:v>
                </c:pt>
                <c:pt idx="9">
                  <c:v>3.51</c:v>
                </c:pt>
                <c:pt idx="10">
                  <c:v>3.52</c:v>
                </c:pt>
                <c:pt idx="11">
                  <c:v>4.06</c:v>
                </c:pt>
                <c:pt idx="12">
                  <c:v>4.45</c:v>
                </c:pt>
                <c:pt idx="13">
                  <c:v>4.34</c:v>
                </c:pt>
                <c:pt idx="14">
                  <c:v>3.73</c:v>
                </c:pt>
                <c:pt idx="15">
                  <c:v>3.55</c:v>
                </c:pt>
                <c:pt idx="16">
                  <c:v>3.64</c:v>
                </c:pt>
                <c:pt idx="17">
                  <c:v>3.7</c:v>
                </c:pt>
                <c:pt idx="18">
                  <c:v>3.47</c:v>
                </c:pt>
                <c:pt idx="19">
                  <c:v>3.19</c:v>
                </c:pt>
                <c:pt idx="20">
                  <c:v>3.3</c:v>
                </c:pt>
                <c:pt idx="21">
                  <c:v>3.49</c:v>
                </c:pt>
                <c:pt idx="22">
                  <c:v>4.16</c:v>
                </c:pt>
                <c:pt idx="23">
                  <c:v>3.69</c:v>
                </c:pt>
                <c:pt idx="24">
                  <c:v>3.87</c:v>
                </c:pt>
                <c:pt idx="25">
                  <c:v>3.46</c:v>
                </c:pt>
                <c:pt idx="26">
                  <c:v>3.18</c:v>
                </c:pt>
                <c:pt idx="27">
                  <c:v>3.5</c:v>
                </c:pt>
                <c:pt idx="28">
                  <c:v>3.4</c:v>
                </c:pt>
                <c:pt idx="29">
                  <c:v>3.59</c:v>
                </c:pt>
                <c:pt idx="30">
                  <c:v>3.67</c:v>
                </c:pt>
                <c:pt idx="31">
                  <c:v>3.31</c:v>
                </c:pt>
                <c:pt idx="32">
                  <c:v>3.43</c:v>
                </c:pt>
                <c:pt idx="33">
                  <c:v>3.64</c:v>
                </c:pt>
                <c:pt idx="34">
                  <c:v>3.38</c:v>
                </c:pt>
                <c:pt idx="35">
                  <c:v>3.26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ckLblPos val="low"/>
        <c:crossAx val="50920002"/>
        <c:crosses val="autoZero"/>
        <c:auto val="1"/>
        <c:lblAlgn val="ctr"/>
        <c:lblOffset val="100"/>
        <c:tickLblSkip val="2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指数数据!$AC$610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指数数据!$AD$610:$AD$645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指数数据!$AL$610:$AL$645</c:f>
              <c:numCache>
                <c:formatCode>General</c:formatCode>
                <c:ptCount val="36"/>
                <c:pt idx="0">
                  <c:v>-0.62</c:v>
                </c:pt>
                <c:pt idx="1">
                  <c:v>0.83</c:v>
                </c:pt>
                <c:pt idx="2">
                  <c:v>1.17</c:v>
                </c:pt>
                <c:pt idx="3">
                  <c:v>0.99</c:v>
                </c:pt>
                <c:pt idx="4">
                  <c:v>0.23</c:v>
                </c:pt>
                <c:pt idx="5">
                  <c:v>-0.64</c:v>
                </c:pt>
                <c:pt idx="6">
                  <c:v>0.56</c:v>
                </c:pt>
                <c:pt idx="7">
                  <c:v>0.0899999999999999</c:v>
                </c:pt>
                <c:pt idx="8">
                  <c:v>-1.56</c:v>
                </c:pt>
                <c:pt idx="9">
                  <c:v>-3.26</c:v>
                </c:pt>
                <c:pt idx="10">
                  <c:v>-3</c:v>
                </c:pt>
                <c:pt idx="11">
                  <c:v>-3.7</c:v>
                </c:pt>
                <c:pt idx="12">
                  <c:v>-4.75</c:v>
                </c:pt>
                <c:pt idx="13">
                  <c:v>-5.09</c:v>
                </c:pt>
                <c:pt idx="14">
                  <c:v>-4.35</c:v>
                </c:pt>
                <c:pt idx="15">
                  <c:v>-4.38</c:v>
                </c:pt>
                <c:pt idx="16">
                  <c:v>-4.46</c:v>
                </c:pt>
                <c:pt idx="17">
                  <c:v>-3.81</c:v>
                </c:pt>
                <c:pt idx="18">
                  <c:v>-3.19</c:v>
                </c:pt>
                <c:pt idx="19">
                  <c:v>-2.28</c:v>
                </c:pt>
                <c:pt idx="20">
                  <c:v>-2.51</c:v>
                </c:pt>
                <c:pt idx="21">
                  <c:v>-2.74</c:v>
                </c:pt>
                <c:pt idx="22">
                  <c:v>-3.06</c:v>
                </c:pt>
                <c:pt idx="23">
                  <c:v>-3.14</c:v>
                </c:pt>
                <c:pt idx="24">
                  <c:v>-3.51</c:v>
                </c:pt>
                <c:pt idx="25">
                  <c:v>-2.36</c:v>
                </c:pt>
                <c:pt idx="26">
                  <c:v>-2.62</c:v>
                </c:pt>
                <c:pt idx="27">
                  <c:v>-3.28</c:v>
                </c:pt>
                <c:pt idx="28">
                  <c:v>-4.16</c:v>
                </c:pt>
                <c:pt idx="29">
                  <c:v>-4.11</c:v>
                </c:pt>
                <c:pt idx="30">
                  <c:v>-4.77</c:v>
                </c:pt>
                <c:pt idx="31">
                  <c:v>-4.71</c:v>
                </c:pt>
                <c:pt idx="32">
                  <c:v>-4.84</c:v>
                </c:pt>
                <c:pt idx="33">
                  <c:v>-5.04</c:v>
                </c:pt>
                <c:pt idx="34">
                  <c:v>-4.45</c:v>
                </c:pt>
                <c:pt idx="35">
                  <c:v>-5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ckLblPos val="low"/>
        <c:crossAx val="50930002"/>
        <c:crosses val="autoZero"/>
        <c:auto val="1"/>
        <c:lblAlgn val="ctr"/>
        <c:lblOffset val="100"/>
        <c:tickLblSkip val="2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指数数据!$AL$609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指数数据!$AD$610:$AD$645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指数数据!$AM$610:$AM$645</c:f>
              <c:numCache>
                <c:formatCode>General</c:formatCode>
                <c:ptCount val="36"/>
                <c:pt idx="0">
                  <c:v>6.86</c:v>
                </c:pt>
                <c:pt idx="1">
                  <c:v>8.09</c:v>
                </c:pt>
                <c:pt idx="2">
                  <c:v>7.03</c:v>
                </c:pt>
                <c:pt idx="3">
                  <c:v>8.04</c:v>
                </c:pt>
                <c:pt idx="4">
                  <c:v>5.91</c:v>
                </c:pt>
                <c:pt idx="5">
                  <c:v>6.12</c:v>
                </c:pt>
                <c:pt idx="6">
                  <c:v>5.8</c:v>
                </c:pt>
                <c:pt idx="7">
                  <c:v>5.88</c:v>
                </c:pt>
                <c:pt idx="8">
                  <c:v>6.47</c:v>
                </c:pt>
                <c:pt idx="9">
                  <c:v>6.11</c:v>
                </c:pt>
                <c:pt idx="10">
                  <c:v>5.62</c:v>
                </c:pt>
                <c:pt idx="11">
                  <c:v>6.15</c:v>
                </c:pt>
                <c:pt idx="12">
                  <c:v>5.7</c:v>
                </c:pt>
                <c:pt idx="13">
                  <c:v>6.12</c:v>
                </c:pt>
                <c:pt idx="14">
                  <c:v>5.95</c:v>
                </c:pt>
                <c:pt idx="15">
                  <c:v>5.65</c:v>
                </c:pt>
                <c:pt idx="16">
                  <c:v>5.23</c:v>
                </c:pt>
                <c:pt idx="17">
                  <c:v>5.94</c:v>
                </c:pt>
                <c:pt idx="18">
                  <c:v>5.4</c:v>
                </c:pt>
                <c:pt idx="19">
                  <c:v>5.98</c:v>
                </c:pt>
                <c:pt idx="20">
                  <c:v>5.42</c:v>
                </c:pt>
                <c:pt idx="21">
                  <c:v>4.91</c:v>
                </c:pt>
                <c:pt idx="22">
                  <c:v>4.93</c:v>
                </c:pt>
                <c:pt idx="23">
                  <c:v>5.23</c:v>
                </c:pt>
                <c:pt idx="24">
                  <c:v>5.45</c:v>
                </c:pt>
                <c:pt idx="25">
                  <c:v>7.53</c:v>
                </c:pt>
                <c:pt idx="26">
                  <c:v>5.69</c:v>
                </c:pt>
                <c:pt idx="27">
                  <c:v>5.06</c:v>
                </c:pt>
                <c:pt idx="28">
                  <c:v>6.19</c:v>
                </c:pt>
                <c:pt idx="29">
                  <c:v>5.31</c:v>
                </c:pt>
                <c:pt idx="30">
                  <c:v>4.87</c:v>
                </c:pt>
                <c:pt idx="31">
                  <c:v>5.2</c:v>
                </c:pt>
                <c:pt idx="32">
                  <c:v>5.29</c:v>
                </c:pt>
                <c:pt idx="33">
                  <c:v>5.02</c:v>
                </c:pt>
                <c:pt idx="34">
                  <c:v>5.13</c:v>
                </c:pt>
                <c:pt idx="35">
                  <c:v>4.91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1"/>
          <c:order val="1"/>
          <c:tx>
            <c:strRef>
              <c:f>指数数据!$AM$609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指数数据!$AD$610:$AD$645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指数数据!$AN$610:$AN$645</c:f>
              <c:numCache>
                <c:formatCode>General</c:formatCode>
                <c:ptCount val="36"/>
                <c:pt idx="0">
                  <c:v>6.69</c:v>
                </c:pt>
                <c:pt idx="1">
                  <c:v>7.57</c:v>
                </c:pt>
                <c:pt idx="2">
                  <c:v>6.44</c:v>
                </c:pt>
                <c:pt idx="3">
                  <c:v>7.47</c:v>
                </c:pt>
                <c:pt idx="4">
                  <c:v>5.44</c:v>
                </c:pt>
                <c:pt idx="5">
                  <c:v>5.72</c:v>
                </c:pt>
                <c:pt idx="6">
                  <c:v>5.43</c:v>
                </c:pt>
                <c:pt idx="7">
                  <c:v>5.55</c:v>
                </c:pt>
                <c:pt idx="8">
                  <c:v>5.88</c:v>
                </c:pt>
                <c:pt idx="9">
                  <c:v>5.51</c:v>
                </c:pt>
                <c:pt idx="10">
                  <c:v>5.19</c:v>
                </c:pt>
                <c:pt idx="11">
                  <c:v>5.58</c:v>
                </c:pt>
                <c:pt idx="12">
                  <c:v>5.19</c:v>
                </c:pt>
                <c:pt idx="13">
                  <c:v>5.43</c:v>
                </c:pt>
                <c:pt idx="14">
                  <c:v>5.18</c:v>
                </c:pt>
                <c:pt idx="15">
                  <c:v>5.01</c:v>
                </c:pt>
                <c:pt idx="16">
                  <c:v>4.77</c:v>
                </c:pt>
                <c:pt idx="17">
                  <c:v>5.51</c:v>
                </c:pt>
                <c:pt idx="18">
                  <c:v>4.91</c:v>
                </c:pt>
                <c:pt idx="19">
                  <c:v>5.61</c:v>
                </c:pt>
                <c:pt idx="20">
                  <c:v>5.16</c:v>
                </c:pt>
                <c:pt idx="21">
                  <c:v>4.68</c:v>
                </c:pt>
                <c:pt idx="22">
                  <c:v>4.72</c:v>
                </c:pt>
                <c:pt idx="23">
                  <c:v>4.86</c:v>
                </c:pt>
                <c:pt idx="24">
                  <c:v>4.87</c:v>
                </c:pt>
                <c:pt idx="25">
                  <c:v>6.64</c:v>
                </c:pt>
                <c:pt idx="26">
                  <c:v>4.97</c:v>
                </c:pt>
                <c:pt idx="27">
                  <c:v>4.65</c:v>
                </c:pt>
                <c:pt idx="28">
                  <c:v>5.67</c:v>
                </c:pt>
                <c:pt idx="29">
                  <c:v>4.97</c:v>
                </c:pt>
                <c:pt idx="30">
                  <c:v>4.6</c:v>
                </c:pt>
                <c:pt idx="31">
                  <c:v>4.98</c:v>
                </c:pt>
                <c:pt idx="32">
                  <c:v>4.7</c:v>
                </c:pt>
                <c:pt idx="33">
                  <c:v>4.59</c:v>
                </c:pt>
                <c:pt idx="34">
                  <c:v>4.49</c:v>
                </c:pt>
                <c:pt idx="35">
                  <c:v>4.23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ckLblPos val="low"/>
        <c:crossAx val="50940002"/>
        <c:crosses val="autoZero"/>
        <c:auto val="1"/>
        <c:lblAlgn val="ctr"/>
        <c:lblOffset val="100"/>
        <c:tickLblSkip val="2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指数数据!$AC$648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指数数据!$AD$648:$AD$683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指数数据!$AL$648:$AL$683</c:f>
              <c:numCache>
                <c:formatCode>General</c:formatCode>
                <c:ptCount val="36"/>
                <c:pt idx="0">
                  <c:v>-0.6</c:v>
                </c:pt>
                <c:pt idx="1">
                  <c:v>-0.51</c:v>
                </c:pt>
                <c:pt idx="2">
                  <c:v>-0.92</c:v>
                </c:pt>
                <c:pt idx="3">
                  <c:v>-0.47</c:v>
                </c:pt>
                <c:pt idx="4">
                  <c:v>-0.47</c:v>
                </c:pt>
                <c:pt idx="5">
                  <c:v>-0.84</c:v>
                </c:pt>
                <c:pt idx="6">
                  <c:v>-1.26</c:v>
                </c:pt>
                <c:pt idx="7">
                  <c:v>-0.74</c:v>
                </c:pt>
                <c:pt idx="8">
                  <c:v>-1.24</c:v>
                </c:pt>
                <c:pt idx="9">
                  <c:v>-1.3</c:v>
                </c:pt>
                <c:pt idx="10">
                  <c:v>-1.38</c:v>
                </c:pt>
                <c:pt idx="11">
                  <c:v>-2.11</c:v>
                </c:pt>
                <c:pt idx="12">
                  <c:v>-1.65</c:v>
                </c:pt>
                <c:pt idx="13">
                  <c:v>-2.17</c:v>
                </c:pt>
                <c:pt idx="14">
                  <c:v>-2.92</c:v>
                </c:pt>
                <c:pt idx="15">
                  <c:v>-3.62</c:v>
                </c:pt>
                <c:pt idx="16">
                  <c:v>-4.18</c:v>
                </c:pt>
                <c:pt idx="17">
                  <c:v>-4.27</c:v>
                </c:pt>
                <c:pt idx="18">
                  <c:v>-4.78</c:v>
                </c:pt>
                <c:pt idx="19">
                  <c:v>-6.94</c:v>
                </c:pt>
                <c:pt idx="20">
                  <c:v>-7.55</c:v>
                </c:pt>
                <c:pt idx="21">
                  <c:v>-7.15</c:v>
                </c:pt>
                <c:pt idx="22">
                  <c:v>-6.35</c:v>
                </c:pt>
                <c:pt idx="23">
                  <c:v>-6.44</c:v>
                </c:pt>
                <c:pt idx="24">
                  <c:v>-7.4</c:v>
                </c:pt>
                <c:pt idx="25">
                  <c:v>-7.48</c:v>
                </c:pt>
                <c:pt idx="26">
                  <c:v>-8.41</c:v>
                </c:pt>
                <c:pt idx="27">
                  <c:v>-7.95</c:v>
                </c:pt>
                <c:pt idx="28">
                  <c:v>-7.82</c:v>
                </c:pt>
                <c:pt idx="29">
                  <c:v>-6.95</c:v>
                </c:pt>
                <c:pt idx="30">
                  <c:v>-6.74</c:v>
                </c:pt>
                <c:pt idx="31">
                  <c:v>-3.81</c:v>
                </c:pt>
                <c:pt idx="32">
                  <c:v>-4.73</c:v>
                </c:pt>
                <c:pt idx="33">
                  <c:v>-5.01</c:v>
                </c:pt>
                <c:pt idx="34">
                  <c:v>-5.36</c:v>
                </c:pt>
                <c:pt idx="35">
                  <c:v>-4.91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ckLblPos val="low"/>
        <c:crossAx val="50950002"/>
        <c:crosses val="autoZero"/>
        <c:auto val="1"/>
        <c:lblAlgn val="ctr"/>
        <c:lblOffset val="100"/>
        <c:tickLblSkip val="2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指数数据!$AL$647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指数数据!$AD$648:$AD$683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指数数据!$AM$648:$AM$683</c:f>
              <c:numCache>
                <c:formatCode>General</c:formatCode>
                <c:ptCount val="36"/>
                <c:pt idx="0">
                  <c:v>0.12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0.07</c:v>
                </c:pt>
                <c:pt idx="9">
                  <c:v>0.12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0.11</c:v>
                </c:pt>
                <c:pt idx="15">
                  <c:v>0.11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0.08</c:v>
                </c:pt>
                <c:pt idx="22">
                  <c:v>0.11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0.13</c:v>
                </c:pt>
                <c:pt idx="27">
                  <c:v>0.1</c:v>
                </c:pt>
                <c:pt idx="28">
                  <c:v>0.11</c:v>
                </c:pt>
                <c:pt idx="29">
                  <c:v>0.13</c:v>
                </c:pt>
                <c:pt idx="30">
                  <c:v>0.09</c:v>
                </c:pt>
                <c:pt idx="31">
                  <c:v>0.16</c:v>
                </c:pt>
                <c:pt idx="32">
                  <c:v>0.13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1"/>
          <c:order val="1"/>
          <c:tx>
            <c:strRef>
              <c:f>指数数据!$AM$647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指数数据!$AD$648:$AD$683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指数数据!$AN$648:$AN$683</c:f>
              <c:numCache>
                <c:formatCode>General</c:formatCode>
                <c:ptCount val="36"/>
                <c:pt idx="0">
                  <c:v>0.14</c:v>
                </c:pt>
                <c:pt idx="1">
                  <c:v>0.09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0.11</c:v>
                </c:pt>
                <c:pt idx="6">
                  <c:v>0.13</c:v>
                </c:pt>
                <c:pt idx="7">
                  <c:v>0.13</c:v>
                </c:pt>
                <c:pt idx="8">
                  <c:v>0.08</c:v>
                </c:pt>
                <c:pt idx="9">
                  <c:v>0.13</c:v>
                </c:pt>
                <c:pt idx="10">
                  <c:v>0.11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0.11</c:v>
                </c:pt>
                <c:pt idx="16">
                  <c:v>0.09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0.13</c:v>
                </c:pt>
                <c:pt idx="21">
                  <c:v>0.1</c:v>
                </c:pt>
                <c:pt idx="22">
                  <c:v>0.15</c:v>
                </c:pt>
                <c:pt idx="23">
                  <c:v>0.15</c:v>
                </c:pt>
                <c:pt idx="24">
                  <c:v>0.14</c:v>
                </c:pt>
                <c:pt idx="25">
                  <c:v>0.18</c:v>
                </c:pt>
                <c:pt idx="26">
                  <c:v>0.14</c:v>
                </c:pt>
                <c:pt idx="27">
                  <c:v>0.11</c:v>
                </c:pt>
                <c:pt idx="28">
                  <c:v>0.11</c:v>
                </c:pt>
                <c:pt idx="29">
                  <c:v>0.14</c:v>
                </c:pt>
                <c:pt idx="30">
                  <c:v>0.09</c:v>
                </c:pt>
                <c:pt idx="31">
                  <c:v>0.22</c:v>
                </c:pt>
                <c:pt idx="32">
                  <c:v>0.16</c:v>
                </c:pt>
                <c:pt idx="33">
                  <c:v>0.1</c:v>
                </c:pt>
                <c:pt idx="34">
                  <c:v>0.15</c:v>
                </c:pt>
                <c:pt idx="35">
                  <c:v>0.12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ckLblPos val="low"/>
        <c:crossAx val="50960002"/>
        <c:crosses val="autoZero"/>
        <c:auto val="1"/>
        <c:lblAlgn val="ctr"/>
        <c:lblOffset val="100"/>
        <c:tickLblSkip val="2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指数数据!$AC$686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指数数据!$AD$686:$AD$721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指数数据!$AL$686:$AL$721</c:f>
              <c:numCache>
                <c:formatCode>General</c:formatCode>
                <c:ptCount val="36"/>
                <c:pt idx="0">
                  <c:v>0.55</c:v>
                </c:pt>
                <c:pt idx="1">
                  <c:v>-0.21</c:v>
                </c:pt>
                <c:pt idx="2">
                  <c:v>0.24</c:v>
                </c:pt>
                <c:pt idx="3">
                  <c:v>0.04</c:v>
                </c:pt>
                <c:pt idx="4">
                  <c:v>-0.37</c:v>
                </c:pt>
                <c:pt idx="5">
                  <c:v>-0.84</c:v>
                </c:pt>
                <c:pt idx="6">
                  <c:v>-1.65</c:v>
                </c:pt>
                <c:pt idx="7">
                  <c:v>-1.55</c:v>
                </c:pt>
                <c:pt idx="8">
                  <c:v>-1.96</c:v>
                </c:pt>
                <c:pt idx="9">
                  <c:v>-1.2</c:v>
                </c:pt>
                <c:pt idx="10">
                  <c:v>-0.05</c:v>
                </c:pt>
                <c:pt idx="11">
                  <c:v>0.79</c:v>
                </c:pt>
                <c:pt idx="12">
                  <c:v>1.39</c:v>
                </c:pt>
                <c:pt idx="13">
                  <c:v>-0.89</c:v>
                </c:pt>
                <c:pt idx="14">
                  <c:v>-1.8</c:v>
                </c:pt>
                <c:pt idx="15">
                  <c:v>-2.32</c:v>
                </c:pt>
                <c:pt idx="16">
                  <c:v>-2.24</c:v>
                </c:pt>
                <c:pt idx="17">
                  <c:v>-3.06</c:v>
                </c:pt>
                <c:pt idx="18">
                  <c:v>-2.63</c:v>
                </c:pt>
                <c:pt idx="19">
                  <c:v>-4.27</c:v>
                </c:pt>
                <c:pt idx="20">
                  <c:v>-4.03</c:v>
                </c:pt>
                <c:pt idx="21">
                  <c:v>-3.86</c:v>
                </c:pt>
                <c:pt idx="22">
                  <c:v>-4.24</c:v>
                </c:pt>
                <c:pt idx="23">
                  <c:v>-3.99</c:v>
                </c:pt>
                <c:pt idx="24">
                  <c:v>-4.21</c:v>
                </c:pt>
                <c:pt idx="25">
                  <c:v>-4.1</c:v>
                </c:pt>
                <c:pt idx="26">
                  <c:v>-4.18</c:v>
                </c:pt>
                <c:pt idx="27">
                  <c:v>-3.67</c:v>
                </c:pt>
                <c:pt idx="28">
                  <c:v>-3.23</c:v>
                </c:pt>
                <c:pt idx="29">
                  <c:v>-3</c:v>
                </c:pt>
                <c:pt idx="30">
                  <c:v>-2.66</c:v>
                </c:pt>
                <c:pt idx="31">
                  <c:v>-3.33</c:v>
                </c:pt>
                <c:pt idx="32">
                  <c:v>-2.88</c:v>
                </c:pt>
                <c:pt idx="33">
                  <c:v>-3.28</c:v>
                </c:pt>
                <c:pt idx="34">
                  <c:v>-3.82</c:v>
                </c:pt>
                <c:pt idx="35">
                  <c:v>-4.54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ckLblPos val="low"/>
        <c:crossAx val="50970002"/>
        <c:crosses val="autoZero"/>
        <c:auto val="1"/>
        <c:lblAlgn val="ctr"/>
        <c:lblOffset val="100"/>
        <c:tickLblSkip val="2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指数数据!$AL$685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指数数据!$AD$686:$AD$721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指数数据!$AM$686:$AM$721</c:f>
              <c:numCache>
                <c:formatCode>General</c:formatCode>
                <c:ptCount val="36"/>
                <c:pt idx="0">
                  <c:v>0.58</c:v>
                </c:pt>
                <c:pt idx="1">
                  <c:v>0.51</c:v>
                </c:pt>
                <c:pt idx="2">
                  <c:v>0.51</c:v>
                </c:pt>
                <c:pt idx="3">
                  <c:v>0.56</c:v>
                </c:pt>
                <c:pt idx="4">
                  <c:v>0.54</c:v>
                </c:pt>
                <c:pt idx="5">
                  <c:v>0.58</c:v>
                </c:pt>
                <c:pt idx="6">
                  <c:v>0.58</c:v>
                </c:pt>
                <c:pt idx="7">
                  <c:v>0.51</c:v>
                </c:pt>
                <c:pt idx="8">
                  <c:v>0.45</c:v>
                </c:pt>
                <c:pt idx="9">
                  <c:v>0.43</c:v>
                </c:pt>
                <c:pt idx="10">
                  <c:v>0.46</c:v>
                </c:pt>
                <c:pt idx="11">
                  <c:v>0.5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0.58</c:v>
                </c:pt>
                <c:pt idx="16">
                  <c:v>0.59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0.64</c:v>
                </c:pt>
                <c:pt idx="21">
                  <c:v>0.58</c:v>
                </c:pt>
                <c:pt idx="22">
                  <c:v>0.7</c:v>
                </c:pt>
                <c:pt idx="23">
                  <c:v>0.64</c:v>
                </c:pt>
                <c:pt idx="24">
                  <c:v>0.64</c:v>
                </c:pt>
                <c:pt idx="25">
                  <c:v>0.66</c:v>
                </c:pt>
                <c:pt idx="26">
                  <c:v>0.64</c:v>
                </c:pt>
                <c:pt idx="27">
                  <c:v>0.75</c:v>
                </c:pt>
                <c:pt idx="28">
                  <c:v>0.64</c:v>
                </c:pt>
                <c:pt idx="29">
                  <c:v>0.54</c:v>
                </c:pt>
                <c:pt idx="30">
                  <c:v>0.73</c:v>
                </c:pt>
                <c:pt idx="31">
                  <c:v>0.57</c:v>
                </c:pt>
                <c:pt idx="32">
                  <c:v>0.65</c:v>
                </c:pt>
                <c:pt idx="33">
                  <c:v>0.71</c:v>
                </c:pt>
                <c:pt idx="34">
                  <c:v>0.65</c:v>
                </c:pt>
                <c:pt idx="35">
                  <c:v>0.58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1"/>
          <c:order val="1"/>
          <c:tx>
            <c:strRef>
              <c:f>指数数据!$AM$685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指数数据!$AD$686:$AD$721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指数数据!$AN$686:$AN$721</c:f>
              <c:numCache>
                <c:formatCode>General</c:formatCode>
                <c:ptCount val="36"/>
                <c:pt idx="0">
                  <c:v>0.67</c:v>
                </c:pt>
                <c:pt idx="1">
                  <c:v>0.55</c:v>
                </c:pt>
                <c:pt idx="2">
                  <c:v>0.53</c:v>
                </c:pt>
                <c:pt idx="3">
                  <c:v>0.6</c:v>
                </c:pt>
                <c:pt idx="4">
                  <c:v>0.53</c:v>
                </c:pt>
                <c:pt idx="5">
                  <c:v>0.6</c:v>
                </c:pt>
                <c:pt idx="6">
                  <c:v>0.67</c:v>
                </c:pt>
                <c:pt idx="7">
                  <c:v>0.6</c:v>
                </c:pt>
                <c:pt idx="8">
                  <c:v>0.49</c:v>
                </c:pt>
                <c:pt idx="9">
                  <c:v>0.47</c:v>
                </c:pt>
                <c:pt idx="10">
                  <c:v>0.5</c:v>
                </c:pt>
                <c:pt idx="11">
                  <c:v>0.69</c:v>
                </c:pt>
                <c:pt idx="12">
                  <c:v>0.99</c:v>
                </c:pt>
                <c:pt idx="13">
                  <c:v>0.87</c:v>
                </c:pt>
                <c:pt idx="14">
                  <c:v>0.85</c:v>
                </c:pt>
                <c:pt idx="15">
                  <c:v>0.77</c:v>
                </c:pt>
                <c:pt idx="16">
                  <c:v>0.82</c:v>
                </c:pt>
                <c:pt idx="17">
                  <c:v>0.94</c:v>
                </c:pt>
                <c:pt idx="18">
                  <c:v>0.87</c:v>
                </c:pt>
                <c:pt idx="19">
                  <c:v>0.85</c:v>
                </c:pt>
                <c:pt idx="20">
                  <c:v>0.77</c:v>
                </c:pt>
                <c:pt idx="21">
                  <c:v>0.68</c:v>
                </c:pt>
                <c:pt idx="22">
                  <c:v>0.8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0.62</c:v>
                </c:pt>
                <c:pt idx="27">
                  <c:v>0.71</c:v>
                </c:pt>
                <c:pt idx="28">
                  <c:v>0.62</c:v>
                </c:pt>
                <c:pt idx="29">
                  <c:v>0.58</c:v>
                </c:pt>
                <c:pt idx="30">
                  <c:v>0.74</c:v>
                </c:pt>
                <c:pt idx="31">
                  <c:v>0.62</c:v>
                </c:pt>
                <c:pt idx="32">
                  <c:v>0.67</c:v>
                </c:pt>
                <c:pt idx="33">
                  <c:v>0.78</c:v>
                </c:pt>
                <c:pt idx="34">
                  <c:v>0.68</c:v>
                </c:pt>
                <c:pt idx="35">
                  <c:v>0.6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ckLblPos val="low"/>
        <c:crossAx val="50980002"/>
        <c:crosses val="autoZero"/>
        <c:auto val="1"/>
        <c:lblAlgn val="ctr"/>
        <c:lblOffset val="100"/>
        <c:tickLblSkip val="2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指数数据!$AC$724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指数数据!$AD$724:$AD$759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指数数据!$AL$724:$AL$759</c:f>
              <c:numCache>
                <c:formatCode>General</c:formatCode>
                <c:ptCount val="36"/>
                <c:pt idx="0">
                  <c:v>0.04</c:v>
                </c:pt>
                <c:pt idx="1">
                  <c:v>0.36</c:v>
                </c:pt>
                <c:pt idx="2">
                  <c:v>0.24</c:v>
                </c:pt>
                <c:pt idx="3">
                  <c:v>1.21</c:v>
                </c:pt>
                <c:pt idx="4">
                  <c:v>1.05</c:v>
                </c:pt>
                <c:pt idx="5">
                  <c:v>0.4</c:v>
                </c:pt>
                <c:pt idx="6">
                  <c:v>-0.89</c:v>
                </c:pt>
                <c:pt idx="7">
                  <c:v>-1.67</c:v>
                </c:pt>
                <c:pt idx="8">
                  <c:v>-0.45</c:v>
                </c:pt>
                <c:pt idx="9">
                  <c:v>0.03</c:v>
                </c:pt>
                <c:pt idx="10">
                  <c:v>0.0700000000000001</c:v>
                </c:pt>
                <c:pt idx="11">
                  <c:v>0.04</c:v>
                </c:pt>
                <c:pt idx="12">
                  <c:v>-0.13</c:v>
                </c:pt>
                <c:pt idx="13">
                  <c:v>-1.04</c:v>
                </c:pt>
                <c:pt idx="14">
                  <c:v>-2.79</c:v>
                </c:pt>
                <c:pt idx="15">
                  <c:v>-2.18</c:v>
                </c:pt>
                <c:pt idx="16">
                  <c:v>-2.49</c:v>
                </c:pt>
                <c:pt idx="17">
                  <c:v>-2.11</c:v>
                </c:pt>
                <c:pt idx="18">
                  <c:v>-2.73</c:v>
                </c:pt>
                <c:pt idx="19">
                  <c:v>-4.37</c:v>
                </c:pt>
                <c:pt idx="20">
                  <c:v>-3.68</c:v>
                </c:pt>
                <c:pt idx="21">
                  <c:v>-3.11</c:v>
                </c:pt>
                <c:pt idx="22">
                  <c:v>-3.13</c:v>
                </c:pt>
                <c:pt idx="23">
                  <c:v>-2.84</c:v>
                </c:pt>
                <c:pt idx="24">
                  <c:v>-3.4</c:v>
                </c:pt>
                <c:pt idx="25">
                  <c:v>-3.43</c:v>
                </c:pt>
                <c:pt idx="26">
                  <c:v>-4.14</c:v>
                </c:pt>
                <c:pt idx="27">
                  <c:v>-3.72</c:v>
                </c:pt>
                <c:pt idx="28">
                  <c:v>-3.46</c:v>
                </c:pt>
                <c:pt idx="29">
                  <c:v>-2.15</c:v>
                </c:pt>
                <c:pt idx="30">
                  <c:v>-2.44</c:v>
                </c:pt>
                <c:pt idx="31">
                  <c:v>-2.71</c:v>
                </c:pt>
                <c:pt idx="32">
                  <c:v>-2.65</c:v>
                </c:pt>
                <c:pt idx="33">
                  <c:v>-3.38</c:v>
                </c:pt>
                <c:pt idx="34">
                  <c:v>-3.94</c:v>
                </c:pt>
                <c:pt idx="35">
                  <c:v>-4.52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ckLblPos val="low"/>
        <c:crossAx val="50990002"/>
        <c:crosses val="autoZero"/>
        <c:auto val="1"/>
        <c:lblAlgn val="ctr"/>
        <c:lblOffset val="100"/>
        <c:tickLblSkip val="2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Relationship Id="rId113" Type="http://schemas.openxmlformats.org/officeDocument/2006/relationships/chart" Target="../charts/chart113.xml"/><Relationship Id="rId114" Type="http://schemas.openxmlformats.org/officeDocument/2006/relationships/chart" Target="../charts/chart114.xml"/><Relationship Id="rId115" Type="http://schemas.openxmlformats.org/officeDocument/2006/relationships/chart" Target="../charts/chart115.xml"/><Relationship Id="rId116" Type="http://schemas.openxmlformats.org/officeDocument/2006/relationships/chart" Target="../charts/chart116.xml"/><Relationship Id="rId117" Type="http://schemas.openxmlformats.org/officeDocument/2006/relationships/chart" Target="../charts/chart117.xml"/><Relationship Id="rId118" Type="http://schemas.openxmlformats.org/officeDocument/2006/relationships/chart" Target="../charts/chart118.xml"/><Relationship Id="rId119" Type="http://schemas.openxmlformats.org/officeDocument/2006/relationships/chart" Target="../charts/chart119.xml"/><Relationship Id="rId120" Type="http://schemas.openxmlformats.org/officeDocument/2006/relationships/chart" Target="../charts/chart1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14</xdr:col>
      <xdr:colOff>9525</xdr:colOff>
      <xdr:row>182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167</xdr:row>
      <xdr:rowOff>0</xdr:rowOff>
    </xdr:from>
    <xdr:to>
      <xdr:col>29</xdr:col>
      <xdr:colOff>9525</xdr:colOff>
      <xdr:row>182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14</xdr:col>
      <xdr:colOff>9525</xdr:colOff>
      <xdr:row>197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29</xdr:col>
      <xdr:colOff>9525</xdr:colOff>
      <xdr:row>197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14</xdr:col>
      <xdr:colOff>9525</xdr:colOff>
      <xdr:row>212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197</xdr:row>
      <xdr:rowOff>0</xdr:rowOff>
    </xdr:from>
    <xdr:to>
      <xdr:col>29</xdr:col>
      <xdr:colOff>9525</xdr:colOff>
      <xdr:row>212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212</xdr:row>
      <xdr:rowOff>0</xdr:rowOff>
    </xdr:from>
    <xdr:to>
      <xdr:col>14</xdr:col>
      <xdr:colOff>9525</xdr:colOff>
      <xdr:row>227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212</xdr:row>
      <xdr:rowOff>0</xdr:rowOff>
    </xdr:from>
    <xdr:to>
      <xdr:col>29</xdr:col>
      <xdr:colOff>9525</xdr:colOff>
      <xdr:row>227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14</xdr:col>
      <xdr:colOff>9525</xdr:colOff>
      <xdr:row>242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227</xdr:row>
      <xdr:rowOff>0</xdr:rowOff>
    </xdr:from>
    <xdr:to>
      <xdr:col>29</xdr:col>
      <xdr:colOff>9525</xdr:colOff>
      <xdr:row>242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14</xdr:col>
      <xdr:colOff>9525</xdr:colOff>
      <xdr:row>257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242</xdr:row>
      <xdr:rowOff>0</xdr:rowOff>
    </xdr:from>
    <xdr:to>
      <xdr:col>29</xdr:col>
      <xdr:colOff>9525</xdr:colOff>
      <xdr:row>257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14</xdr:col>
      <xdr:colOff>9525</xdr:colOff>
      <xdr:row>272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257</xdr:row>
      <xdr:rowOff>0</xdr:rowOff>
    </xdr:from>
    <xdr:to>
      <xdr:col>29</xdr:col>
      <xdr:colOff>9525</xdr:colOff>
      <xdr:row>272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14</xdr:col>
      <xdr:colOff>9525</xdr:colOff>
      <xdr:row>287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272</xdr:row>
      <xdr:rowOff>0</xdr:rowOff>
    </xdr:from>
    <xdr:to>
      <xdr:col>29</xdr:col>
      <xdr:colOff>9525</xdr:colOff>
      <xdr:row>287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14</xdr:col>
      <xdr:colOff>9525</xdr:colOff>
      <xdr:row>302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287</xdr:row>
      <xdr:rowOff>0</xdr:rowOff>
    </xdr:from>
    <xdr:to>
      <xdr:col>29</xdr:col>
      <xdr:colOff>9525</xdr:colOff>
      <xdr:row>302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14</xdr:col>
      <xdr:colOff>9525</xdr:colOff>
      <xdr:row>317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302</xdr:row>
      <xdr:rowOff>0</xdr:rowOff>
    </xdr:from>
    <xdr:to>
      <xdr:col>29</xdr:col>
      <xdr:colOff>9525</xdr:colOff>
      <xdr:row>317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317</xdr:row>
      <xdr:rowOff>0</xdr:rowOff>
    </xdr:from>
    <xdr:to>
      <xdr:col>14</xdr:col>
      <xdr:colOff>9525</xdr:colOff>
      <xdr:row>332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317</xdr:row>
      <xdr:rowOff>0</xdr:rowOff>
    </xdr:from>
    <xdr:to>
      <xdr:col>29</xdr:col>
      <xdr:colOff>9525</xdr:colOff>
      <xdr:row>332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332</xdr:row>
      <xdr:rowOff>0</xdr:rowOff>
    </xdr:from>
    <xdr:to>
      <xdr:col>14</xdr:col>
      <xdr:colOff>9525</xdr:colOff>
      <xdr:row>347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332</xdr:row>
      <xdr:rowOff>0</xdr:rowOff>
    </xdr:from>
    <xdr:to>
      <xdr:col>29</xdr:col>
      <xdr:colOff>9525</xdr:colOff>
      <xdr:row>347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14</xdr:col>
      <xdr:colOff>9525</xdr:colOff>
      <xdr:row>362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347</xdr:row>
      <xdr:rowOff>0</xdr:rowOff>
    </xdr:from>
    <xdr:to>
      <xdr:col>29</xdr:col>
      <xdr:colOff>9525</xdr:colOff>
      <xdr:row>362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14</xdr:col>
      <xdr:colOff>9525</xdr:colOff>
      <xdr:row>377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362</xdr:row>
      <xdr:rowOff>0</xdr:rowOff>
    </xdr:from>
    <xdr:to>
      <xdr:col>29</xdr:col>
      <xdr:colOff>9525</xdr:colOff>
      <xdr:row>377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377</xdr:row>
      <xdr:rowOff>0</xdr:rowOff>
    </xdr:from>
    <xdr:to>
      <xdr:col>14</xdr:col>
      <xdr:colOff>9525</xdr:colOff>
      <xdr:row>392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377</xdr:row>
      <xdr:rowOff>0</xdr:rowOff>
    </xdr:from>
    <xdr:to>
      <xdr:col>29</xdr:col>
      <xdr:colOff>9525</xdr:colOff>
      <xdr:row>392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392</xdr:row>
      <xdr:rowOff>0</xdr:rowOff>
    </xdr:from>
    <xdr:to>
      <xdr:col>14</xdr:col>
      <xdr:colOff>9525</xdr:colOff>
      <xdr:row>407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29</xdr:col>
      <xdr:colOff>9525</xdr:colOff>
      <xdr:row>407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407</xdr:row>
      <xdr:rowOff>0</xdr:rowOff>
    </xdr:from>
    <xdr:to>
      <xdr:col>14</xdr:col>
      <xdr:colOff>9525</xdr:colOff>
      <xdr:row>422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</xdr:col>
      <xdr:colOff>0</xdr:colOff>
      <xdr:row>407</xdr:row>
      <xdr:rowOff>0</xdr:rowOff>
    </xdr:from>
    <xdr:to>
      <xdr:col>29</xdr:col>
      <xdr:colOff>9525</xdr:colOff>
      <xdr:row>422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14</xdr:col>
      <xdr:colOff>9525</xdr:colOff>
      <xdr:row>437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</xdr:col>
      <xdr:colOff>0</xdr:colOff>
      <xdr:row>422</xdr:row>
      <xdr:rowOff>0</xdr:rowOff>
    </xdr:from>
    <xdr:to>
      <xdr:col>29</xdr:col>
      <xdr:colOff>9525</xdr:colOff>
      <xdr:row>437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437</xdr:row>
      <xdr:rowOff>0</xdr:rowOff>
    </xdr:from>
    <xdr:to>
      <xdr:col>14</xdr:col>
      <xdr:colOff>9525</xdr:colOff>
      <xdr:row>452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15</xdr:col>
      <xdr:colOff>0</xdr:colOff>
      <xdr:row>437</xdr:row>
      <xdr:rowOff>0</xdr:rowOff>
    </xdr:from>
    <xdr:to>
      <xdr:col>29</xdr:col>
      <xdr:colOff>9525</xdr:colOff>
      <xdr:row>452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44</xdr:col>
      <xdr:colOff>9525</xdr:colOff>
      <xdr:row>17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45</xdr:col>
      <xdr:colOff>0</xdr:colOff>
      <xdr:row>2</xdr:row>
      <xdr:rowOff>0</xdr:rowOff>
    </xdr:from>
    <xdr:to>
      <xdr:col>59</xdr:col>
      <xdr:colOff>9525</xdr:colOff>
      <xdr:row>17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44</xdr:col>
      <xdr:colOff>9525</xdr:colOff>
      <xdr:row>32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45</xdr:col>
      <xdr:colOff>0</xdr:colOff>
      <xdr:row>17</xdr:row>
      <xdr:rowOff>0</xdr:rowOff>
    </xdr:from>
    <xdr:to>
      <xdr:col>59</xdr:col>
      <xdr:colOff>9525</xdr:colOff>
      <xdr:row>32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44</xdr:col>
      <xdr:colOff>9525</xdr:colOff>
      <xdr:row>47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45</xdr:col>
      <xdr:colOff>0</xdr:colOff>
      <xdr:row>32</xdr:row>
      <xdr:rowOff>0</xdr:rowOff>
    </xdr:from>
    <xdr:to>
      <xdr:col>59</xdr:col>
      <xdr:colOff>9525</xdr:colOff>
      <xdr:row>47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30</xdr:col>
      <xdr:colOff>0</xdr:colOff>
      <xdr:row>47</xdr:row>
      <xdr:rowOff>0</xdr:rowOff>
    </xdr:from>
    <xdr:to>
      <xdr:col>44</xdr:col>
      <xdr:colOff>9525</xdr:colOff>
      <xdr:row>62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45</xdr:col>
      <xdr:colOff>0</xdr:colOff>
      <xdr:row>47</xdr:row>
      <xdr:rowOff>0</xdr:rowOff>
    </xdr:from>
    <xdr:to>
      <xdr:col>59</xdr:col>
      <xdr:colOff>9525</xdr:colOff>
      <xdr:row>62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30</xdr:col>
      <xdr:colOff>0</xdr:colOff>
      <xdr:row>62</xdr:row>
      <xdr:rowOff>0</xdr:rowOff>
    </xdr:from>
    <xdr:to>
      <xdr:col>44</xdr:col>
      <xdr:colOff>9525</xdr:colOff>
      <xdr:row>77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45</xdr:col>
      <xdr:colOff>0</xdr:colOff>
      <xdr:row>62</xdr:row>
      <xdr:rowOff>0</xdr:rowOff>
    </xdr:from>
    <xdr:to>
      <xdr:col>59</xdr:col>
      <xdr:colOff>9525</xdr:colOff>
      <xdr:row>77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30</xdr:col>
      <xdr:colOff>0</xdr:colOff>
      <xdr:row>77</xdr:row>
      <xdr:rowOff>0</xdr:rowOff>
    </xdr:from>
    <xdr:to>
      <xdr:col>44</xdr:col>
      <xdr:colOff>9525</xdr:colOff>
      <xdr:row>92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45</xdr:col>
      <xdr:colOff>0</xdr:colOff>
      <xdr:row>77</xdr:row>
      <xdr:rowOff>0</xdr:rowOff>
    </xdr:from>
    <xdr:to>
      <xdr:col>59</xdr:col>
      <xdr:colOff>9525</xdr:colOff>
      <xdr:row>92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30</xdr:col>
      <xdr:colOff>0</xdr:colOff>
      <xdr:row>92</xdr:row>
      <xdr:rowOff>0</xdr:rowOff>
    </xdr:from>
    <xdr:to>
      <xdr:col>44</xdr:col>
      <xdr:colOff>9525</xdr:colOff>
      <xdr:row>107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45</xdr:col>
      <xdr:colOff>0</xdr:colOff>
      <xdr:row>92</xdr:row>
      <xdr:rowOff>0</xdr:rowOff>
    </xdr:from>
    <xdr:to>
      <xdr:col>59</xdr:col>
      <xdr:colOff>9525</xdr:colOff>
      <xdr:row>107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30</xdr:col>
      <xdr:colOff>0</xdr:colOff>
      <xdr:row>107</xdr:row>
      <xdr:rowOff>0</xdr:rowOff>
    </xdr:from>
    <xdr:to>
      <xdr:col>44</xdr:col>
      <xdr:colOff>9525</xdr:colOff>
      <xdr:row>122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45</xdr:col>
      <xdr:colOff>0</xdr:colOff>
      <xdr:row>107</xdr:row>
      <xdr:rowOff>0</xdr:rowOff>
    </xdr:from>
    <xdr:to>
      <xdr:col>59</xdr:col>
      <xdr:colOff>9525</xdr:colOff>
      <xdr:row>122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30</xdr:col>
      <xdr:colOff>0</xdr:colOff>
      <xdr:row>122</xdr:row>
      <xdr:rowOff>0</xdr:rowOff>
    </xdr:from>
    <xdr:to>
      <xdr:col>44</xdr:col>
      <xdr:colOff>9525</xdr:colOff>
      <xdr:row>137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45</xdr:col>
      <xdr:colOff>0</xdr:colOff>
      <xdr:row>122</xdr:row>
      <xdr:rowOff>0</xdr:rowOff>
    </xdr:from>
    <xdr:to>
      <xdr:col>59</xdr:col>
      <xdr:colOff>9525</xdr:colOff>
      <xdr:row>137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30</xdr:col>
      <xdr:colOff>0</xdr:colOff>
      <xdr:row>137</xdr:row>
      <xdr:rowOff>0</xdr:rowOff>
    </xdr:from>
    <xdr:to>
      <xdr:col>44</xdr:col>
      <xdr:colOff>9525</xdr:colOff>
      <xdr:row>152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45</xdr:col>
      <xdr:colOff>0</xdr:colOff>
      <xdr:row>137</xdr:row>
      <xdr:rowOff>0</xdr:rowOff>
    </xdr:from>
    <xdr:to>
      <xdr:col>59</xdr:col>
      <xdr:colOff>9525</xdr:colOff>
      <xdr:row>152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30</xdr:col>
      <xdr:colOff>0</xdr:colOff>
      <xdr:row>152</xdr:row>
      <xdr:rowOff>0</xdr:rowOff>
    </xdr:from>
    <xdr:to>
      <xdr:col>44</xdr:col>
      <xdr:colOff>9525</xdr:colOff>
      <xdr:row>167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59</xdr:col>
      <xdr:colOff>9525</xdr:colOff>
      <xdr:row>167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30</xdr:col>
      <xdr:colOff>0</xdr:colOff>
      <xdr:row>167</xdr:row>
      <xdr:rowOff>0</xdr:rowOff>
    </xdr:from>
    <xdr:to>
      <xdr:col>44</xdr:col>
      <xdr:colOff>9525</xdr:colOff>
      <xdr:row>182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45</xdr:col>
      <xdr:colOff>0</xdr:colOff>
      <xdr:row>167</xdr:row>
      <xdr:rowOff>0</xdr:rowOff>
    </xdr:from>
    <xdr:to>
      <xdr:col>59</xdr:col>
      <xdr:colOff>9525</xdr:colOff>
      <xdr:row>182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30</xdr:col>
      <xdr:colOff>0</xdr:colOff>
      <xdr:row>182</xdr:row>
      <xdr:rowOff>0</xdr:rowOff>
    </xdr:from>
    <xdr:to>
      <xdr:col>44</xdr:col>
      <xdr:colOff>9525</xdr:colOff>
      <xdr:row>197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45</xdr:col>
      <xdr:colOff>0</xdr:colOff>
      <xdr:row>182</xdr:row>
      <xdr:rowOff>0</xdr:rowOff>
    </xdr:from>
    <xdr:to>
      <xdr:col>59</xdr:col>
      <xdr:colOff>9525</xdr:colOff>
      <xdr:row>197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30</xdr:col>
      <xdr:colOff>0</xdr:colOff>
      <xdr:row>197</xdr:row>
      <xdr:rowOff>0</xdr:rowOff>
    </xdr:from>
    <xdr:to>
      <xdr:col>44</xdr:col>
      <xdr:colOff>9525</xdr:colOff>
      <xdr:row>212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45</xdr:col>
      <xdr:colOff>0</xdr:colOff>
      <xdr:row>197</xdr:row>
      <xdr:rowOff>0</xdr:rowOff>
    </xdr:from>
    <xdr:to>
      <xdr:col>59</xdr:col>
      <xdr:colOff>9525</xdr:colOff>
      <xdr:row>212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30</xdr:col>
      <xdr:colOff>0</xdr:colOff>
      <xdr:row>212</xdr:row>
      <xdr:rowOff>0</xdr:rowOff>
    </xdr:from>
    <xdr:to>
      <xdr:col>44</xdr:col>
      <xdr:colOff>9525</xdr:colOff>
      <xdr:row>227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45</xdr:col>
      <xdr:colOff>0</xdr:colOff>
      <xdr:row>212</xdr:row>
      <xdr:rowOff>0</xdr:rowOff>
    </xdr:from>
    <xdr:to>
      <xdr:col>59</xdr:col>
      <xdr:colOff>9525</xdr:colOff>
      <xdr:row>227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30</xdr:col>
      <xdr:colOff>0</xdr:colOff>
      <xdr:row>227</xdr:row>
      <xdr:rowOff>0</xdr:rowOff>
    </xdr:from>
    <xdr:to>
      <xdr:col>44</xdr:col>
      <xdr:colOff>9525</xdr:colOff>
      <xdr:row>242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45</xdr:col>
      <xdr:colOff>0</xdr:colOff>
      <xdr:row>227</xdr:row>
      <xdr:rowOff>0</xdr:rowOff>
    </xdr:from>
    <xdr:to>
      <xdr:col>59</xdr:col>
      <xdr:colOff>9525</xdr:colOff>
      <xdr:row>242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30</xdr:col>
      <xdr:colOff>0</xdr:colOff>
      <xdr:row>242</xdr:row>
      <xdr:rowOff>0</xdr:rowOff>
    </xdr:from>
    <xdr:to>
      <xdr:col>44</xdr:col>
      <xdr:colOff>9525</xdr:colOff>
      <xdr:row>257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45</xdr:col>
      <xdr:colOff>0</xdr:colOff>
      <xdr:row>242</xdr:row>
      <xdr:rowOff>0</xdr:rowOff>
    </xdr:from>
    <xdr:to>
      <xdr:col>59</xdr:col>
      <xdr:colOff>9525</xdr:colOff>
      <xdr:row>257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30</xdr:col>
      <xdr:colOff>0</xdr:colOff>
      <xdr:row>257</xdr:row>
      <xdr:rowOff>0</xdr:rowOff>
    </xdr:from>
    <xdr:to>
      <xdr:col>44</xdr:col>
      <xdr:colOff>9525</xdr:colOff>
      <xdr:row>272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45</xdr:col>
      <xdr:colOff>0</xdr:colOff>
      <xdr:row>257</xdr:row>
      <xdr:rowOff>0</xdr:rowOff>
    </xdr:from>
    <xdr:to>
      <xdr:col>59</xdr:col>
      <xdr:colOff>9525</xdr:colOff>
      <xdr:row>272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30</xdr:col>
      <xdr:colOff>0</xdr:colOff>
      <xdr:row>272</xdr:row>
      <xdr:rowOff>0</xdr:rowOff>
    </xdr:from>
    <xdr:to>
      <xdr:col>44</xdr:col>
      <xdr:colOff>9525</xdr:colOff>
      <xdr:row>287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45</xdr:col>
      <xdr:colOff>0</xdr:colOff>
      <xdr:row>272</xdr:row>
      <xdr:rowOff>0</xdr:rowOff>
    </xdr:from>
    <xdr:to>
      <xdr:col>59</xdr:col>
      <xdr:colOff>9525</xdr:colOff>
      <xdr:row>287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30</xdr:col>
      <xdr:colOff>0</xdr:colOff>
      <xdr:row>287</xdr:row>
      <xdr:rowOff>0</xdr:rowOff>
    </xdr:from>
    <xdr:to>
      <xdr:col>44</xdr:col>
      <xdr:colOff>9525</xdr:colOff>
      <xdr:row>302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45</xdr:col>
      <xdr:colOff>0</xdr:colOff>
      <xdr:row>287</xdr:row>
      <xdr:rowOff>0</xdr:rowOff>
    </xdr:from>
    <xdr:to>
      <xdr:col>59</xdr:col>
      <xdr:colOff>9525</xdr:colOff>
      <xdr:row>302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30</xdr:col>
      <xdr:colOff>0</xdr:colOff>
      <xdr:row>302</xdr:row>
      <xdr:rowOff>0</xdr:rowOff>
    </xdr:from>
    <xdr:to>
      <xdr:col>44</xdr:col>
      <xdr:colOff>9525</xdr:colOff>
      <xdr:row>317</xdr:row>
      <xdr:rowOff>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45</xdr:col>
      <xdr:colOff>0</xdr:colOff>
      <xdr:row>302</xdr:row>
      <xdr:rowOff>0</xdr:rowOff>
    </xdr:from>
    <xdr:to>
      <xdr:col>59</xdr:col>
      <xdr:colOff>9525</xdr:colOff>
      <xdr:row>317</xdr:row>
      <xdr:rowOff>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30</xdr:col>
      <xdr:colOff>0</xdr:colOff>
      <xdr:row>317</xdr:row>
      <xdr:rowOff>0</xdr:rowOff>
    </xdr:from>
    <xdr:to>
      <xdr:col>44</xdr:col>
      <xdr:colOff>9525</xdr:colOff>
      <xdr:row>332</xdr:row>
      <xdr:rowOff>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45</xdr:col>
      <xdr:colOff>0</xdr:colOff>
      <xdr:row>317</xdr:row>
      <xdr:rowOff>0</xdr:rowOff>
    </xdr:from>
    <xdr:to>
      <xdr:col>59</xdr:col>
      <xdr:colOff>9525</xdr:colOff>
      <xdr:row>332</xdr:row>
      <xdr:rowOff>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30</xdr:col>
      <xdr:colOff>0</xdr:colOff>
      <xdr:row>332</xdr:row>
      <xdr:rowOff>0</xdr:rowOff>
    </xdr:from>
    <xdr:to>
      <xdr:col>44</xdr:col>
      <xdr:colOff>9525</xdr:colOff>
      <xdr:row>347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45</xdr:col>
      <xdr:colOff>0</xdr:colOff>
      <xdr:row>332</xdr:row>
      <xdr:rowOff>0</xdr:rowOff>
    </xdr:from>
    <xdr:to>
      <xdr:col>59</xdr:col>
      <xdr:colOff>9525</xdr:colOff>
      <xdr:row>347</xdr:row>
      <xdr:rowOff>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30</xdr:col>
      <xdr:colOff>0</xdr:colOff>
      <xdr:row>347</xdr:row>
      <xdr:rowOff>0</xdr:rowOff>
    </xdr:from>
    <xdr:to>
      <xdr:col>44</xdr:col>
      <xdr:colOff>9525</xdr:colOff>
      <xdr:row>362</xdr:row>
      <xdr:rowOff>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45</xdr:col>
      <xdr:colOff>0</xdr:colOff>
      <xdr:row>347</xdr:row>
      <xdr:rowOff>0</xdr:rowOff>
    </xdr:from>
    <xdr:to>
      <xdr:col>59</xdr:col>
      <xdr:colOff>9525</xdr:colOff>
      <xdr:row>362</xdr:row>
      <xdr:rowOff>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30</xdr:col>
      <xdr:colOff>0</xdr:colOff>
      <xdr:row>362</xdr:row>
      <xdr:rowOff>0</xdr:rowOff>
    </xdr:from>
    <xdr:to>
      <xdr:col>44</xdr:col>
      <xdr:colOff>9525</xdr:colOff>
      <xdr:row>377</xdr:row>
      <xdr:rowOff>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45</xdr:col>
      <xdr:colOff>0</xdr:colOff>
      <xdr:row>362</xdr:row>
      <xdr:rowOff>0</xdr:rowOff>
    </xdr:from>
    <xdr:to>
      <xdr:col>59</xdr:col>
      <xdr:colOff>9525</xdr:colOff>
      <xdr:row>377</xdr:row>
      <xdr:rowOff>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30</xdr:col>
      <xdr:colOff>0</xdr:colOff>
      <xdr:row>377</xdr:row>
      <xdr:rowOff>0</xdr:rowOff>
    </xdr:from>
    <xdr:to>
      <xdr:col>44</xdr:col>
      <xdr:colOff>9525</xdr:colOff>
      <xdr:row>392</xdr:row>
      <xdr:rowOff>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45</xdr:col>
      <xdr:colOff>0</xdr:colOff>
      <xdr:row>377</xdr:row>
      <xdr:rowOff>0</xdr:rowOff>
    </xdr:from>
    <xdr:to>
      <xdr:col>59</xdr:col>
      <xdr:colOff>9525</xdr:colOff>
      <xdr:row>392</xdr:row>
      <xdr:rowOff>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30</xdr:col>
      <xdr:colOff>0</xdr:colOff>
      <xdr:row>392</xdr:row>
      <xdr:rowOff>0</xdr:rowOff>
    </xdr:from>
    <xdr:to>
      <xdr:col>44</xdr:col>
      <xdr:colOff>9525</xdr:colOff>
      <xdr:row>407</xdr:row>
      <xdr:rowOff>0</xdr:rowOff>
    </xdr:to>
    <xdr:graphicFrame macro="">
      <xdr:nvGraphicFramePr>
        <xdr:cNvPr id="114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45</xdr:col>
      <xdr:colOff>0</xdr:colOff>
      <xdr:row>392</xdr:row>
      <xdr:rowOff>0</xdr:rowOff>
    </xdr:from>
    <xdr:to>
      <xdr:col>59</xdr:col>
      <xdr:colOff>9525</xdr:colOff>
      <xdr:row>407</xdr:row>
      <xdr:rowOff>0</xdr:rowOff>
    </xdr:to>
    <xdr:graphicFrame macro="">
      <xdr:nvGraphicFramePr>
        <xdr:cNvPr id="115" name="Chart 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30</xdr:col>
      <xdr:colOff>0</xdr:colOff>
      <xdr:row>407</xdr:row>
      <xdr:rowOff>0</xdr:rowOff>
    </xdr:from>
    <xdr:to>
      <xdr:col>44</xdr:col>
      <xdr:colOff>9525</xdr:colOff>
      <xdr:row>422</xdr:row>
      <xdr:rowOff>0</xdr:rowOff>
    </xdr:to>
    <xdr:graphicFrame macro="">
      <xdr:nvGraphicFramePr>
        <xdr:cNvPr id="116" name="Chart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45</xdr:col>
      <xdr:colOff>0</xdr:colOff>
      <xdr:row>407</xdr:row>
      <xdr:rowOff>0</xdr:rowOff>
    </xdr:from>
    <xdr:to>
      <xdr:col>59</xdr:col>
      <xdr:colOff>9525</xdr:colOff>
      <xdr:row>422</xdr:row>
      <xdr:rowOff>0</xdr:rowOff>
    </xdr:to>
    <xdr:graphicFrame macro="">
      <xdr:nvGraphicFramePr>
        <xdr:cNvPr id="117" name="Chart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30</xdr:col>
      <xdr:colOff>0</xdr:colOff>
      <xdr:row>422</xdr:row>
      <xdr:rowOff>0</xdr:rowOff>
    </xdr:from>
    <xdr:to>
      <xdr:col>44</xdr:col>
      <xdr:colOff>9525</xdr:colOff>
      <xdr:row>437</xdr:row>
      <xdr:rowOff>0</xdr:rowOff>
    </xdr:to>
    <xdr:graphicFrame macro="">
      <xdr:nvGraphicFramePr>
        <xdr:cNvPr id="118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45</xdr:col>
      <xdr:colOff>0</xdr:colOff>
      <xdr:row>422</xdr:row>
      <xdr:rowOff>0</xdr:rowOff>
    </xdr:from>
    <xdr:to>
      <xdr:col>59</xdr:col>
      <xdr:colOff>9525</xdr:colOff>
      <xdr:row>437</xdr:row>
      <xdr:rowOff>0</xdr:rowOff>
    </xdr:to>
    <xdr:graphicFrame macro="">
      <xdr:nvGraphicFramePr>
        <xdr:cNvPr id="119" name="Chart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30</xdr:col>
      <xdr:colOff>0</xdr:colOff>
      <xdr:row>437</xdr:row>
      <xdr:rowOff>0</xdr:rowOff>
    </xdr:from>
    <xdr:to>
      <xdr:col>44</xdr:col>
      <xdr:colOff>9525</xdr:colOff>
      <xdr:row>452</xdr:row>
      <xdr:rowOff>0</xdr:rowOff>
    </xdr:to>
    <xdr:graphicFrame macro="">
      <xdr:nvGraphicFramePr>
        <xdr:cNvPr id="120" name="Chart 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45</xdr:col>
      <xdr:colOff>0</xdr:colOff>
      <xdr:row>437</xdr:row>
      <xdr:rowOff>0</xdr:rowOff>
    </xdr:from>
    <xdr:to>
      <xdr:col>59</xdr:col>
      <xdr:colOff>9525</xdr:colOff>
      <xdr:row>452</xdr:row>
      <xdr:rowOff>0</xdr:rowOff>
    </xdr:to>
    <xdr:graphicFrame macro="">
      <xdr:nvGraphicFramePr>
        <xdr:cNvPr id="121" name="Chart 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  <col min="45" max="45" width="0.5703125" style="1" customWidth="1"/>
  </cols>
  <sheetData>
    <row r="1" spans="1:5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s="2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T1" s="3" t="s">
        <v>2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</sheetData>
  <mergeCells count="4">
    <mergeCell ref="A1:N2"/>
    <mergeCell ref="P1:AC2"/>
    <mergeCell ref="AE1:AR2"/>
    <mergeCell ref="AT1:B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1139"/>
  <sheetViews>
    <sheetView workbookViewId="0"/>
  </sheetViews>
  <sheetFormatPr defaultRowHeight="15"/>
  <sheetData>
    <row r="1" spans="1:40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M1" t="s">
        <v>50</v>
      </c>
      <c r="N1" t="s">
        <v>51</v>
      </c>
      <c r="O1" t="s">
        <v>5</v>
      </c>
      <c r="P1" t="s">
        <v>52</v>
      </c>
      <c r="Q1" t="s">
        <v>53</v>
      </c>
      <c r="R1" t="s">
        <v>6</v>
      </c>
      <c r="S1" t="s">
        <v>7</v>
      </c>
      <c r="T1" t="s">
        <v>8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AB1" t="s">
        <v>50</v>
      </c>
      <c r="AC1" t="s">
        <v>51</v>
      </c>
      <c r="AD1" t="s">
        <v>5</v>
      </c>
      <c r="AE1" t="s">
        <v>52</v>
      </c>
      <c r="AF1" t="s">
        <v>53</v>
      </c>
      <c r="AG1" t="s">
        <v>6</v>
      </c>
      <c r="AH1" t="s">
        <v>7</v>
      </c>
      <c r="AI1" t="s">
        <v>8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</row>
    <row r="2" spans="1:40">
      <c r="A2">
        <v>399317</v>
      </c>
      <c r="B2" t="s">
        <v>13</v>
      </c>
      <c r="C2" t="s">
        <v>14</v>
      </c>
      <c r="D2">
        <v>4540.42</v>
      </c>
      <c r="E2">
        <v>4552.99</v>
      </c>
      <c r="F2">
        <v>32416.1</v>
      </c>
      <c r="G2">
        <v>-0.28</v>
      </c>
      <c r="H2">
        <v>-0.28</v>
      </c>
      <c r="I2">
        <v>33133.9</v>
      </c>
      <c r="J2">
        <v>4310.24</v>
      </c>
      <c r="M2" t="s">
        <v>59</v>
      </c>
      <c r="N2" t="s">
        <v>60</v>
      </c>
      <c r="O2" t="s">
        <v>14</v>
      </c>
      <c r="P2" t="s">
        <v>61</v>
      </c>
      <c r="Q2" t="s">
        <v>13</v>
      </c>
      <c r="R2">
        <v>1342.2</v>
      </c>
      <c r="S2">
        <v>1343.16</v>
      </c>
      <c r="T2">
        <v>159.41</v>
      </c>
      <c r="U2">
        <v>41.6</v>
      </c>
      <c r="V2">
        <v>0.21</v>
      </c>
      <c r="W2">
        <v>0.21</v>
      </c>
      <c r="X2">
        <v>0.48</v>
      </c>
      <c r="Y2">
        <v>0.97</v>
      </c>
      <c r="AB2" t="s">
        <v>120</v>
      </c>
      <c r="AC2" t="s">
        <v>121</v>
      </c>
      <c r="AD2" t="s">
        <v>14</v>
      </c>
      <c r="AE2" t="s">
        <v>61</v>
      </c>
      <c r="AF2" t="s">
        <v>13</v>
      </c>
      <c r="AG2">
        <v>1594.16</v>
      </c>
      <c r="AH2">
        <v>1573.95</v>
      </c>
      <c r="AI2">
        <v>147.96</v>
      </c>
      <c r="AJ2">
        <v>34.78</v>
      </c>
      <c r="AK2">
        <v>1.56</v>
      </c>
      <c r="AL2">
        <v>1.56</v>
      </c>
      <c r="AM2">
        <v>0.45</v>
      </c>
      <c r="AN2">
        <v>0.81</v>
      </c>
    </row>
    <row r="3" spans="1:40">
      <c r="A3">
        <v>399317</v>
      </c>
      <c r="B3" t="s">
        <v>13</v>
      </c>
      <c r="C3" t="s">
        <v>15</v>
      </c>
      <c r="D3">
        <v>4525.93</v>
      </c>
      <c r="E3">
        <v>4540.42</v>
      </c>
      <c r="F3">
        <v>34592.8</v>
      </c>
      <c r="G3">
        <v>-0.32</v>
      </c>
      <c r="H3">
        <v>-0.59</v>
      </c>
      <c r="I3">
        <v>35359.1</v>
      </c>
      <c r="J3">
        <v>4528.36</v>
      </c>
      <c r="M3" t="s">
        <v>59</v>
      </c>
      <c r="N3" t="s">
        <v>60</v>
      </c>
      <c r="O3" t="s">
        <v>15</v>
      </c>
      <c r="P3" t="s">
        <v>61</v>
      </c>
      <c r="Q3" t="s">
        <v>13</v>
      </c>
      <c r="R3">
        <v>1347.03</v>
      </c>
      <c r="S3">
        <v>1342.2</v>
      </c>
      <c r="T3">
        <v>138.61</v>
      </c>
      <c r="U3">
        <v>40.61</v>
      </c>
      <c r="V3">
        <v>0.68</v>
      </c>
      <c r="W3">
        <v>0.88</v>
      </c>
      <c r="X3">
        <v>0.39</v>
      </c>
      <c r="Y3">
        <v>0.9</v>
      </c>
      <c r="AB3" t="s">
        <v>120</v>
      </c>
      <c r="AC3" t="s">
        <v>121</v>
      </c>
      <c r="AD3" t="s">
        <v>15</v>
      </c>
      <c r="AE3" t="s">
        <v>61</v>
      </c>
      <c r="AF3" t="s">
        <v>13</v>
      </c>
      <c r="AG3">
        <v>1551.6</v>
      </c>
      <c r="AH3">
        <v>1594.16</v>
      </c>
      <c r="AI3">
        <v>174.08</v>
      </c>
      <c r="AJ3">
        <v>39.47</v>
      </c>
      <c r="AK3">
        <v>-2.35</v>
      </c>
      <c r="AL3">
        <v>-0.83</v>
      </c>
      <c r="AM3">
        <v>0.49</v>
      </c>
      <c r="AN3">
        <v>0.87</v>
      </c>
    </row>
    <row r="4" spans="1:40">
      <c r="A4">
        <v>399317</v>
      </c>
      <c r="B4" t="s">
        <v>13</v>
      </c>
      <c r="C4" t="s">
        <v>16</v>
      </c>
      <c r="D4">
        <v>4478.88</v>
      </c>
      <c r="E4">
        <v>4525.93</v>
      </c>
      <c r="F4">
        <v>33453.9</v>
      </c>
      <c r="G4">
        <v>-1.04</v>
      </c>
      <c r="H4">
        <v>-1.63</v>
      </c>
      <c r="I4">
        <v>34164.3</v>
      </c>
      <c r="J4">
        <v>4361.97</v>
      </c>
      <c r="M4" t="s">
        <v>59</v>
      </c>
      <c r="N4" t="s">
        <v>60</v>
      </c>
      <c r="O4" t="s">
        <v>16</v>
      </c>
      <c r="P4" t="s">
        <v>61</v>
      </c>
      <c r="Q4" t="s">
        <v>13</v>
      </c>
      <c r="R4">
        <v>1333.54</v>
      </c>
      <c r="S4">
        <v>1347.03</v>
      </c>
      <c r="T4">
        <v>146.78</v>
      </c>
      <c r="U4">
        <v>44.82</v>
      </c>
      <c r="V4">
        <v>0.04</v>
      </c>
      <c r="W4">
        <v>0.91</v>
      </c>
      <c r="X4">
        <v>0.43</v>
      </c>
      <c r="Y4">
        <v>1.03</v>
      </c>
      <c r="AB4" t="s">
        <v>120</v>
      </c>
      <c r="AC4" t="s">
        <v>121</v>
      </c>
      <c r="AD4" t="s">
        <v>16</v>
      </c>
      <c r="AE4" t="s">
        <v>61</v>
      </c>
      <c r="AF4" t="s">
        <v>13</v>
      </c>
      <c r="AG4">
        <v>1490.29</v>
      </c>
      <c r="AH4">
        <v>1551.6</v>
      </c>
      <c r="AI4">
        <v>195.01</v>
      </c>
      <c r="AJ4">
        <v>44.84</v>
      </c>
      <c r="AK4">
        <v>-2.91</v>
      </c>
      <c r="AL4">
        <v>-3.69</v>
      </c>
      <c r="AM4">
        <v>0.57</v>
      </c>
      <c r="AN4">
        <v>1.03</v>
      </c>
    </row>
    <row r="5" spans="1:40">
      <c r="A5">
        <v>399317</v>
      </c>
      <c r="B5" t="s">
        <v>13</v>
      </c>
      <c r="C5" t="s">
        <v>17</v>
      </c>
      <c r="D5">
        <v>4414.48</v>
      </c>
      <c r="E5">
        <v>4478.88</v>
      </c>
      <c r="F5">
        <v>33698.2</v>
      </c>
      <c r="G5">
        <v>-1.44</v>
      </c>
      <c r="H5">
        <v>-3.04</v>
      </c>
      <c r="I5">
        <v>34417.7</v>
      </c>
      <c r="J5">
        <v>4188.93</v>
      </c>
      <c r="M5" t="s">
        <v>59</v>
      </c>
      <c r="N5" t="s">
        <v>60</v>
      </c>
      <c r="O5" t="s">
        <v>17</v>
      </c>
      <c r="P5" t="s">
        <v>61</v>
      </c>
      <c r="Q5" t="s">
        <v>13</v>
      </c>
      <c r="R5">
        <v>1356.85</v>
      </c>
      <c r="S5">
        <v>1333.54</v>
      </c>
      <c r="T5">
        <v>215.11</v>
      </c>
      <c r="U5">
        <v>64.8</v>
      </c>
      <c r="V5">
        <v>3.19</v>
      </c>
      <c r="W5">
        <v>4.06</v>
      </c>
      <c r="X5">
        <v>0.62</v>
      </c>
      <c r="Y5">
        <v>1.55</v>
      </c>
      <c r="AB5" t="s">
        <v>120</v>
      </c>
      <c r="AC5" t="s">
        <v>121</v>
      </c>
      <c r="AD5" t="s">
        <v>17</v>
      </c>
      <c r="AE5" t="s">
        <v>61</v>
      </c>
      <c r="AF5" t="s">
        <v>13</v>
      </c>
      <c r="AG5">
        <v>1403.11</v>
      </c>
      <c r="AH5">
        <v>1490.29</v>
      </c>
      <c r="AI5">
        <v>213.64</v>
      </c>
      <c r="AJ5">
        <v>43.8</v>
      </c>
      <c r="AK5">
        <v>-4.41</v>
      </c>
      <c r="AL5">
        <v>-7.81</v>
      </c>
      <c r="AM5">
        <v>0.62</v>
      </c>
      <c r="AN5">
        <v>1.05</v>
      </c>
    </row>
    <row r="6" spans="1:40">
      <c r="A6">
        <v>399317</v>
      </c>
      <c r="B6" t="s">
        <v>13</v>
      </c>
      <c r="C6" t="s">
        <v>18</v>
      </c>
      <c r="D6">
        <v>4429.2</v>
      </c>
      <c r="E6">
        <v>4414.48</v>
      </c>
      <c r="F6">
        <v>26627.9</v>
      </c>
      <c r="G6">
        <v>0.33</v>
      </c>
      <c r="H6">
        <v>-2.72</v>
      </c>
      <c r="I6">
        <v>27340.8</v>
      </c>
      <c r="J6">
        <v>3478.95</v>
      </c>
      <c r="M6" t="s">
        <v>59</v>
      </c>
      <c r="N6" t="s">
        <v>60</v>
      </c>
      <c r="O6" t="s">
        <v>18</v>
      </c>
      <c r="P6" t="s">
        <v>61</v>
      </c>
      <c r="Q6" t="s">
        <v>13</v>
      </c>
      <c r="R6">
        <v>1354.55</v>
      </c>
      <c r="S6">
        <v>1356.85</v>
      </c>
      <c r="T6">
        <v>139.17</v>
      </c>
      <c r="U6">
        <v>42.25</v>
      </c>
      <c r="V6">
        <v>-0.5</v>
      </c>
      <c r="W6">
        <v>3.57</v>
      </c>
      <c r="X6">
        <v>0.51</v>
      </c>
      <c r="Y6">
        <v>1.21</v>
      </c>
      <c r="AB6" t="s">
        <v>120</v>
      </c>
      <c r="AC6" t="s">
        <v>121</v>
      </c>
      <c r="AD6" t="s">
        <v>18</v>
      </c>
      <c r="AE6" t="s">
        <v>61</v>
      </c>
      <c r="AF6" t="s">
        <v>13</v>
      </c>
      <c r="AG6">
        <v>1410.63</v>
      </c>
      <c r="AH6">
        <v>1403.11</v>
      </c>
      <c r="AI6">
        <v>149.91</v>
      </c>
      <c r="AJ6">
        <v>31.21</v>
      </c>
      <c r="AK6">
        <v>0.21</v>
      </c>
      <c r="AL6">
        <v>-7.66</v>
      </c>
      <c r="AM6">
        <v>0.55</v>
      </c>
      <c r="AN6">
        <v>0.9</v>
      </c>
    </row>
    <row r="7" spans="1:40">
      <c r="A7">
        <v>399317</v>
      </c>
      <c r="B7" t="s">
        <v>13</v>
      </c>
      <c r="C7" t="s">
        <v>19</v>
      </c>
      <c r="D7">
        <v>4374.86</v>
      </c>
      <c r="E7">
        <v>4429.2</v>
      </c>
      <c r="F7">
        <v>30887.9</v>
      </c>
      <c r="G7">
        <v>-1.23</v>
      </c>
      <c r="H7">
        <v>-3.91</v>
      </c>
      <c r="I7">
        <v>31651.4</v>
      </c>
      <c r="J7">
        <v>4021.69</v>
      </c>
      <c r="M7" t="s">
        <v>59</v>
      </c>
      <c r="N7" t="s">
        <v>60</v>
      </c>
      <c r="O7" t="s">
        <v>19</v>
      </c>
      <c r="P7" t="s">
        <v>61</v>
      </c>
      <c r="Q7" t="s">
        <v>13</v>
      </c>
      <c r="R7">
        <v>1406.22</v>
      </c>
      <c r="S7">
        <v>1354.55</v>
      </c>
      <c r="T7">
        <v>347.01</v>
      </c>
      <c r="U7">
        <v>105.73</v>
      </c>
      <c r="V7">
        <v>5.04</v>
      </c>
      <c r="W7">
        <v>8.6</v>
      </c>
      <c r="X7">
        <v>1.1</v>
      </c>
      <c r="Y7">
        <v>2.63</v>
      </c>
      <c r="AB7" t="s">
        <v>120</v>
      </c>
      <c r="AC7" t="s">
        <v>121</v>
      </c>
      <c r="AD7" t="s">
        <v>19</v>
      </c>
      <c r="AE7" t="s">
        <v>61</v>
      </c>
      <c r="AF7" t="s">
        <v>13</v>
      </c>
      <c r="AG7">
        <v>1341.64</v>
      </c>
      <c r="AH7">
        <v>1410.63</v>
      </c>
      <c r="AI7">
        <v>186.37</v>
      </c>
      <c r="AJ7">
        <v>38.57</v>
      </c>
      <c r="AK7">
        <v>-3.66</v>
      </c>
      <c r="AL7">
        <v>-10.85</v>
      </c>
      <c r="AM7">
        <v>0.59</v>
      </c>
      <c r="AN7">
        <v>0.96</v>
      </c>
    </row>
    <row r="8" spans="1:40">
      <c r="A8">
        <v>399317</v>
      </c>
      <c r="B8" t="s">
        <v>13</v>
      </c>
      <c r="C8" t="s">
        <v>20</v>
      </c>
      <c r="D8">
        <v>4375.1</v>
      </c>
      <c r="E8">
        <v>4374.86</v>
      </c>
      <c r="F8">
        <v>35563.3</v>
      </c>
      <c r="G8">
        <v>0.01</v>
      </c>
      <c r="H8">
        <v>-3.91</v>
      </c>
      <c r="I8">
        <v>36408.6</v>
      </c>
      <c r="J8">
        <v>4266.3</v>
      </c>
      <c r="M8" t="s">
        <v>59</v>
      </c>
      <c r="N8" t="s">
        <v>60</v>
      </c>
      <c r="O8" t="s">
        <v>20</v>
      </c>
      <c r="P8" t="s">
        <v>61</v>
      </c>
      <c r="Q8" t="s">
        <v>13</v>
      </c>
      <c r="R8">
        <v>1403.98</v>
      </c>
      <c r="S8">
        <v>1406.22</v>
      </c>
      <c r="T8">
        <v>228.57</v>
      </c>
      <c r="U8">
        <v>68.33</v>
      </c>
      <c r="V8">
        <v>-0.17</v>
      </c>
      <c r="W8">
        <v>8.44</v>
      </c>
      <c r="X8">
        <v>0.63</v>
      </c>
      <c r="Y8">
        <v>1.6</v>
      </c>
      <c r="AB8" t="s">
        <v>120</v>
      </c>
      <c r="AC8" t="s">
        <v>121</v>
      </c>
      <c r="AD8" t="s">
        <v>20</v>
      </c>
      <c r="AE8" t="s">
        <v>61</v>
      </c>
      <c r="AF8" t="s">
        <v>13</v>
      </c>
      <c r="AG8">
        <v>1336.39</v>
      </c>
      <c r="AH8">
        <v>1341.64</v>
      </c>
      <c r="AI8">
        <v>190.65</v>
      </c>
      <c r="AJ8">
        <v>36.96</v>
      </c>
      <c r="AK8">
        <v>-0.4</v>
      </c>
      <c r="AL8">
        <v>-11.18</v>
      </c>
      <c r="AM8">
        <v>0.52</v>
      </c>
      <c r="AN8">
        <v>0.87</v>
      </c>
    </row>
    <row r="9" spans="1:40">
      <c r="A9">
        <v>399317</v>
      </c>
      <c r="B9" t="s">
        <v>13</v>
      </c>
      <c r="C9" t="s">
        <v>21</v>
      </c>
      <c r="D9">
        <v>4390.95</v>
      </c>
      <c r="E9">
        <v>4375.1</v>
      </c>
      <c r="F9">
        <v>29360.7</v>
      </c>
      <c r="G9">
        <v>0.36</v>
      </c>
      <c r="H9">
        <v>-3.56</v>
      </c>
      <c r="I9">
        <v>30023.3</v>
      </c>
      <c r="J9">
        <v>3733.43</v>
      </c>
      <c r="M9" t="s">
        <v>59</v>
      </c>
      <c r="N9" t="s">
        <v>60</v>
      </c>
      <c r="O9" t="s">
        <v>21</v>
      </c>
      <c r="P9" t="s">
        <v>61</v>
      </c>
      <c r="Q9" t="s">
        <v>13</v>
      </c>
      <c r="R9">
        <v>1446.2</v>
      </c>
      <c r="S9">
        <v>1403.98</v>
      </c>
      <c r="T9">
        <v>361.89</v>
      </c>
      <c r="U9">
        <v>95.02</v>
      </c>
      <c r="V9">
        <v>2.65</v>
      </c>
      <c r="W9">
        <v>11.23</v>
      </c>
      <c r="X9">
        <v>1.21</v>
      </c>
      <c r="Y9">
        <v>2.55</v>
      </c>
      <c r="AB9" t="s">
        <v>120</v>
      </c>
      <c r="AC9" t="s">
        <v>121</v>
      </c>
      <c r="AD9" t="s">
        <v>21</v>
      </c>
      <c r="AE9" t="s">
        <v>61</v>
      </c>
      <c r="AF9" t="s">
        <v>13</v>
      </c>
      <c r="AG9">
        <v>1318.69</v>
      </c>
      <c r="AH9">
        <v>1336.39</v>
      </c>
      <c r="AI9">
        <v>82.06</v>
      </c>
      <c r="AJ9">
        <v>16.51</v>
      </c>
      <c r="AK9">
        <v>-1.68</v>
      </c>
      <c r="AL9">
        <v>-12.66</v>
      </c>
      <c r="AM9">
        <v>0.27</v>
      </c>
      <c r="AN9">
        <v>0.44</v>
      </c>
    </row>
    <row r="10" spans="1:40">
      <c r="A10">
        <v>399317</v>
      </c>
      <c r="B10" t="s">
        <v>13</v>
      </c>
      <c r="C10" t="s">
        <v>22</v>
      </c>
      <c r="D10">
        <v>4406.83</v>
      </c>
      <c r="E10">
        <v>4390.95</v>
      </c>
      <c r="F10">
        <v>26117</v>
      </c>
      <c r="G10">
        <v>0.36</v>
      </c>
      <c r="H10">
        <v>-3.21</v>
      </c>
      <c r="I10">
        <v>26834.5</v>
      </c>
      <c r="J10">
        <v>3493.1</v>
      </c>
      <c r="M10" t="s">
        <v>59</v>
      </c>
      <c r="N10" t="s">
        <v>60</v>
      </c>
      <c r="O10" t="s">
        <v>22</v>
      </c>
      <c r="P10" t="s">
        <v>61</v>
      </c>
      <c r="Q10" t="s">
        <v>13</v>
      </c>
      <c r="R10">
        <v>1428.06</v>
      </c>
      <c r="S10">
        <v>1446.2</v>
      </c>
      <c r="T10">
        <v>236.16</v>
      </c>
      <c r="U10">
        <v>60.94</v>
      </c>
      <c r="V10">
        <v>-1.61</v>
      </c>
      <c r="W10">
        <v>9.53</v>
      </c>
      <c r="X10">
        <v>0.88</v>
      </c>
      <c r="Y10">
        <v>1.74</v>
      </c>
      <c r="AB10" t="s">
        <v>120</v>
      </c>
      <c r="AC10" t="s">
        <v>121</v>
      </c>
      <c r="AD10" t="s">
        <v>22</v>
      </c>
      <c r="AE10" t="s">
        <v>61</v>
      </c>
      <c r="AF10" t="s">
        <v>13</v>
      </c>
      <c r="AG10">
        <v>1319.12</v>
      </c>
      <c r="AH10">
        <v>1318.69</v>
      </c>
      <c r="AI10">
        <v>70.53</v>
      </c>
      <c r="AJ10">
        <v>14.64</v>
      </c>
      <c r="AK10">
        <v>-0.33</v>
      </c>
      <c r="AL10">
        <v>-12.98</v>
      </c>
      <c r="AM10">
        <v>0.26</v>
      </c>
      <c r="AN10">
        <v>0.42</v>
      </c>
    </row>
    <row r="11" spans="1:40">
      <c r="A11">
        <v>399317</v>
      </c>
      <c r="B11" t="s">
        <v>13</v>
      </c>
      <c r="C11" t="s">
        <v>23</v>
      </c>
      <c r="D11">
        <v>4474.56</v>
      </c>
      <c r="E11">
        <v>4406.83</v>
      </c>
      <c r="F11">
        <v>35383.4</v>
      </c>
      <c r="G11">
        <v>1.54</v>
      </c>
      <c r="H11">
        <v>-1.72</v>
      </c>
      <c r="I11">
        <v>36100</v>
      </c>
      <c r="J11">
        <v>4603.72</v>
      </c>
      <c r="M11" t="s">
        <v>59</v>
      </c>
      <c r="N11" t="s">
        <v>60</v>
      </c>
      <c r="O11" t="s">
        <v>23</v>
      </c>
      <c r="P11" t="s">
        <v>61</v>
      </c>
      <c r="Q11" t="s">
        <v>13</v>
      </c>
      <c r="R11">
        <v>1428.07</v>
      </c>
      <c r="S11">
        <v>1428.06</v>
      </c>
      <c r="T11">
        <v>179.01</v>
      </c>
      <c r="U11">
        <v>50.46</v>
      </c>
      <c r="V11">
        <v>-1.54</v>
      </c>
      <c r="W11">
        <v>8.04</v>
      </c>
      <c r="X11">
        <v>0.5</v>
      </c>
      <c r="Y11">
        <v>1.1</v>
      </c>
      <c r="AB11" t="s">
        <v>120</v>
      </c>
      <c r="AC11" t="s">
        <v>121</v>
      </c>
      <c r="AD11" t="s">
        <v>23</v>
      </c>
      <c r="AE11" t="s">
        <v>61</v>
      </c>
      <c r="AF11" t="s">
        <v>13</v>
      </c>
      <c r="AG11">
        <v>1338.32</v>
      </c>
      <c r="AH11">
        <v>1319.12</v>
      </c>
      <c r="AI11">
        <v>108.61</v>
      </c>
      <c r="AJ11">
        <v>21.7</v>
      </c>
      <c r="AK11">
        <v>-0.0800000000000001</v>
      </c>
      <c r="AL11">
        <v>-13.25</v>
      </c>
      <c r="AM11">
        <v>0.3</v>
      </c>
      <c r="AN11">
        <v>0.47</v>
      </c>
    </row>
    <row r="12" spans="1:40">
      <c r="A12">
        <v>399317</v>
      </c>
      <c r="B12" t="s">
        <v>13</v>
      </c>
      <c r="C12" t="s">
        <v>24</v>
      </c>
      <c r="D12">
        <v>4471.63</v>
      </c>
      <c r="E12">
        <v>4474.56</v>
      </c>
      <c r="F12">
        <v>35331.1</v>
      </c>
      <c r="G12">
        <v>-0.07</v>
      </c>
      <c r="H12">
        <v>-1.79</v>
      </c>
      <c r="I12">
        <v>36023.5</v>
      </c>
      <c r="J12">
        <v>4731.34</v>
      </c>
      <c r="M12" t="s">
        <v>59</v>
      </c>
      <c r="N12" t="s">
        <v>60</v>
      </c>
      <c r="O12" t="s">
        <v>24</v>
      </c>
      <c r="P12" t="s">
        <v>61</v>
      </c>
      <c r="Q12" t="s">
        <v>13</v>
      </c>
      <c r="R12">
        <v>1396.13</v>
      </c>
      <c r="S12">
        <v>1428.07</v>
      </c>
      <c r="T12">
        <v>208.39</v>
      </c>
      <c r="U12">
        <v>62.58</v>
      </c>
      <c r="V12">
        <v>-2.17</v>
      </c>
      <c r="W12">
        <v>5.73</v>
      </c>
      <c r="X12">
        <v>0.58</v>
      </c>
      <c r="Y12">
        <v>1.32</v>
      </c>
      <c r="AB12" t="s">
        <v>120</v>
      </c>
      <c r="AC12" t="s">
        <v>121</v>
      </c>
      <c r="AD12" t="s">
        <v>24</v>
      </c>
      <c r="AE12" t="s">
        <v>61</v>
      </c>
      <c r="AF12" t="s">
        <v>13</v>
      </c>
      <c r="AG12">
        <v>1354.69</v>
      </c>
      <c r="AH12">
        <v>1338.32</v>
      </c>
      <c r="AI12">
        <v>133.09</v>
      </c>
      <c r="AJ12">
        <v>27.8</v>
      </c>
      <c r="AK12">
        <v>1.29</v>
      </c>
      <c r="AL12">
        <v>-12.14</v>
      </c>
      <c r="AM12">
        <v>0.37</v>
      </c>
      <c r="AN12">
        <v>0.59</v>
      </c>
    </row>
    <row r="13" spans="1:40">
      <c r="A13">
        <v>399317</v>
      </c>
      <c r="B13" t="s">
        <v>13</v>
      </c>
      <c r="C13" t="s">
        <v>25</v>
      </c>
      <c r="D13">
        <v>4446</v>
      </c>
      <c r="E13">
        <v>4471.63</v>
      </c>
      <c r="F13">
        <v>30307.5</v>
      </c>
      <c r="G13">
        <v>-0.57</v>
      </c>
      <c r="H13">
        <v>-2.35</v>
      </c>
      <c r="I13">
        <v>30850.6</v>
      </c>
      <c r="J13">
        <v>3998.31</v>
      </c>
      <c r="M13" t="s">
        <v>59</v>
      </c>
      <c r="N13" t="s">
        <v>60</v>
      </c>
      <c r="O13" t="s">
        <v>25</v>
      </c>
      <c r="P13" t="s">
        <v>61</v>
      </c>
      <c r="Q13" t="s">
        <v>13</v>
      </c>
      <c r="R13">
        <v>1394.3</v>
      </c>
      <c r="S13">
        <v>1396.13</v>
      </c>
      <c r="T13">
        <v>149.38</v>
      </c>
      <c r="U13">
        <v>43.17</v>
      </c>
      <c r="V13">
        <v>0.44</v>
      </c>
      <c r="W13">
        <v>6.16</v>
      </c>
      <c r="X13">
        <v>0.48</v>
      </c>
      <c r="Y13">
        <v>1.08</v>
      </c>
      <c r="AB13" t="s">
        <v>120</v>
      </c>
      <c r="AC13" t="s">
        <v>121</v>
      </c>
      <c r="AD13" t="s">
        <v>25</v>
      </c>
      <c r="AE13" t="s">
        <v>61</v>
      </c>
      <c r="AF13" t="s">
        <v>13</v>
      </c>
      <c r="AG13">
        <v>1340.55</v>
      </c>
      <c r="AH13">
        <v>1354.69</v>
      </c>
      <c r="AI13">
        <v>78.45</v>
      </c>
      <c r="AJ13">
        <v>16.36</v>
      </c>
      <c r="AK13">
        <v>-0.47</v>
      </c>
      <c r="AL13">
        <v>-12.48</v>
      </c>
      <c r="AM13">
        <v>0.25</v>
      </c>
      <c r="AN13">
        <v>0.41</v>
      </c>
    </row>
    <row r="14" spans="1:40">
      <c r="A14">
        <v>399317</v>
      </c>
      <c r="B14" t="s">
        <v>13</v>
      </c>
      <c r="C14" t="s">
        <v>26</v>
      </c>
      <c r="D14">
        <v>4446.77</v>
      </c>
      <c r="E14">
        <v>4446</v>
      </c>
      <c r="F14">
        <v>26718</v>
      </c>
      <c r="G14">
        <v>0.02</v>
      </c>
      <c r="H14">
        <v>-2.33</v>
      </c>
      <c r="I14">
        <v>27281.4</v>
      </c>
      <c r="J14">
        <v>3536.55</v>
      </c>
      <c r="M14" t="s">
        <v>59</v>
      </c>
      <c r="N14" t="s">
        <v>60</v>
      </c>
      <c r="O14" t="s">
        <v>26</v>
      </c>
      <c r="P14" t="s">
        <v>61</v>
      </c>
      <c r="Q14" t="s">
        <v>13</v>
      </c>
      <c r="R14">
        <v>1398.42</v>
      </c>
      <c r="S14">
        <v>1394.3</v>
      </c>
      <c r="T14">
        <v>130.58</v>
      </c>
      <c r="U14">
        <v>34.83</v>
      </c>
      <c r="V14">
        <v>0.28</v>
      </c>
      <c r="W14">
        <v>6.44</v>
      </c>
      <c r="X14">
        <v>0.48</v>
      </c>
      <c r="Y14">
        <v>0.98</v>
      </c>
      <c r="AB14" t="s">
        <v>120</v>
      </c>
      <c r="AC14" t="s">
        <v>121</v>
      </c>
      <c r="AD14" t="s">
        <v>26</v>
      </c>
      <c r="AE14" t="s">
        <v>61</v>
      </c>
      <c r="AF14" t="s">
        <v>13</v>
      </c>
      <c r="AG14">
        <v>1337.57</v>
      </c>
      <c r="AH14">
        <v>1340.55</v>
      </c>
      <c r="AI14">
        <v>57.02</v>
      </c>
      <c r="AJ14">
        <v>11.69</v>
      </c>
      <c r="AK14">
        <v>-0.24</v>
      </c>
      <c r="AL14">
        <v>-12.69</v>
      </c>
      <c r="AM14">
        <v>0.21</v>
      </c>
      <c r="AN14">
        <v>0.33</v>
      </c>
    </row>
    <row r="15" spans="1:40">
      <c r="A15">
        <v>399317</v>
      </c>
      <c r="B15" t="s">
        <v>13</v>
      </c>
      <c r="C15" t="s">
        <v>27</v>
      </c>
      <c r="D15">
        <v>4406.65</v>
      </c>
      <c r="E15">
        <v>4446.77</v>
      </c>
      <c r="F15">
        <v>30370.8</v>
      </c>
      <c r="G15">
        <v>-0.9</v>
      </c>
      <c r="H15">
        <v>-3.21</v>
      </c>
      <c r="I15">
        <v>31090.7</v>
      </c>
      <c r="J15">
        <v>3868.26</v>
      </c>
      <c r="M15" t="s">
        <v>59</v>
      </c>
      <c r="N15" t="s">
        <v>60</v>
      </c>
      <c r="O15" t="s">
        <v>27</v>
      </c>
      <c r="P15" t="s">
        <v>61</v>
      </c>
      <c r="Q15" t="s">
        <v>13</v>
      </c>
      <c r="R15">
        <v>1448.64</v>
      </c>
      <c r="S15">
        <v>1398.42</v>
      </c>
      <c r="T15">
        <v>219.6</v>
      </c>
      <c r="U15">
        <v>70.83</v>
      </c>
      <c r="V15">
        <v>4.49</v>
      </c>
      <c r="W15">
        <v>11.06</v>
      </c>
      <c r="X15">
        <v>0.71</v>
      </c>
      <c r="Y15">
        <v>1.83</v>
      </c>
      <c r="AB15" t="s">
        <v>120</v>
      </c>
      <c r="AC15" t="s">
        <v>121</v>
      </c>
      <c r="AD15" t="s">
        <v>27</v>
      </c>
      <c r="AE15" t="s">
        <v>61</v>
      </c>
      <c r="AF15" t="s">
        <v>13</v>
      </c>
      <c r="AG15">
        <v>1309.3</v>
      </c>
      <c r="AH15">
        <v>1337.57</v>
      </c>
      <c r="AI15">
        <v>73.36</v>
      </c>
      <c r="AJ15">
        <v>14.42</v>
      </c>
      <c r="AK15">
        <v>-1.21</v>
      </c>
      <c r="AL15">
        <v>-13.6</v>
      </c>
      <c r="AM15">
        <v>0.24</v>
      </c>
      <c r="AN15">
        <v>0.37</v>
      </c>
    </row>
    <row r="16" spans="1:40">
      <c r="A16">
        <v>399317</v>
      </c>
      <c r="B16" t="s">
        <v>13</v>
      </c>
      <c r="C16" t="s">
        <v>28</v>
      </c>
      <c r="D16">
        <v>4347.47</v>
      </c>
      <c r="E16">
        <v>4406.65</v>
      </c>
      <c r="F16">
        <v>34147.9</v>
      </c>
      <c r="G16">
        <v>-1.34</v>
      </c>
      <c r="H16">
        <v>-4.51</v>
      </c>
      <c r="I16">
        <v>34745.1</v>
      </c>
      <c r="J16">
        <v>4204.09</v>
      </c>
      <c r="M16" t="s">
        <v>59</v>
      </c>
      <c r="N16" t="s">
        <v>60</v>
      </c>
      <c r="O16" t="s">
        <v>28</v>
      </c>
      <c r="P16" t="s">
        <v>61</v>
      </c>
      <c r="Q16" t="s">
        <v>13</v>
      </c>
      <c r="R16">
        <v>1478.16</v>
      </c>
      <c r="S16">
        <v>1448.64</v>
      </c>
      <c r="T16">
        <v>284.81</v>
      </c>
      <c r="U16">
        <v>86.72</v>
      </c>
      <c r="V16">
        <v>3.38</v>
      </c>
      <c r="W16">
        <v>14.56</v>
      </c>
      <c r="X16">
        <v>0.82</v>
      </c>
      <c r="Y16">
        <v>2.06</v>
      </c>
      <c r="AB16" t="s">
        <v>120</v>
      </c>
      <c r="AC16" t="s">
        <v>121</v>
      </c>
      <c r="AD16" t="s">
        <v>28</v>
      </c>
      <c r="AE16" t="s">
        <v>61</v>
      </c>
      <c r="AF16" t="s">
        <v>13</v>
      </c>
      <c r="AG16">
        <v>1250.91</v>
      </c>
      <c r="AH16">
        <v>1309.3</v>
      </c>
      <c r="AI16">
        <v>112.77</v>
      </c>
      <c r="AJ16">
        <v>21.26</v>
      </c>
      <c r="AK16">
        <v>-3.12</v>
      </c>
      <c r="AL16">
        <v>-16.01</v>
      </c>
      <c r="AM16">
        <v>0.32</v>
      </c>
      <c r="AN16">
        <v>0.51</v>
      </c>
    </row>
    <row r="17" spans="1:40">
      <c r="A17">
        <v>399317</v>
      </c>
      <c r="B17" t="s">
        <v>13</v>
      </c>
      <c r="C17" t="s">
        <v>29</v>
      </c>
      <c r="D17">
        <v>4361.05</v>
      </c>
      <c r="E17">
        <v>4347.47</v>
      </c>
      <c r="F17">
        <v>27851.5</v>
      </c>
      <c r="G17">
        <v>0.31</v>
      </c>
      <c r="H17">
        <v>-4.22</v>
      </c>
      <c r="I17">
        <v>28412.9</v>
      </c>
      <c r="J17">
        <v>3420.83</v>
      </c>
      <c r="M17" t="s">
        <v>59</v>
      </c>
      <c r="N17" t="s">
        <v>60</v>
      </c>
      <c r="O17" t="s">
        <v>29</v>
      </c>
      <c r="P17" t="s">
        <v>61</v>
      </c>
      <c r="Q17" t="s">
        <v>13</v>
      </c>
      <c r="R17">
        <v>1462.24</v>
      </c>
      <c r="S17">
        <v>1478.16</v>
      </c>
      <c r="T17">
        <v>202.33</v>
      </c>
      <c r="U17">
        <v>60.11</v>
      </c>
      <c r="V17">
        <v>-1.39</v>
      </c>
      <c r="W17">
        <v>13.09</v>
      </c>
      <c r="X17">
        <v>0.71</v>
      </c>
      <c r="Y17">
        <v>1.76</v>
      </c>
      <c r="AB17" t="s">
        <v>120</v>
      </c>
      <c r="AC17" t="s">
        <v>121</v>
      </c>
      <c r="AD17" t="s">
        <v>29</v>
      </c>
      <c r="AE17" t="s">
        <v>61</v>
      </c>
      <c r="AF17" t="s">
        <v>13</v>
      </c>
      <c r="AG17">
        <v>1262</v>
      </c>
      <c r="AH17">
        <v>1250.91</v>
      </c>
      <c r="AI17">
        <v>109.05</v>
      </c>
      <c r="AJ17">
        <v>20.31</v>
      </c>
      <c r="AK17">
        <v>0.58</v>
      </c>
      <c r="AL17">
        <v>-15.6</v>
      </c>
      <c r="AM17">
        <v>0.38</v>
      </c>
      <c r="AN17">
        <v>0.59</v>
      </c>
    </row>
    <row r="18" spans="1:40">
      <c r="A18">
        <v>399317</v>
      </c>
      <c r="B18" t="s">
        <v>13</v>
      </c>
      <c r="C18" t="s">
        <v>30</v>
      </c>
      <c r="D18">
        <v>4415.25</v>
      </c>
      <c r="E18">
        <v>4361.05</v>
      </c>
      <c r="F18">
        <v>35943</v>
      </c>
      <c r="G18">
        <v>1.24</v>
      </c>
      <c r="H18">
        <v>-3.03</v>
      </c>
      <c r="I18">
        <v>36511.1</v>
      </c>
      <c r="J18">
        <v>4284.62</v>
      </c>
      <c r="M18" t="s">
        <v>59</v>
      </c>
      <c r="N18" t="s">
        <v>60</v>
      </c>
      <c r="O18" t="s">
        <v>30</v>
      </c>
      <c r="P18" t="s">
        <v>61</v>
      </c>
      <c r="Q18" t="s">
        <v>13</v>
      </c>
      <c r="R18">
        <v>1529.45</v>
      </c>
      <c r="S18">
        <v>1462.24</v>
      </c>
      <c r="T18">
        <v>286.14</v>
      </c>
      <c r="U18">
        <v>96.11</v>
      </c>
      <c r="V18">
        <v>3.36</v>
      </c>
      <c r="W18">
        <v>16.9</v>
      </c>
      <c r="X18">
        <v>0.78</v>
      </c>
      <c r="Y18">
        <v>2.24</v>
      </c>
      <c r="AB18" t="s">
        <v>120</v>
      </c>
      <c r="AC18" t="s">
        <v>121</v>
      </c>
      <c r="AD18" t="s">
        <v>30</v>
      </c>
      <c r="AE18" t="s">
        <v>61</v>
      </c>
      <c r="AF18" t="s">
        <v>13</v>
      </c>
      <c r="AG18">
        <v>1275.16</v>
      </c>
      <c r="AH18">
        <v>1262</v>
      </c>
      <c r="AI18">
        <v>102.5</v>
      </c>
      <c r="AJ18">
        <v>19.59</v>
      </c>
      <c r="AK18">
        <v>-0.2</v>
      </c>
      <c r="AL18">
        <v>-15.95</v>
      </c>
      <c r="AM18">
        <v>0.28</v>
      </c>
      <c r="AN18">
        <v>0.46</v>
      </c>
    </row>
    <row r="19" spans="1:40">
      <c r="A19">
        <v>399317</v>
      </c>
      <c r="B19" t="s">
        <v>13</v>
      </c>
      <c r="C19" t="s">
        <v>31</v>
      </c>
      <c r="D19">
        <v>4412.44</v>
      </c>
      <c r="E19">
        <v>4415.25</v>
      </c>
      <c r="F19">
        <v>30646.2</v>
      </c>
      <c r="G19">
        <v>-0.06</v>
      </c>
      <c r="H19">
        <v>-3.09</v>
      </c>
      <c r="I19">
        <v>31131.5</v>
      </c>
      <c r="J19">
        <v>3793.15</v>
      </c>
      <c r="M19" t="s">
        <v>59</v>
      </c>
      <c r="N19" t="s">
        <v>60</v>
      </c>
      <c r="O19" t="s">
        <v>31</v>
      </c>
      <c r="P19" t="s">
        <v>61</v>
      </c>
      <c r="Q19" t="s">
        <v>13</v>
      </c>
      <c r="R19">
        <v>1525.38</v>
      </c>
      <c r="S19">
        <v>1529.45</v>
      </c>
      <c r="T19">
        <v>192.08</v>
      </c>
      <c r="U19">
        <v>63.34</v>
      </c>
      <c r="V19">
        <v>-0.21</v>
      </c>
      <c r="W19">
        <v>16.66</v>
      </c>
      <c r="X19">
        <v>0.62</v>
      </c>
      <c r="Y19">
        <v>1.67</v>
      </c>
      <c r="AB19" t="s">
        <v>120</v>
      </c>
      <c r="AC19" t="s">
        <v>121</v>
      </c>
      <c r="AD19" t="s">
        <v>31</v>
      </c>
      <c r="AE19" t="s">
        <v>61</v>
      </c>
      <c r="AF19" t="s">
        <v>13</v>
      </c>
      <c r="AG19">
        <v>1271</v>
      </c>
      <c r="AH19">
        <v>1275.16</v>
      </c>
      <c r="AI19">
        <v>81.05</v>
      </c>
      <c r="AJ19">
        <v>15.23</v>
      </c>
      <c r="AK19">
        <v>-0.27</v>
      </c>
      <c r="AL19">
        <v>-16.16</v>
      </c>
      <c r="AM19">
        <v>0.26</v>
      </c>
      <c r="AN19">
        <v>0.4</v>
      </c>
    </row>
    <row r="20" spans="1:40">
      <c r="A20">
        <v>399317</v>
      </c>
      <c r="B20" t="s">
        <v>13</v>
      </c>
      <c r="C20" t="s">
        <v>32</v>
      </c>
      <c r="D20">
        <v>4414.6</v>
      </c>
      <c r="E20">
        <v>4412.44</v>
      </c>
      <c r="F20">
        <v>30470.8</v>
      </c>
      <c r="G20">
        <v>0.05</v>
      </c>
      <c r="H20">
        <v>-3.04</v>
      </c>
      <c r="I20">
        <v>30923.6</v>
      </c>
      <c r="J20">
        <v>3887.32</v>
      </c>
      <c r="M20" t="s">
        <v>59</v>
      </c>
      <c r="N20" t="s">
        <v>60</v>
      </c>
      <c r="O20" t="s">
        <v>32</v>
      </c>
      <c r="P20" t="s">
        <v>61</v>
      </c>
      <c r="Q20" t="s">
        <v>13</v>
      </c>
      <c r="R20">
        <v>1516.53</v>
      </c>
      <c r="S20">
        <v>1525.38</v>
      </c>
      <c r="T20">
        <v>212.67</v>
      </c>
      <c r="U20">
        <v>74.62</v>
      </c>
      <c r="V20">
        <v>-0.63</v>
      </c>
      <c r="W20">
        <v>15.95</v>
      </c>
      <c r="X20">
        <v>0.69</v>
      </c>
      <c r="Y20">
        <v>1.92</v>
      </c>
      <c r="AB20" t="s">
        <v>120</v>
      </c>
      <c r="AC20" t="s">
        <v>121</v>
      </c>
      <c r="AD20" t="s">
        <v>32</v>
      </c>
      <c r="AE20" t="s">
        <v>61</v>
      </c>
      <c r="AF20" t="s">
        <v>13</v>
      </c>
      <c r="AG20">
        <v>1270.71</v>
      </c>
      <c r="AH20">
        <v>1271</v>
      </c>
      <c r="AI20">
        <v>69.85</v>
      </c>
      <c r="AJ20">
        <v>13.48</v>
      </c>
      <c r="AK20">
        <v>-0.07</v>
      </c>
      <c r="AL20">
        <v>-16.23</v>
      </c>
      <c r="AM20">
        <v>0.23</v>
      </c>
      <c r="AN20">
        <v>0.35</v>
      </c>
    </row>
    <row r="21" spans="1:40">
      <c r="A21">
        <v>399317</v>
      </c>
      <c r="B21" t="s">
        <v>13</v>
      </c>
      <c r="C21" t="s">
        <v>33</v>
      </c>
      <c r="D21">
        <v>4359.02</v>
      </c>
      <c r="E21">
        <v>4414.6</v>
      </c>
      <c r="F21">
        <v>31217.5</v>
      </c>
      <c r="G21">
        <v>-1.26</v>
      </c>
      <c r="H21">
        <v>-4.26</v>
      </c>
      <c r="I21">
        <v>31783.3</v>
      </c>
      <c r="J21">
        <v>3817.55</v>
      </c>
      <c r="M21" t="s">
        <v>59</v>
      </c>
      <c r="N21" t="s">
        <v>60</v>
      </c>
      <c r="O21" t="s">
        <v>33</v>
      </c>
      <c r="P21" t="s">
        <v>61</v>
      </c>
      <c r="Q21" t="s">
        <v>13</v>
      </c>
      <c r="R21">
        <v>1542.58</v>
      </c>
      <c r="S21">
        <v>1516.53</v>
      </c>
      <c r="T21">
        <v>184.22</v>
      </c>
      <c r="U21">
        <v>62.52</v>
      </c>
      <c r="V21">
        <v>2.98</v>
      </c>
      <c r="W21">
        <v>19.11</v>
      </c>
      <c r="X21">
        <v>0.58</v>
      </c>
      <c r="Y21">
        <v>1.64</v>
      </c>
      <c r="AB21" t="s">
        <v>120</v>
      </c>
      <c r="AC21" t="s">
        <v>121</v>
      </c>
      <c r="AD21" t="s">
        <v>33</v>
      </c>
      <c r="AE21" t="s">
        <v>61</v>
      </c>
      <c r="AF21" t="s">
        <v>13</v>
      </c>
      <c r="AG21">
        <v>1239.53</v>
      </c>
      <c r="AH21">
        <v>1270.71</v>
      </c>
      <c r="AI21">
        <v>78.2</v>
      </c>
      <c r="AJ21">
        <v>14.6</v>
      </c>
      <c r="AK21">
        <v>-1.19</v>
      </c>
      <c r="AL21">
        <v>-16.99</v>
      </c>
      <c r="AM21">
        <v>0.25</v>
      </c>
      <c r="AN21">
        <v>0.38</v>
      </c>
    </row>
    <row r="22" spans="1:40">
      <c r="A22">
        <v>399317</v>
      </c>
      <c r="B22" t="s">
        <v>13</v>
      </c>
      <c r="C22" t="s">
        <v>34</v>
      </c>
      <c r="D22">
        <v>4378.88</v>
      </c>
      <c r="E22">
        <v>4359.02</v>
      </c>
      <c r="F22">
        <v>28481.2</v>
      </c>
      <c r="G22">
        <v>0.46</v>
      </c>
      <c r="H22">
        <v>-3.82</v>
      </c>
      <c r="I22">
        <v>29049.4</v>
      </c>
      <c r="J22">
        <v>3410.21</v>
      </c>
      <c r="M22" t="s">
        <v>59</v>
      </c>
      <c r="N22" t="s">
        <v>60</v>
      </c>
      <c r="O22" t="s">
        <v>34</v>
      </c>
      <c r="P22" t="s">
        <v>61</v>
      </c>
      <c r="Q22" t="s">
        <v>13</v>
      </c>
      <c r="R22">
        <v>1507.42</v>
      </c>
      <c r="S22">
        <v>1542.58</v>
      </c>
      <c r="T22">
        <v>161.64</v>
      </c>
      <c r="U22">
        <v>57.66</v>
      </c>
      <c r="V22">
        <v>-2.74</v>
      </c>
      <c r="W22">
        <v>16.05</v>
      </c>
      <c r="X22">
        <v>0.56</v>
      </c>
      <c r="Y22">
        <v>1.69</v>
      </c>
      <c r="AB22" t="s">
        <v>120</v>
      </c>
      <c r="AC22" t="s">
        <v>121</v>
      </c>
      <c r="AD22" t="s">
        <v>34</v>
      </c>
      <c r="AE22" t="s">
        <v>61</v>
      </c>
      <c r="AF22" t="s">
        <v>13</v>
      </c>
      <c r="AG22">
        <v>1264.55</v>
      </c>
      <c r="AH22">
        <v>1239.53</v>
      </c>
      <c r="AI22">
        <v>103.33</v>
      </c>
      <c r="AJ22">
        <v>20.09</v>
      </c>
      <c r="AK22">
        <v>1.56</v>
      </c>
      <c r="AL22">
        <v>-15.84</v>
      </c>
      <c r="AM22">
        <v>0.36</v>
      </c>
      <c r="AN22">
        <v>0.59</v>
      </c>
    </row>
    <row r="23" spans="1:40">
      <c r="A23">
        <v>399317</v>
      </c>
      <c r="B23" t="s">
        <v>13</v>
      </c>
      <c r="C23" t="s">
        <v>35</v>
      </c>
      <c r="D23">
        <v>4389.28</v>
      </c>
      <c r="E23">
        <v>4378.88</v>
      </c>
      <c r="F23">
        <v>26302.7</v>
      </c>
      <c r="G23">
        <v>0.24</v>
      </c>
      <c r="H23">
        <v>-3.6</v>
      </c>
      <c r="I23">
        <v>26697.9</v>
      </c>
      <c r="J23">
        <v>3218.14</v>
      </c>
      <c r="M23" t="s">
        <v>59</v>
      </c>
      <c r="N23" t="s">
        <v>60</v>
      </c>
      <c r="O23" t="s">
        <v>35</v>
      </c>
      <c r="P23" t="s">
        <v>61</v>
      </c>
      <c r="Q23" t="s">
        <v>13</v>
      </c>
      <c r="R23">
        <v>1484.44</v>
      </c>
      <c r="S23">
        <v>1507.42</v>
      </c>
      <c r="T23">
        <v>166.07</v>
      </c>
      <c r="U23">
        <v>57.78</v>
      </c>
      <c r="V23">
        <v>-1.76</v>
      </c>
      <c r="W23">
        <v>14.12</v>
      </c>
      <c r="X23">
        <v>0.62</v>
      </c>
      <c r="Y23">
        <v>1.8</v>
      </c>
      <c r="AB23" t="s">
        <v>120</v>
      </c>
      <c r="AC23" t="s">
        <v>121</v>
      </c>
      <c r="AD23" t="s">
        <v>35</v>
      </c>
      <c r="AE23" t="s">
        <v>61</v>
      </c>
      <c r="AF23" t="s">
        <v>13</v>
      </c>
      <c r="AG23">
        <v>1273.58</v>
      </c>
      <c r="AH23">
        <v>1264.55</v>
      </c>
      <c r="AI23">
        <v>80.31</v>
      </c>
      <c r="AJ23">
        <v>15.88</v>
      </c>
      <c r="AK23">
        <v>0.47</v>
      </c>
      <c r="AL23">
        <v>-15.48</v>
      </c>
      <c r="AM23">
        <v>0.3</v>
      </c>
      <c r="AN23">
        <v>0.49</v>
      </c>
    </row>
    <row r="24" spans="1:40">
      <c r="A24">
        <v>399317</v>
      </c>
      <c r="B24" t="s">
        <v>13</v>
      </c>
      <c r="C24" t="s">
        <v>36</v>
      </c>
      <c r="D24">
        <v>4413.72</v>
      </c>
      <c r="E24">
        <v>4389.28</v>
      </c>
      <c r="F24">
        <v>23667.8</v>
      </c>
      <c r="G24">
        <v>0.56</v>
      </c>
      <c r="H24">
        <v>-3.06</v>
      </c>
      <c r="I24">
        <v>24132.1</v>
      </c>
      <c r="J24">
        <v>2976.62</v>
      </c>
      <c r="M24" t="s">
        <v>59</v>
      </c>
      <c r="N24" t="s">
        <v>60</v>
      </c>
      <c r="O24" t="s">
        <v>36</v>
      </c>
      <c r="P24" t="s">
        <v>61</v>
      </c>
      <c r="Q24" t="s">
        <v>13</v>
      </c>
      <c r="R24">
        <v>1506.1</v>
      </c>
      <c r="S24">
        <v>1484.44</v>
      </c>
      <c r="T24">
        <v>172.01</v>
      </c>
      <c r="U24">
        <v>63.57</v>
      </c>
      <c r="V24">
        <v>0.9</v>
      </c>
      <c r="W24">
        <v>15.19</v>
      </c>
      <c r="X24">
        <v>0.71</v>
      </c>
      <c r="Y24">
        <v>2.14</v>
      </c>
      <c r="AB24" t="s">
        <v>120</v>
      </c>
      <c r="AC24" t="s">
        <v>121</v>
      </c>
      <c r="AD24" t="s">
        <v>36</v>
      </c>
      <c r="AE24" t="s">
        <v>61</v>
      </c>
      <c r="AF24" t="s">
        <v>13</v>
      </c>
      <c r="AG24">
        <v>1299.06</v>
      </c>
      <c r="AH24">
        <v>1273.58</v>
      </c>
      <c r="AI24">
        <v>126.37</v>
      </c>
      <c r="AJ24">
        <v>24.83</v>
      </c>
      <c r="AK24">
        <v>1.44</v>
      </c>
      <c r="AL24">
        <v>-14.4</v>
      </c>
      <c r="AM24">
        <v>0.52</v>
      </c>
      <c r="AN24">
        <v>0.83</v>
      </c>
    </row>
    <row r="25" spans="1:40">
      <c r="A25">
        <v>399317</v>
      </c>
      <c r="B25" t="s">
        <v>13</v>
      </c>
      <c r="C25" t="s">
        <v>37</v>
      </c>
      <c r="D25">
        <v>4488.87</v>
      </c>
      <c r="E25">
        <v>4413.72</v>
      </c>
      <c r="F25">
        <v>36225.7</v>
      </c>
      <c r="G25">
        <v>1.7</v>
      </c>
      <c r="H25">
        <v>-1.41</v>
      </c>
      <c r="I25">
        <v>36773.9</v>
      </c>
      <c r="J25">
        <v>4554.44</v>
      </c>
      <c r="M25" t="s">
        <v>59</v>
      </c>
      <c r="N25" t="s">
        <v>60</v>
      </c>
      <c r="O25" t="s">
        <v>37</v>
      </c>
      <c r="P25" t="s">
        <v>61</v>
      </c>
      <c r="Q25" t="s">
        <v>13</v>
      </c>
      <c r="R25">
        <v>1509.57</v>
      </c>
      <c r="S25">
        <v>1506.1</v>
      </c>
      <c r="T25">
        <v>191.77</v>
      </c>
      <c r="U25">
        <v>66.38</v>
      </c>
      <c r="V25">
        <v>-1.47</v>
      </c>
      <c r="W25">
        <v>13.8</v>
      </c>
      <c r="X25">
        <v>0.52</v>
      </c>
      <c r="Y25">
        <v>1.46</v>
      </c>
      <c r="AB25" t="s">
        <v>120</v>
      </c>
      <c r="AC25" t="s">
        <v>121</v>
      </c>
      <c r="AD25" t="s">
        <v>37</v>
      </c>
      <c r="AE25" t="s">
        <v>61</v>
      </c>
      <c r="AF25" t="s">
        <v>13</v>
      </c>
      <c r="AG25">
        <v>1317.63</v>
      </c>
      <c r="AH25">
        <v>1299.06</v>
      </c>
      <c r="AI25">
        <v>125.13</v>
      </c>
      <c r="AJ25">
        <v>25.48</v>
      </c>
      <c r="AK25">
        <v>-0.27</v>
      </c>
      <c r="AL25">
        <v>-14.88</v>
      </c>
      <c r="AM25">
        <v>0.34</v>
      </c>
      <c r="AN25">
        <v>0.56</v>
      </c>
    </row>
    <row r="26" spans="1:40">
      <c r="A26">
        <v>399317</v>
      </c>
      <c r="B26" t="s">
        <v>13</v>
      </c>
      <c r="C26" t="s">
        <v>38</v>
      </c>
      <c r="D26">
        <v>4504.65</v>
      </c>
      <c r="E26">
        <v>4488.87</v>
      </c>
      <c r="F26">
        <v>32721</v>
      </c>
      <c r="G26">
        <v>0.35</v>
      </c>
      <c r="H26">
        <v>-1.06</v>
      </c>
      <c r="I26">
        <v>33338.7</v>
      </c>
      <c r="J26">
        <v>4262.1</v>
      </c>
      <c r="M26" t="s">
        <v>59</v>
      </c>
      <c r="N26" t="s">
        <v>60</v>
      </c>
      <c r="O26" t="s">
        <v>38</v>
      </c>
      <c r="P26" t="s">
        <v>61</v>
      </c>
      <c r="Q26" t="s">
        <v>13</v>
      </c>
      <c r="R26">
        <v>1558.42</v>
      </c>
      <c r="S26">
        <v>1509.57</v>
      </c>
      <c r="T26">
        <v>185.43</v>
      </c>
      <c r="U26">
        <v>64.9</v>
      </c>
      <c r="V26">
        <v>2.89</v>
      </c>
      <c r="W26">
        <v>17.09</v>
      </c>
      <c r="X26">
        <v>0.56</v>
      </c>
      <c r="Y26">
        <v>1.52</v>
      </c>
      <c r="AB26" t="s">
        <v>120</v>
      </c>
      <c r="AC26" t="s">
        <v>121</v>
      </c>
      <c r="AD26" t="s">
        <v>38</v>
      </c>
      <c r="AE26" t="s">
        <v>61</v>
      </c>
      <c r="AF26" t="s">
        <v>13</v>
      </c>
      <c r="AG26">
        <v>1311.62</v>
      </c>
      <c r="AH26">
        <v>1317.63</v>
      </c>
      <c r="AI26">
        <v>111.66</v>
      </c>
      <c r="AJ26">
        <v>23.16</v>
      </c>
      <c r="AK26">
        <v>-0.81</v>
      </c>
      <c r="AL26">
        <v>-15.61</v>
      </c>
      <c r="AM26">
        <v>0.33</v>
      </c>
      <c r="AN26">
        <v>0.54</v>
      </c>
    </row>
    <row r="27" spans="1:40">
      <c r="A27">
        <v>399317</v>
      </c>
      <c r="B27" t="s">
        <v>13</v>
      </c>
      <c r="C27" t="s">
        <v>39</v>
      </c>
      <c r="D27">
        <v>4517.82</v>
      </c>
      <c r="E27">
        <v>4504.65</v>
      </c>
      <c r="F27">
        <v>31855.7</v>
      </c>
      <c r="G27">
        <v>0.29</v>
      </c>
      <c r="H27">
        <v>-0.77</v>
      </c>
      <c r="I27">
        <v>32334.7</v>
      </c>
      <c r="J27">
        <v>4051.31</v>
      </c>
      <c r="M27" t="s">
        <v>59</v>
      </c>
      <c r="N27" t="s">
        <v>60</v>
      </c>
      <c r="O27" t="s">
        <v>39</v>
      </c>
      <c r="P27" t="s">
        <v>61</v>
      </c>
      <c r="Q27" t="s">
        <v>13</v>
      </c>
      <c r="R27">
        <v>1572.54</v>
      </c>
      <c r="S27">
        <v>1558.42</v>
      </c>
      <c r="T27">
        <v>236.06</v>
      </c>
      <c r="U27">
        <v>81.67</v>
      </c>
      <c r="V27">
        <v>0.62</v>
      </c>
      <c r="W27">
        <v>17.85</v>
      </c>
      <c r="X27">
        <v>0.73</v>
      </c>
      <c r="Y27">
        <v>2.02</v>
      </c>
      <c r="AB27" t="s">
        <v>120</v>
      </c>
      <c r="AC27" t="s">
        <v>121</v>
      </c>
      <c r="AD27" t="s">
        <v>39</v>
      </c>
      <c r="AE27" t="s">
        <v>61</v>
      </c>
      <c r="AF27" t="s">
        <v>13</v>
      </c>
      <c r="AG27">
        <v>1314.49</v>
      </c>
      <c r="AH27">
        <v>1311.62</v>
      </c>
      <c r="AI27">
        <v>92.73</v>
      </c>
      <c r="AJ27">
        <v>18.46</v>
      </c>
      <c r="AK27">
        <v>-0.07</v>
      </c>
      <c r="AL27">
        <v>-15.71</v>
      </c>
      <c r="AM27">
        <v>0.29</v>
      </c>
      <c r="AN27">
        <v>0.46</v>
      </c>
    </row>
    <row r="28" spans="1:40">
      <c r="A28">
        <v>399317</v>
      </c>
      <c r="B28" t="s">
        <v>13</v>
      </c>
      <c r="C28" t="s">
        <v>40</v>
      </c>
      <c r="D28">
        <v>4483.88</v>
      </c>
      <c r="E28">
        <v>4517.82</v>
      </c>
      <c r="F28">
        <v>29764.1</v>
      </c>
      <c r="G28">
        <v>-0.75</v>
      </c>
      <c r="H28">
        <v>-1.52</v>
      </c>
      <c r="I28">
        <v>30360.3</v>
      </c>
      <c r="J28">
        <v>3869.33</v>
      </c>
      <c r="M28" t="s">
        <v>59</v>
      </c>
      <c r="N28" t="s">
        <v>60</v>
      </c>
      <c r="O28" t="s">
        <v>40</v>
      </c>
      <c r="P28" t="s">
        <v>61</v>
      </c>
      <c r="Q28" t="s">
        <v>13</v>
      </c>
      <c r="R28">
        <v>1599.08</v>
      </c>
      <c r="S28">
        <v>1572.54</v>
      </c>
      <c r="T28">
        <v>206.63</v>
      </c>
      <c r="U28">
        <v>72.76</v>
      </c>
      <c r="V28">
        <v>2.44</v>
      </c>
      <c r="W28">
        <v>20.57</v>
      </c>
      <c r="X28">
        <v>0.68</v>
      </c>
      <c r="Y28">
        <v>1.88</v>
      </c>
      <c r="AB28" t="s">
        <v>120</v>
      </c>
      <c r="AC28" t="s">
        <v>121</v>
      </c>
      <c r="AD28" t="s">
        <v>40</v>
      </c>
      <c r="AE28" t="s">
        <v>61</v>
      </c>
      <c r="AF28" t="s">
        <v>13</v>
      </c>
      <c r="AG28">
        <v>1286.18</v>
      </c>
      <c r="AH28">
        <v>1314.49</v>
      </c>
      <c r="AI28">
        <v>93.35</v>
      </c>
      <c r="AJ28">
        <v>19.05</v>
      </c>
      <c r="AK28">
        <v>-1.4</v>
      </c>
      <c r="AL28">
        <v>-16.76</v>
      </c>
      <c r="AM28">
        <v>0.31</v>
      </c>
      <c r="AN28">
        <v>0.49</v>
      </c>
    </row>
    <row r="29" spans="1:40">
      <c r="A29">
        <v>399317</v>
      </c>
      <c r="B29" t="s">
        <v>13</v>
      </c>
      <c r="C29" t="s">
        <v>41</v>
      </c>
      <c r="D29">
        <v>4521.7</v>
      </c>
      <c r="E29">
        <v>4483.88</v>
      </c>
      <c r="F29">
        <v>27739.6</v>
      </c>
      <c r="G29">
        <v>0.84</v>
      </c>
      <c r="H29">
        <v>-0.69</v>
      </c>
      <c r="I29">
        <v>28256.8</v>
      </c>
      <c r="J29">
        <v>3567.86</v>
      </c>
      <c r="M29" t="s">
        <v>59</v>
      </c>
      <c r="N29" t="s">
        <v>60</v>
      </c>
      <c r="O29" t="s">
        <v>41</v>
      </c>
      <c r="P29" t="s">
        <v>61</v>
      </c>
      <c r="Q29" t="s">
        <v>13</v>
      </c>
      <c r="R29">
        <v>1578.44</v>
      </c>
      <c r="S29">
        <v>1599.08</v>
      </c>
      <c r="T29">
        <v>144.1</v>
      </c>
      <c r="U29">
        <v>52.08</v>
      </c>
      <c r="V29">
        <v>-2.13</v>
      </c>
      <c r="W29">
        <v>18.21</v>
      </c>
      <c r="X29">
        <v>0.51</v>
      </c>
      <c r="Y29">
        <v>1.46</v>
      </c>
      <c r="AB29" t="s">
        <v>120</v>
      </c>
      <c r="AC29" t="s">
        <v>121</v>
      </c>
      <c r="AD29" t="s">
        <v>41</v>
      </c>
      <c r="AE29" t="s">
        <v>61</v>
      </c>
      <c r="AF29" t="s">
        <v>13</v>
      </c>
      <c r="AG29">
        <v>1299.03</v>
      </c>
      <c r="AH29">
        <v>1286.18</v>
      </c>
      <c r="AI29">
        <v>76.31</v>
      </c>
      <c r="AJ29">
        <v>15.8</v>
      </c>
      <c r="AK29">
        <v>0.16</v>
      </c>
      <c r="AL29">
        <v>-16.78</v>
      </c>
      <c r="AM29">
        <v>0.27</v>
      </c>
      <c r="AN29">
        <v>0.44</v>
      </c>
    </row>
    <row r="30" spans="1:40">
      <c r="A30">
        <v>399317</v>
      </c>
      <c r="B30" t="s">
        <v>13</v>
      </c>
      <c r="C30" t="s">
        <v>42</v>
      </c>
      <c r="D30">
        <v>4497.92</v>
      </c>
      <c r="E30">
        <v>4521.7</v>
      </c>
      <c r="F30">
        <v>29498.2</v>
      </c>
      <c r="G30">
        <v>-0.53</v>
      </c>
      <c r="H30">
        <v>-1.21</v>
      </c>
      <c r="I30">
        <v>29933.9</v>
      </c>
      <c r="J30">
        <v>3821.57</v>
      </c>
      <c r="M30" t="s">
        <v>59</v>
      </c>
      <c r="N30" t="s">
        <v>60</v>
      </c>
      <c r="O30" t="s">
        <v>42</v>
      </c>
      <c r="P30" t="s">
        <v>61</v>
      </c>
      <c r="Q30" t="s">
        <v>13</v>
      </c>
      <c r="R30">
        <v>1530.06</v>
      </c>
      <c r="S30">
        <v>1578.44</v>
      </c>
      <c r="T30">
        <v>179.74</v>
      </c>
      <c r="U30">
        <v>66.48</v>
      </c>
      <c r="V30">
        <v>-2.54</v>
      </c>
      <c r="W30">
        <v>15.12</v>
      </c>
      <c r="X30">
        <v>0.6</v>
      </c>
      <c r="Y30">
        <v>1.74</v>
      </c>
      <c r="AB30" t="s">
        <v>120</v>
      </c>
      <c r="AC30" t="s">
        <v>121</v>
      </c>
      <c r="AD30" t="s">
        <v>42</v>
      </c>
      <c r="AE30" t="s">
        <v>61</v>
      </c>
      <c r="AF30" t="s">
        <v>13</v>
      </c>
      <c r="AG30">
        <v>1310.3</v>
      </c>
      <c r="AH30">
        <v>1299.03</v>
      </c>
      <c r="AI30">
        <v>138.71</v>
      </c>
      <c r="AJ30">
        <v>28.32</v>
      </c>
      <c r="AK30">
        <v>1.4</v>
      </c>
      <c r="AL30">
        <v>-15.54</v>
      </c>
      <c r="AM30">
        <v>0.46</v>
      </c>
      <c r="AN30">
        <v>0.74</v>
      </c>
    </row>
    <row r="31" spans="1:40">
      <c r="A31">
        <v>399317</v>
      </c>
      <c r="B31" t="s">
        <v>13</v>
      </c>
      <c r="C31" t="s">
        <v>43</v>
      </c>
      <c r="D31">
        <v>4521.3</v>
      </c>
      <c r="E31">
        <v>4497.92</v>
      </c>
      <c r="F31">
        <v>32077.1</v>
      </c>
      <c r="G31">
        <v>0.52</v>
      </c>
      <c r="H31">
        <v>-0.7</v>
      </c>
      <c r="I31">
        <v>32509.4</v>
      </c>
      <c r="J31">
        <v>4128.56</v>
      </c>
      <c r="M31" t="s">
        <v>59</v>
      </c>
      <c r="N31" t="s">
        <v>60</v>
      </c>
      <c r="O31" t="s">
        <v>43</v>
      </c>
      <c r="P31" t="s">
        <v>61</v>
      </c>
      <c r="Q31" t="s">
        <v>13</v>
      </c>
      <c r="R31">
        <v>1508.07</v>
      </c>
      <c r="S31">
        <v>1530.06</v>
      </c>
      <c r="T31">
        <v>179.13</v>
      </c>
      <c r="U31">
        <v>68.24</v>
      </c>
      <c r="V31">
        <v>-1.96</v>
      </c>
      <c r="W31">
        <v>12.98</v>
      </c>
      <c r="X31">
        <v>0.55</v>
      </c>
      <c r="Y31">
        <v>1.65</v>
      </c>
      <c r="AB31" t="s">
        <v>120</v>
      </c>
      <c r="AC31" t="s">
        <v>121</v>
      </c>
      <c r="AD31" t="s">
        <v>43</v>
      </c>
      <c r="AE31" t="s">
        <v>61</v>
      </c>
      <c r="AF31" t="s">
        <v>13</v>
      </c>
      <c r="AG31">
        <v>1325.53</v>
      </c>
      <c r="AH31">
        <v>1310.3</v>
      </c>
      <c r="AI31">
        <v>144.84</v>
      </c>
      <c r="AJ31">
        <v>29.27</v>
      </c>
      <c r="AK31">
        <v>0.64</v>
      </c>
      <c r="AL31">
        <v>-15.08</v>
      </c>
      <c r="AM31">
        <v>0.45</v>
      </c>
      <c r="AN31">
        <v>0.71</v>
      </c>
    </row>
    <row r="32" spans="1:40">
      <c r="A32">
        <v>399317</v>
      </c>
      <c r="B32" t="s">
        <v>13</v>
      </c>
      <c r="C32" t="s">
        <v>44</v>
      </c>
      <c r="D32">
        <v>4514.5</v>
      </c>
      <c r="E32">
        <v>4521.3</v>
      </c>
      <c r="F32">
        <v>28333.7</v>
      </c>
      <c r="G32">
        <v>-0.15</v>
      </c>
      <c r="H32">
        <v>-0.85</v>
      </c>
      <c r="I32">
        <v>28680.9</v>
      </c>
      <c r="J32">
        <v>3629.67</v>
      </c>
      <c r="M32" t="s">
        <v>59</v>
      </c>
      <c r="N32" t="s">
        <v>60</v>
      </c>
      <c r="O32" t="s">
        <v>44</v>
      </c>
      <c r="P32" t="s">
        <v>61</v>
      </c>
      <c r="Q32" t="s">
        <v>13</v>
      </c>
      <c r="R32">
        <v>1513.14</v>
      </c>
      <c r="S32">
        <v>1508.07</v>
      </c>
      <c r="T32">
        <v>148.63</v>
      </c>
      <c r="U32">
        <v>55.9</v>
      </c>
      <c r="V32">
        <v>0.49</v>
      </c>
      <c r="W32">
        <v>13.51</v>
      </c>
      <c r="X32">
        <v>0.52</v>
      </c>
      <c r="Y32">
        <v>1.54</v>
      </c>
      <c r="AB32" t="s">
        <v>120</v>
      </c>
      <c r="AC32" t="s">
        <v>121</v>
      </c>
      <c r="AD32" t="s">
        <v>44</v>
      </c>
      <c r="AE32" t="s">
        <v>61</v>
      </c>
      <c r="AF32" t="s">
        <v>13</v>
      </c>
      <c r="AG32">
        <v>1337.22</v>
      </c>
      <c r="AH32">
        <v>1325.53</v>
      </c>
      <c r="AI32">
        <v>135.16</v>
      </c>
      <c r="AJ32">
        <v>26.95</v>
      </c>
      <c r="AK32">
        <v>1.03</v>
      </c>
      <c r="AL32">
        <v>-14.19</v>
      </c>
      <c r="AM32">
        <v>0.47</v>
      </c>
      <c r="AN32">
        <v>0.74</v>
      </c>
    </row>
    <row r="33" spans="1:40">
      <c r="A33">
        <v>399317</v>
      </c>
      <c r="B33" t="s">
        <v>13</v>
      </c>
      <c r="C33" t="s">
        <v>45</v>
      </c>
      <c r="D33">
        <v>4551.47</v>
      </c>
      <c r="E33">
        <v>4514.5</v>
      </c>
      <c r="F33">
        <v>27879.2</v>
      </c>
      <c r="G33">
        <v>0.82</v>
      </c>
      <c r="H33">
        <v>-0.03</v>
      </c>
      <c r="I33">
        <v>28240.4</v>
      </c>
      <c r="J33">
        <v>3507.35</v>
      </c>
      <c r="M33" t="s">
        <v>59</v>
      </c>
      <c r="N33" t="s">
        <v>60</v>
      </c>
      <c r="O33" t="s">
        <v>45</v>
      </c>
      <c r="P33" t="s">
        <v>61</v>
      </c>
      <c r="Q33" t="s">
        <v>13</v>
      </c>
      <c r="R33">
        <v>1547.29</v>
      </c>
      <c r="S33">
        <v>1513.14</v>
      </c>
      <c r="T33">
        <v>159.4</v>
      </c>
      <c r="U33">
        <v>60.59</v>
      </c>
      <c r="V33">
        <v>1.44</v>
      </c>
      <c r="W33">
        <v>15.23</v>
      </c>
      <c r="X33">
        <v>0.56</v>
      </c>
      <c r="Y33">
        <v>1.73</v>
      </c>
      <c r="AB33" t="s">
        <v>120</v>
      </c>
      <c r="AC33" t="s">
        <v>121</v>
      </c>
      <c r="AD33" t="s">
        <v>45</v>
      </c>
      <c r="AE33" t="s">
        <v>61</v>
      </c>
      <c r="AF33" t="s">
        <v>13</v>
      </c>
      <c r="AG33">
        <v>1374.66</v>
      </c>
      <c r="AH33">
        <v>1337.22</v>
      </c>
      <c r="AI33">
        <v>185.52</v>
      </c>
      <c r="AJ33">
        <v>38.6</v>
      </c>
      <c r="AK33">
        <v>1.98</v>
      </c>
      <c r="AL33">
        <v>-12.63</v>
      </c>
      <c r="AM33">
        <v>0.66</v>
      </c>
      <c r="AN33">
        <v>1.1</v>
      </c>
    </row>
    <row r="34" spans="1:40">
      <c r="A34">
        <v>399317</v>
      </c>
      <c r="B34" t="s">
        <v>13</v>
      </c>
      <c r="C34" t="s">
        <v>46</v>
      </c>
      <c r="D34">
        <v>4550.72</v>
      </c>
      <c r="E34">
        <v>4551.47</v>
      </c>
      <c r="F34">
        <v>31006.2</v>
      </c>
      <c r="G34">
        <v>-0.02</v>
      </c>
      <c r="H34">
        <v>-0.05</v>
      </c>
      <c r="I34">
        <v>31453.8</v>
      </c>
      <c r="J34">
        <v>3980.45</v>
      </c>
      <c r="M34" t="s">
        <v>59</v>
      </c>
      <c r="N34" t="s">
        <v>60</v>
      </c>
      <c r="O34" t="s">
        <v>46</v>
      </c>
      <c r="P34" t="s">
        <v>61</v>
      </c>
      <c r="Q34" t="s">
        <v>13</v>
      </c>
      <c r="R34">
        <v>1522.59</v>
      </c>
      <c r="S34">
        <v>1547.29</v>
      </c>
      <c r="T34">
        <v>149.19</v>
      </c>
      <c r="U34">
        <v>54.76</v>
      </c>
      <c r="V34">
        <v>-1.58</v>
      </c>
      <c r="W34">
        <v>13.41</v>
      </c>
      <c r="X34">
        <v>0.47</v>
      </c>
      <c r="Y34">
        <v>1.38</v>
      </c>
      <c r="AB34" t="s">
        <v>120</v>
      </c>
      <c r="AC34" t="s">
        <v>121</v>
      </c>
      <c r="AD34" t="s">
        <v>46</v>
      </c>
      <c r="AE34" t="s">
        <v>61</v>
      </c>
      <c r="AF34" t="s">
        <v>13</v>
      </c>
      <c r="AG34">
        <v>1366.13</v>
      </c>
      <c r="AH34">
        <v>1374.66</v>
      </c>
      <c r="AI34">
        <v>112.33</v>
      </c>
      <c r="AJ34">
        <v>23.19</v>
      </c>
      <c r="AK34">
        <v>-0.6</v>
      </c>
      <c r="AL34">
        <v>-13.15</v>
      </c>
      <c r="AM34">
        <v>0.36</v>
      </c>
      <c r="AN34">
        <v>0.58</v>
      </c>
    </row>
    <row r="35" spans="1:40">
      <c r="A35">
        <v>399317</v>
      </c>
      <c r="B35" t="s">
        <v>13</v>
      </c>
      <c r="C35" t="s">
        <v>47</v>
      </c>
      <c r="D35">
        <v>4577.72</v>
      </c>
      <c r="E35">
        <v>4550.72</v>
      </c>
      <c r="F35">
        <v>29704</v>
      </c>
      <c r="G35">
        <v>0.59</v>
      </c>
      <c r="H35">
        <v>0.54</v>
      </c>
      <c r="I35">
        <v>30142.8</v>
      </c>
      <c r="J35">
        <v>3919.37</v>
      </c>
      <c r="M35" t="s">
        <v>59</v>
      </c>
      <c r="N35" t="s">
        <v>60</v>
      </c>
      <c r="O35" t="s">
        <v>47</v>
      </c>
      <c r="P35" t="s">
        <v>61</v>
      </c>
      <c r="Q35" t="s">
        <v>13</v>
      </c>
      <c r="R35">
        <v>1550.05</v>
      </c>
      <c r="S35">
        <v>1522.59</v>
      </c>
      <c r="T35">
        <v>203.7</v>
      </c>
      <c r="U35">
        <v>69.35</v>
      </c>
      <c r="V35">
        <v>1.21</v>
      </c>
      <c r="W35">
        <v>14.86</v>
      </c>
      <c r="X35">
        <v>0.68</v>
      </c>
      <c r="Y35">
        <v>1.77</v>
      </c>
      <c r="AB35" t="s">
        <v>120</v>
      </c>
      <c r="AC35" t="s">
        <v>121</v>
      </c>
      <c r="AD35" t="s">
        <v>47</v>
      </c>
      <c r="AE35" t="s">
        <v>61</v>
      </c>
      <c r="AF35" t="s">
        <v>13</v>
      </c>
      <c r="AG35">
        <v>1367.71</v>
      </c>
      <c r="AH35">
        <v>1366.13</v>
      </c>
      <c r="AI35">
        <v>160.55</v>
      </c>
      <c r="AJ35">
        <v>32.29</v>
      </c>
      <c r="AK35">
        <v>-0.47</v>
      </c>
      <c r="AL35">
        <v>-13.64</v>
      </c>
      <c r="AM35">
        <v>0.53</v>
      </c>
      <c r="AN35">
        <v>0.82</v>
      </c>
    </row>
    <row r="36" spans="1:40">
      <c r="A36">
        <v>399317</v>
      </c>
      <c r="B36" t="s">
        <v>13</v>
      </c>
      <c r="C36" t="s">
        <v>48</v>
      </c>
      <c r="D36">
        <v>4538.98</v>
      </c>
      <c r="E36">
        <v>4577.72</v>
      </c>
      <c r="F36">
        <v>37586.7</v>
      </c>
      <c r="G36">
        <v>-0.85</v>
      </c>
      <c r="H36">
        <v>-0.31</v>
      </c>
      <c r="I36">
        <v>38041.8</v>
      </c>
      <c r="J36">
        <v>4776.62</v>
      </c>
      <c r="M36" t="s">
        <v>59</v>
      </c>
      <c r="N36" t="s">
        <v>60</v>
      </c>
      <c r="O36" t="s">
        <v>48</v>
      </c>
      <c r="P36" t="s">
        <v>61</v>
      </c>
      <c r="Q36" t="s">
        <v>13</v>
      </c>
      <c r="R36">
        <v>1571.94</v>
      </c>
      <c r="S36">
        <v>1550.05</v>
      </c>
      <c r="T36">
        <v>348.15</v>
      </c>
      <c r="U36">
        <v>108.69</v>
      </c>
      <c r="V36">
        <v>2.26</v>
      </c>
      <c r="W36">
        <v>17.34</v>
      </c>
      <c r="X36">
        <v>0.92</v>
      </c>
      <c r="Y36">
        <v>2.28</v>
      </c>
      <c r="AB36" t="s">
        <v>120</v>
      </c>
      <c r="AC36" t="s">
        <v>121</v>
      </c>
      <c r="AD36" t="s">
        <v>48</v>
      </c>
      <c r="AE36" t="s">
        <v>61</v>
      </c>
      <c r="AF36" t="s">
        <v>13</v>
      </c>
      <c r="AG36">
        <v>1346.13</v>
      </c>
      <c r="AH36">
        <v>1367.71</v>
      </c>
      <c r="AI36">
        <v>123.69</v>
      </c>
      <c r="AJ36">
        <v>25.44</v>
      </c>
      <c r="AK36">
        <v>-0.73</v>
      </c>
      <c r="AL36">
        <v>-14.16</v>
      </c>
      <c r="AM36">
        <v>0.33</v>
      </c>
      <c r="AN36">
        <v>0.53</v>
      </c>
    </row>
    <row r="37" spans="1:40">
      <c r="A37">
        <v>399317</v>
      </c>
      <c r="B37" t="s">
        <v>13</v>
      </c>
      <c r="C37" t="s">
        <v>49</v>
      </c>
      <c r="D37">
        <v>4559.76</v>
      </c>
      <c r="E37">
        <v>4538.98</v>
      </c>
      <c r="F37">
        <v>32096.3</v>
      </c>
      <c r="G37">
        <v>0.46</v>
      </c>
      <c r="H37">
        <v>0.15</v>
      </c>
      <c r="I37">
        <v>32518.8</v>
      </c>
      <c r="J37">
        <v>4050.12</v>
      </c>
      <c r="M37" t="s">
        <v>59</v>
      </c>
      <c r="N37" t="s">
        <v>60</v>
      </c>
      <c r="O37" t="s">
        <v>49</v>
      </c>
      <c r="P37" t="s">
        <v>61</v>
      </c>
      <c r="Q37" t="s">
        <v>13</v>
      </c>
      <c r="R37">
        <v>1589.51</v>
      </c>
      <c r="S37">
        <v>1571.94</v>
      </c>
      <c r="T37">
        <v>301.41</v>
      </c>
      <c r="U37">
        <v>81.84</v>
      </c>
      <c r="V37">
        <v>0.66</v>
      </c>
      <c r="W37">
        <v>18.19</v>
      </c>
      <c r="X37">
        <v>0.93</v>
      </c>
      <c r="Y37">
        <v>2.02</v>
      </c>
      <c r="AB37" t="s">
        <v>120</v>
      </c>
      <c r="AC37" t="s">
        <v>121</v>
      </c>
      <c r="AD37" t="s">
        <v>49</v>
      </c>
      <c r="AE37" t="s">
        <v>61</v>
      </c>
      <c r="AF37" t="s">
        <v>13</v>
      </c>
      <c r="AG37">
        <v>1346.19</v>
      </c>
      <c r="AH37">
        <v>1346.13</v>
      </c>
      <c r="AI37">
        <v>140.25</v>
      </c>
      <c r="AJ37">
        <v>24.78</v>
      </c>
      <c r="AK37">
        <v>-0.46</v>
      </c>
      <c r="AL37">
        <v>-14.62</v>
      </c>
      <c r="AM37">
        <v>0.43</v>
      </c>
      <c r="AN37">
        <v>0.61</v>
      </c>
    </row>
    <row r="39" spans="1:40">
      <c r="M39" t="s">
        <v>50</v>
      </c>
      <c r="N39" t="s">
        <v>51</v>
      </c>
      <c r="O39" t="s">
        <v>5</v>
      </c>
      <c r="P39" t="s">
        <v>52</v>
      </c>
      <c r="Q39" t="s">
        <v>53</v>
      </c>
      <c r="R39" t="s">
        <v>6</v>
      </c>
      <c r="S39" t="s">
        <v>7</v>
      </c>
      <c r="T39" t="s">
        <v>8</v>
      </c>
      <c r="U39" t="s">
        <v>54</v>
      </c>
      <c r="V39" t="s">
        <v>55</v>
      </c>
      <c r="W39" t="s">
        <v>56</v>
      </c>
      <c r="X39" t="s">
        <v>57</v>
      </c>
      <c r="Y39" t="s">
        <v>58</v>
      </c>
      <c r="AB39" t="s">
        <v>50</v>
      </c>
      <c r="AC39" t="s">
        <v>51</v>
      </c>
      <c r="AD39" t="s">
        <v>5</v>
      </c>
      <c r="AE39" t="s">
        <v>52</v>
      </c>
      <c r="AF39" t="s">
        <v>53</v>
      </c>
      <c r="AG39" t="s">
        <v>6</v>
      </c>
      <c r="AH39" t="s">
        <v>7</v>
      </c>
      <c r="AI39" t="s">
        <v>8</v>
      </c>
      <c r="AJ39" t="s">
        <v>54</v>
      </c>
      <c r="AK39" t="s">
        <v>55</v>
      </c>
      <c r="AL39" t="s">
        <v>56</v>
      </c>
      <c r="AM39" t="s">
        <v>57</v>
      </c>
      <c r="AN39" t="s">
        <v>58</v>
      </c>
    </row>
    <row r="40" spans="1:40">
      <c r="M40" t="s">
        <v>62</v>
      </c>
      <c r="N40" t="s">
        <v>63</v>
      </c>
      <c r="O40" t="s">
        <v>14</v>
      </c>
      <c r="P40" t="s">
        <v>61</v>
      </c>
      <c r="Q40" t="s">
        <v>13</v>
      </c>
      <c r="R40">
        <v>2343.94</v>
      </c>
      <c r="S40">
        <v>2344.07</v>
      </c>
      <c r="T40">
        <v>229.16</v>
      </c>
      <c r="U40">
        <v>46.16</v>
      </c>
      <c r="V40">
        <v>0.27</v>
      </c>
      <c r="W40">
        <v>0.27</v>
      </c>
      <c r="X40">
        <v>0.69</v>
      </c>
      <c r="Y40">
        <v>1.07</v>
      </c>
      <c r="AB40" t="s">
        <v>122</v>
      </c>
      <c r="AC40" t="s">
        <v>123</v>
      </c>
      <c r="AD40" t="s">
        <v>14</v>
      </c>
      <c r="AE40" t="s">
        <v>61</v>
      </c>
      <c r="AF40" t="s">
        <v>13</v>
      </c>
      <c r="AG40">
        <v>878.28</v>
      </c>
      <c r="AH40">
        <v>891.47</v>
      </c>
      <c r="AI40">
        <v>179.04</v>
      </c>
      <c r="AJ40">
        <v>21.92</v>
      </c>
      <c r="AK40">
        <v>-1.2</v>
      </c>
      <c r="AL40">
        <v>-1.2</v>
      </c>
      <c r="AM40">
        <v>0.54</v>
      </c>
      <c r="AN40">
        <v>0.51</v>
      </c>
    </row>
    <row r="41" spans="1:40">
      <c r="M41" t="s">
        <v>62</v>
      </c>
      <c r="N41" t="s">
        <v>63</v>
      </c>
      <c r="O41" t="s">
        <v>15</v>
      </c>
      <c r="P41" t="s">
        <v>61</v>
      </c>
      <c r="Q41" t="s">
        <v>13</v>
      </c>
      <c r="R41">
        <v>2379.75</v>
      </c>
      <c r="S41">
        <v>2343.94</v>
      </c>
      <c r="T41">
        <v>245.29</v>
      </c>
      <c r="U41">
        <v>49.08</v>
      </c>
      <c r="V41">
        <v>1.85</v>
      </c>
      <c r="W41">
        <v>2.11</v>
      </c>
      <c r="X41">
        <v>0.69</v>
      </c>
      <c r="Y41">
        <v>1.08</v>
      </c>
      <c r="AB41" t="s">
        <v>122</v>
      </c>
      <c r="AC41" t="s">
        <v>123</v>
      </c>
      <c r="AD41" t="s">
        <v>15</v>
      </c>
      <c r="AE41" t="s">
        <v>61</v>
      </c>
      <c r="AF41" t="s">
        <v>13</v>
      </c>
      <c r="AG41">
        <v>860.77</v>
      </c>
      <c r="AH41">
        <v>878.28</v>
      </c>
      <c r="AI41">
        <v>210.91</v>
      </c>
      <c r="AJ41">
        <v>25.2</v>
      </c>
      <c r="AK41">
        <v>-1.67</v>
      </c>
      <c r="AL41">
        <v>-2.85</v>
      </c>
      <c r="AM41">
        <v>0.6</v>
      </c>
      <c r="AN41">
        <v>0.56</v>
      </c>
    </row>
    <row r="42" spans="1:40">
      <c r="M42" t="s">
        <v>62</v>
      </c>
      <c r="N42" t="s">
        <v>63</v>
      </c>
      <c r="O42" t="s">
        <v>16</v>
      </c>
      <c r="P42" t="s">
        <v>61</v>
      </c>
      <c r="Q42" t="s">
        <v>13</v>
      </c>
      <c r="R42">
        <v>2359.53</v>
      </c>
      <c r="S42">
        <v>2379.75</v>
      </c>
      <c r="T42">
        <v>212.77</v>
      </c>
      <c r="U42">
        <v>41.74</v>
      </c>
      <c r="V42">
        <v>0.19</v>
      </c>
      <c r="W42">
        <v>2.29</v>
      </c>
      <c r="X42">
        <v>0.62</v>
      </c>
      <c r="Y42">
        <v>0.96</v>
      </c>
      <c r="AB42" t="s">
        <v>122</v>
      </c>
      <c r="AC42" t="s">
        <v>123</v>
      </c>
      <c r="AD42" t="s">
        <v>16</v>
      </c>
      <c r="AE42" t="s">
        <v>61</v>
      </c>
      <c r="AF42" t="s">
        <v>13</v>
      </c>
      <c r="AG42">
        <v>840.39</v>
      </c>
      <c r="AH42">
        <v>860.77</v>
      </c>
      <c r="AI42">
        <v>234.86</v>
      </c>
      <c r="AJ42">
        <v>25.61</v>
      </c>
      <c r="AK42">
        <v>-1.33</v>
      </c>
      <c r="AL42">
        <v>-4.1</v>
      </c>
      <c r="AM42">
        <v>0.69</v>
      </c>
      <c r="AN42">
        <v>0.59</v>
      </c>
    </row>
    <row r="43" spans="1:40">
      <c r="M43" t="s">
        <v>62</v>
      </c>
      <c r="N43" t="s">
        <v>63</v>
      </c>
      <c r="O43" t="s">
        <v>17</v>
      </c>
      <c r="P43" t="s">
        <v>61</v>
      </c>
      <c r="Q43" t="s">
        <v>13</v>
      </c>
      <c r="R43">
        <v>2297.01</v>
      </c>
      <c r="S43">
        <v>2359.53</v>
      </c>
      <c r="T43">
        <v>231.27</v>
      </c>
      <c r="U43">
        <v>45.82</v>
      </c>
      <c r="V43">
        <v>-1.21</v>
      </c>
      <c r="W43">
        <v>1.03</v>
      </c>
      <c r="X43">
        <v>0.67</v>
      </c>
      <c r="Y43">
        <v>1.09</v>
      </c>
      <c r="AB43" t="s">
        <v>122</v>
      </c>
      <c r="AC43" t="s">
        <v>123</v>
      </c>
      <c r="AD43" t="s">
        <v>17</v>
      </c>
      <c r="AE43" t="s">
        <v>61</v>
      </c>
      <c r="AF43" t="s">
        <v>13</v>
      </c>
      <c r="AG43">
        <v>806.59</v>
      </c>
      <c r="AH43">
        <v>840.39</v>
      </c>
      <c r="AI43">
        <v>240.39</v>
      </c>
      <c r="AJ43">
        <v>25.44</v>
      </c>
      <c r="AK43">
        <v>-2.58</v>
      </c>
      <c r="AL43">
        <v>-6.48</v>
      </c>
      <c r="AM43">
        <v>0.7</v>
      </c>
      <c r="AN43">
        <v>0.61</v>
      </c>
    </row>
    <row r="44" spans="1:40">
      <c r="M44" t="s">
        <v>62</v>
      </c>
      <c r="N44" t="s">
        <v>63</v>
      </c>
      <c r="O44" t="s">
        <v>18</v>
      </c>
      <c r="P44" t="s">
        <v>61</v>
      </c>
      <c r="Q44" t="s">
        <v>13</v>
      </c>
      <c r="R44">
        <v>2333.21</v>
      </c>
      <c r="S44">
        <v>2297.01</v>
      </c>
      <c r="T44">
        <v>210.69</v>
      </c>
      <c r="U44">
        <v>42.95</v>
      </c>
      <c r="V44">
        <v>1.25</v>
      </c>
      <c r="W44">
        <v>2.26</v>
      </c>
      <c r="X44">
        <v>0.77</v>
      </c>
      <c r="Y44">
        <v>1.23</v>
      </c>
      <c r="AB44" t="s">
        <v>122</v>
      </c>
      <c r="AC44" t="s">
        <v>123</v>
      </c>
      <c r="AD44" t="s">
        <v>18</v>
      </c>
      <c r="AE44" t="s">
        <v>61</v>
      </c>
      <c r="AF44" t="s">
        <v>13</v>
      </c>
      <c r="AG44">
        <v>820.26</v>
      </c>
      <c r="AH44">
        <v>806.59</v>
      </c>
      <c r="AI44">
        <v>165.49</v>
      </c>
      <c r="AJ44">
        <v>20.51</v>
      </c>
      <c r="AK44">
        <v>1.36</v>
      </c>
      <c r="AL44">
        <v>-5.27</v>
      </c>
      <c r="AM44">
        <v>0.61</v>
      </c>
      <c r="AN44">
        <v>0.59</v>
      </c>
    </row>
    <row r="45" spans="1:40">
      <c r="M45" t="s">
        <v>62</v>
      </c>
      <c r="N45" t="s">
        <v>63</v>
      </c>
      <c r="O45" t="s">
        <v>19</v>
      </c>
      <c r="P45" t="s">
        <v>61</v>
      </c>
      <c r="Q45" t="s">
        <v>13</v>
      </c>
      <c r="R45">
        <v>2363.76</v>
      </c>
      <c r="S45">
        <v>2333.21</v>
      </c>
      <c r="T45">
        <v>264.08</v>
      </c>
      <c r="U45">
        <v>54.72</v>
      </c>
      <c r="V45">
        <v>2.54</v>
      </c>
      <c r="W45">
        <v>4.75</v>
      </c>
      <c r="X45">
        <v>0.83</v>
      </c>
      <c r="Y45">
        <v>1.36</v>
      </c>
      <c r="AB45" t="s">
        <v>122</v>
      </c>
      <c r="AC45" t="s">
        <v>123</v>
      </c>
      <c r="AD45" t="s">
        <v>19</v>
      </c>
      <c r="AE45" t="s">
        <v>61</v>
      </c>
      <c r="AF45" t="s">
        <v>13</v>
      </c>
      <c r="AG45">
        <v>799.22</v>
      </c>
      <c r="AH45">
        <v>820.26</v>
      </c>
      <c r="AI45">
        <v>156.52</v>
      </c>
      <c r="AJ45">
        <v>18.11</v>
      </c>
      <c r="AK45">
        <v>-1.34</v>
      </c>
      <c r="AL45">
        <v>-6.44</v>
      </c>
      <c r="AM45">
        <v>0.49</v>
      </c>
      <c r="AN45">
        <v>0.45</v>
      </c>
    </row>
    <row r="46" spans="1:40">
      <c r="M46" t="s">
        <v>62</v>
      </c>
      <c r="N46" t="s">
        <v>63</v>
      </c>
      <c r="O46" t="s">
        <v>20</v>
      </c>
      <c r="P46" t="s">
        <v>61</v>
      </c>
      <c r="Q46" t="s">
        <v>13</v>
      </c>
      <c r="R46">
        <v>2364.37</v>
      </c>
      <c r="S46">
        <v>2363.76</v>
      </c>
      <c r="T46">
        <v>282.38</v>
      </c>
      <c r="U46">
        <v>56.61</v>
      </c>
      <c r="V46">
        <v>0.02</v>
      </c>
      <c r="W46">
        <v>4.78</v>
      </c>
      <c r="X46">
        <v>0.78</v>
      </c>
      <c r="Y46">
        <v>1.33</v>
      </c>
      <c r="AB46" t="s">
        <v>122</v>
      </c>
      <c r="AC46" t="s">
        <v>123</v>
      </c>
      <c r="AD46" t="s">
        <v>20</v>
      </c>
      <c r="AE46" t="s">
        <v>61</v>
      </c>
      <c r="AF46" t="s">
        <v>13</v>
      </c>
      <c r="AG46">
        <v>812.14</v>
      </c>
      <c r="AH46">
        <v>799.22</v>
      </c>
      <c r="AI46">
        <v>216.21</v>
      </c>
      <c r="AJ46">
        <v>25.38</v>
      </c>
      <c r="AK46">
        <v>1.61</v>
      </c>
      <c r="AL46">
        <v>-4.99</v>
      </c>
      <c r="AM46">
        <v>0.59</v>
      </c>
      <c r="AN46">
        <v>0.59</v>
      </c>
    </row>
    <row r="47" spans="1:40">
      <c r="M47" t="s">
        <v>62</v>
      </c>
      <c r="N47" t="s">
        <v>63</v>
      </c>
      <c r="O47" t="s">
        <v>21</v>
      </c>
      <c r="P47" t="s">
        <v>61</v>
      </c>
      <c r="Q47" t="s">
        <v>13</v>
      </c>
      <c r="R47">
        <v>2355.39</v>
      </c>
      <c r="S47">
        <v>2364.37</v>
      </c>
      <c r="T47">
        <v>263.62</v>
      </c>
      <c r="U47">
        <v>53.29</v>
      </c>
      <c r="V47">
        <v>-0.74</v>
      </c>
      <c r="W47">
        <v>4.04</v>
      </c>
      <c r="X47">
        <v>0.88</v>
      </c>
      <c r="Y47">
        <v>1.43</v>
      </c>
      <c r="AB47" t="s">
        <v>122</v>
      </c>
      <c r="AC47" t="s">
        <v>123</v>
      </c>
      <c r="AD47" t="s">
        <v>21</v>
      </c>
      <c r="AE47" t="s">
        <v>61</v>
      </c>
      <c r="AF47" t="s">
        <v>13</v>
      </c>
      <c r="AG47">
        <v>805.57</v>
      </c>
      <c r="AH47">
        <v>812.14</v>
      </c>
      <c r="AI47">
        <v>149.7</v>
      </c>
      <c r="AJ47">
        <v>16.9</v>
      </c>
      <c r="AK47">
        <v>-1.17</v>
      </c>
      <c r="AL47">
        <v>-6.08</v>
      </c>
      <c r="AM47">
        <v>0.5</v>
      </c>
      <c r="AN47">
        <v>0.45</v>
      </c>
    </row>
    <row r="48" spans="1:40">
      <c r="M48" t="s">
        <v>62</v>
      </c>
      <c r="N48" t="s">
        <v>63</v>
      </c>
      <c r="O48" t="s">
        <v>22</v>
      </c>
      <c r="P48" t="s">
        <v>61</v>
      </c>
      <c r="Q48" t="s">
        <v>13</v>
      </c>
      <c r="R48">
        <v>2406.66</v>
      </c>
      <c r="S48">
        <v>2355.39</v>
      </c>
      <c r="T48">
        <v>217.94</v>
      </c>
      <c r="U48">
        <v>50.74</v>
      </c>
      <c r="V48">
        <v>1.82</v>
      </c>
      <c r="W48">
        <v>5.88</v>
      </c>
      <c r="X48">
        <v>0.81</v>
      </c>
      <c r="Y48">
        <v>1.45</v>
      </c>
      <c r="AB48" t="s">
        <v>122</v>
      </c>
      <c r="AC48" t="s">
        <v>123</v>
      </c>
      <c r="AD48" t="s">
        <v>22</v>
      </c>
      <c r="AE48" t="s">
        <v>61</v>
      </c>
      <c r="AF48" t="s">
        <v>13</v>
      </c>
      <c r="AG48">
        <v>794.63</v>
      </c>
      <c r="AH48">
        <v>805.57</v>
      </c>
      <c r="AI48">
        <v>129.17</v>
      </c>
      <c r="AJ48">
        <v>14.46</v>
      </c>
      <c r="AK48">
        <v>-1.72</v>
      </c>
      <c r="AL48">
        <v>-7.65</v>
      </c>
      <c r="AM48">
        <v>0.48</v>
      </c>
      <c r="AN48">
        <v>0.41</v>
      </c>
    </row>
    <row r="49" spans="13:40">
      <c r="M49" t="s">
        <v>62</v>
      </c>
      <c r="N49" t="s">
        <v>63</v>
      </c>
      <c r="O49" t="s">
        <v>23</v>
      </c>
      <c r="P49" t="s">
        <v>61</v>
      </c>
      <c r="Q49" t="s">
        <v>13</v>
      </c>
      <c r="R49">
        <v>2473.45</v>
      </c>
      <c r="S49">
        <v>2406.66</v>
      </c>
      <c r="T49">
        <v>319.89</v>
      </c>
      <c r="U49">
        <v>62.68</v>
      </c>
      <c r="V49">
        <v>1.24</v>
      </c>
      <c r="W49">
        <v>7.24</v>
      </c>
      <c r="X49">
        <v>0.89</v>
      </c>
      <c r="Y49">
        <v>1.36</v>
      </c>
      <c r="AB49" t="s">
        <v>122</v>
      </c>
      <c r="AC49" t="s">
        <v>123</v>
      </c>
      <c r="AD49" t="s">
        <v>23</v>
      </c>
      <c r="AE49" t="s">
        <v>61</v>
      </c>
      <c r="AF49" t="s">
        <v>13</v>
      </c>
      <c r="AG49">
        <v>807.67</v>
      </c>
      <c r="AH49">
        <v>794.63</v>
      </c>
      <c r="AI49">
        <v>206.8</v>
      </c>
      <c r="AJ49">
        <v>22.11</v>
      </c>
      <c r="AK49">
        <v>0.0999999999999999</v>
      </c>
      <c r="AL49">
        <v>-7.68</v>
      </c>
      <c r="AM49">
        <v>0.57</v>
      </c>
      <c r="AN49">
        <v>0.48</v>
      </c>
    </row>
    <row r="50" spans="13:40">
      <c r="M50" t="s">
        <v>62</v>
      </c>
      <c r="N50" t="s">
        <v>63</v>
      </c>
      <c r="O50" t="s">
        <v>24</v>
      </c>
      <c r="P50" t="s">
        <v>61</v>
      </c>
      <c r="Q50" t="s">
        <v>13</v>
      </c>
      <c r="R50">
        <v>2433.59</v>
      </c>
      <c r="S50">
        <v>2473.45</v>
      </c>
      <c r="T50">
        <v>368.6</v>
      </c>
      <c r="U50">
        <v>68.35</v>
      </c>
      <c r="V50">
        <v>-1.54</v>
      </c>
      <c r="W50">
        <v>5.61</v>
      </c>
      <c r="X50">
        <v>1.02</v>
      </c>
      <c r="Y50">
        <v>1.44</v>
      </c>
      <c r="AB50" t="s">
        <v>122</v>
      </c>
      <c r="AC50" t="s">
        <v>123</v>
      </c>
      <c r="AD50" t="s">
        <v>24</v>
      </c>
      <c r="AE50" t="s">
        <v>61</v>
      </c>
      <c r="AF50" t="s">
        <v>13</v>
      </c>
      <c r="AG50">
        <v>813.27</v>
      </c>
      <c r="AH50">
        <v>807.67</v>
      </c>
      <c r="AI50">
        <v>210.47</v>
      </c>
      <c r="AJ50">
        <v>24.1</v>
      </c>
      <c r="AK50">
        <v>0.76</v>
      </c>
      <c r="AL50">
        <v>-6.98</v>
      </c>
      <c r="AM50">
        <v>0.58</v>
      </c>
      <c r="AN50">
        <v>0.51</v>
      </c>
    </row>
    <row r="51" spans="13:40">
      <c r="M51" t="s">
        <v>62</v>
      </c>
      <c r="N51" t="s">
        <v>63</v>
      </c>
      <c r="O51" t="s">
        <v>25</v>
      </c>
      <c r="P51" t="s">
        <v>61</v>
      </c>
      <c r="Q51" t="s">
        <v>13</v>
      </c>
      <c r="R51">
        <v>2437.42</v>
      </c>
      <c r="S51">
        <v>2433.59</v>
      </c>
      <c r="T51">
        <v>322.08</v>
      </c>
      <c r="U51">
        <v>54.29</v>
      </c>
      <c r="V51">
        <v>0.73</v>
      </c>
      <c r="W51">
        <v>6.33</v>
      </c>
      <c r="X51">
        <v>1.04</v>
      </c>
      <c r="Y51">
        <v>1.36</v>
      </c>
      <c r="AB51" t="s">
        <v>122</v>
      </c>
      <c r="AC51" t="s">
        <v>123</v>
      </c>
      <c r="AD51" t="s">
        <v>25</v>
      </c>
      <c r="AE51" t="s">
        <v>61</v>
      </c>
      <c r="AF51" t="s">
        <v>13</v>
      </c>
      <c r="AG51">
        <v>801.8</v>
      </c>
      <c r="AH51">
        <v>813.27</v>
      </c>
      <c r="AI51">
        <v>123.02</v>
      </c>
      <c r="AJ51">
        <v>14.15</v>
      </c>
      <c r="AK51">
        <v>-0.84</v>
      </c>
      <c r="AL51">
        <v>-7.71</v>
      </c>
      <c r="AM51">
        <v>0.4</v>
      </c>
      <c r="AN51">
        <v>0.35</v>
      </c>
    </row>
    <row r="52" spans="13:40">
      <c r="M52" t="s">
        <v>62</v>
      </c>
      <c r="N52" t="s">
        <v>63</v>
      </c>
      <c r="O52" t="s">
        <v>26</v>
      </c>
      <c r="P52" t="s">
        <v>61</v>
      </c>
      <c r="Q52" t="s">
        <v>13</v>
      </c>
      <c r="R52">
        <v>2441.69</v>
      </c>
      <c r="S52">
        <v>2437.42</v>
      </c>
      <c r="T52">
        <v>300.52</v>
      </c>
      <c r="U52">
        <v>47.53</v>
      </c>
      <c r="V52">
        <v>0.16</v>
      </c>
      <c r="W52">
        <v>6.49</v>
      </c>
      <c r="X52">
        <v>1.1</v>
      </c>
      <c r="Y52">
        <v>1.34</v>
      </c>
      <c r="AB52" t="s">
        <v>122</v>
      </c>
      <c r="AC52" t="s">
        <v>123</v>
      </c>
      <c r="AD52" t="s">
        <v>26</v>
      </c>
      <c r="AE52" t="s">
        <v>61</v>
      </c>
      <c r="AF52" t="s">
        <v>13</v>
      </c>
      <c r="AG52">
        <v>805.64</v>
      </c>
      <c r="AH52">
        <v>801.8</v>
      </c>
      <c r="AI52">
        <v>111.98</v>
      </c>
      <c r="AJ52">
        <v>11.96</v>
      </c>
      <c r="AK52">
        <v>0.46</v>
      </c>
      <c r="AL52">
        <v>-7.3</v>
      </c>
      <c r="AM52">
        <v>0.41</v>
      </c>
      <c r="AN52">
        <v>0.34</v>
      </c>
    </row>
    <row r="53" spans="13:40">
      <c r="M53" t="s">
        <v>62</v>
      </c>
      <c r="N53" t="s">
        <v>63</v>
      </c>
      <c r="O53" t="s">
        <v>27</v>
      </c>
      <c r="P53" t="s">
        <v>61</v>
      </c>
      <c r="Q53" t="s">
        <v>13</v>
      </c>
      <c r="R53">
        <v>2480.67</v>
      </c>
      <c r="S53">
        <v>2441.69</v>
      </c>
      <c r="T53">
        <v>329.31</v>
      </c>
      <c r="U53">
        <v>62.06</v>
      </c>
      <c r="V53">
        <v>2.5</v>
      </c>
      <c r="W53">
        <v>9.04</v>
      </c>
      <c r="X53">
        <v>1.06</v>
      </c>
      <c r="Y53">
        <v>1.6</v>
      </c>
      <c r="AB53" t="s">
        <v>122</v>
      </c>
      <c r="AC53" t="s">
        <v>123</v>
      </c>
      <c r="AD53" t="s">
        <v>27</v>
      </c>
      <c r="AE53" t="s">
        <v>61</v>
      </c>
      <c r="AF53" t="s">
        <v>13</v>
      </c>
      <c r="AG53">
        <v>791.09</v>
      </c>
      <c r="AH53">
        <v>805.64</v>
      </c>
      <c r="AI53">
        <v>137.68</v>
      </c>
      <c r="AJ53">
        <v>14.46</v>
      </c>
      <c r="AK53">
        <v>-0.91</v>
      </c>
      <c r="AL53">
        <v>-8.05</v>
      </c>
      <c r="AM53">
        <v>0.44</v>
      </c>
      <c r="AN53">
        <v>0.37</v>
      </c>
    </row>
    <row r="54" spans="13:40">
      <c r="M54" t="s">
        <v>62</v>
      </c>
      <c r="N54" t="s">
        <v>63</v>
      </c>
      <c r="O54" t="s">
        <v>28</v>
      </c>
      <c r="P54" t="s">
        <v>61</v>
      </c>
      <c r="Q54" t="s">
        <v>13</v>
      </c>
      <c r="R54">
        <v>2465.61</v>
      </c>
      <c r="S54">
        <v>2480.67</v>
      </c>
      <c r="T54">
        <v>358.72</v>
      </c>
      <c r="U54">
        <v>71.39</v>
      </c>
      <c r="V54">
        <v>0.73</v>
      </c>
      <c r="W54">
        <v>9.69</v>
      </c>
      <c r="X54">
        <v>1.03</v>
      </c>
      <c r="Y54">
        <v>1.7</v>
      </c>
      <c r="AB54" t="s">
        <v>122</v>
      </c>
      <c r="AC54" t="s">
        <v>123</v>
      </c>
      <c r="AD54" t="s">
        <v>28</v>
      </c>
      <c r="AE54" t="s">
        <v>61</v>
      </c>
      <c r="AF54" t="s">
        <v>13</v>
      </c>
      <c r="AG54">
        <v>753.78</v>
      </c>
      <c r="AH54">
        <v>791.09</v>
      </c>
      <c r="AI54">
        <v>216.01</v>
      </c>
      <c r="AJ54">
        <v>23.68</v>
      </c>
      <c r="AK54">
        <v>-3.38</v>
      </c>
      <c r="AL54">
        <v>-10.94</v>
      </c>
      <c r="AM54">
        <v>0.62</v>
      </c>
      <c r="AN54">
        <v>0.56</v>
      </c>
    </row>
    <row r="55" spans="13:40">
      <c r="M55" t="s">
        <v>62</v>
      </c>
      <c r="N55" t="s">
        <v>63</v>
      </c>
      <c r="O55" t="s">
        <v>29</v>
      </c>
      <c r="P55" t="s">
        <v>61</v>
      </c>
      <c r="Q55" t="s">
        <v>13</v>
      </c>
      <c r="R55">
        <v>2467.27</v>
      </c>
      <c r="S55">
        <v>2465.61</v>
      </c>
      <c r="T55">
        <v>288.89</v>
      </c>
      <c r="U55">
        <v>52.71</v>
      </c>
      <c r="V55">
        <v>-0.24</v>
      </c>
      <c r="W55">
        <v>9.48</v>
      </c>
      <c r="X55">
        <v>1.02</v>
      </c>
      <c r="Y55">
        <v>1.54</v>
      </c>
      <c r="AB55" t="s">
        <v>122</v>
      </c>
      <c r="AC55" t="s">
        <v>123</v>
      </c>
      <c r="AD55" t="s">
        <v>29</v>
      </c>
      <c r="AE55" t="s">
        <v>61</v>
      </c>
      <c r="AF55" t="s">
        <v>13</v>
      </c>
      <c r="AG55">
        <v>759.19</v>
      </c>
      <c r="AH55">
        <v>753.78</v>
      </c>
      <c r="AI55">
        <v>143.73</v>
      </c>
      <c r="AJ55">
        <v>14.22</v>
      </c>
      <c r="AK55">
        <v>0.41</v>
      </c>
      <c r="AL55">
        <v>-10.62</v>
      </c>
      <c r="AM55">
        <v>0.51</v>
      </c>
      <c r="AN55">
        <v>0.42</v>
      </c>
    </row>
    <row r="56" spans="13:40">
      <c r="M56" t="s">
        <v>62</v>
      </c>
      <c r="N56" t="s">
        <v>63</v>
      </c>
      <c r="O56" t="s">
        <v>30</v>
      </c>
      <c r="P56" t="s">
        <v>61</v>
      </c>
      <c r="Q56" t="s">
        <v>13</v>
      </c>
      <c r="R56">
        <v>2450.13</v>
      </c>
      <c r="S56">
        <v>2467.27</v>
      </c>
      <c r="T56">
        <v>363.85</v>
      </c>
      <c r="U56">
        <v>58.64</v>
      </c>
      <c r="V56">
        <v>-1.93</v>
      </c>
      <c r="W56">
        <v>7.55</v>
      </c>
      <c r="X56">
        <v>1</v>
      </c>
      <c r="Y56">
        <v>1.37</v>
      </c>
      <c r="AB56" t="s">
        <v>122</v>
      </c>
      <c r="AC56" t="s">
        <v>123</v>
      </c>
      <c r="AD56" t="s">
        <v>30</v>
      </c>
      <c r="AE56" t="s">
        <v>61</v>
      </c>
      <c r="AF56" t="s">
        <v>13</v>
      </c>
      <c r="AG56">
        <v>771.31</v>
      </c>
      <c r="AH56">
        <v>759.19</v>
      </c>
      <c r="AI56">
        <v>173.19</v>
      </c>
      <c r="AJ56">
        <v>16.56</v>
      </c>
      <c r="AK56">
        <v>0.36</v>
      </c>
      <c r="AL56">
        <v>-10.45</v>
      </c>
      <c r="AM56">
        <v>0.47</v>
      </c>
      <c r="AN56">
        <v>0.39</v>
      </c>
    </row>
    <row r="57" spans="13:40">
      <c r="M57" t="s">
        <v>62</v>
      </c>
      <c r="N57" t="s">
        <v>63</v>
      </c>
      <c r="O57" t="s">
        <v>31</v>
      </c>
      <c r="P57" t="s">
        <v>61</v>
      </c>
      <c r="Q57" t="s">
        <v>13</v>
      </c>
      <c r="R57">
        <v>2416.9</v>
      </c>
      <c r="S57">
        <v>2450.13</v>
      </c>
      <c r="T57">
        <v>495.8</v>
      </c>
      <c r="U57">
        <v>75.86</v>
      </c>
      <c r="V57">
        <v>-1.3</v>
      </c>
      <c r="W57">
        <v>6.2</v>
      </c>
      <c r="X57">
        <v>1.59</v>
      </c>
      <c r="Y57">
        <v>2</v>
      </c>
      <c r="AB57" t="s">
        <v>122</v>
      </c>
      <c r="AC57" t="s">
        <v>123</v>
      </c>
      <c r="AD57" t="s">
        <v>31</v>
      </c>
      <c r="AE57" t="s">
        <v>61</v>
      </c>
      <c r="AF57" t="s">
        <v>13</v>
      </c>
      <c r="AG57">
        <v>774.78</v>
      </c>
      <c r="AH57">
        <v>771.31</v>
      </c>
      <c r="AI57">
        <v>127.32</v>
      </c>
      <c r="AJ57">
        <v>11.99</v>
      </c>
      <c r="AK57">
        <v>0.51</v>
      </c>
      <c r="AL57">
        <v>-10</v>
      </c>
      <c r="AM57">
        <v>0.41</v>
      </c>
      <c r="AN57">
        <v>0.32</v>
      </c>
    </row>
    <row r="58" spans="13:40">
      <c r="M58" t="s">
        <v>62</v>
      </c>
      <c r="N58" t="s">
        <v>63</v>
      </c>
      <c r="O58" t="s">
        <v>32</v>
      </c>
      <c r="P58" t="s">
        <v>61</v>
      </c>
      <c r="Q58" t="s">
        <v>13</v>
      </c>
      <c r="R58">
        <v>2410.53</v>
      </c>
      <c r="S58">
        <v>2416.9</v>
      </c>
      <c r="T58">
        <v>352.24</v>
      </c>
      <c r="U58">
        <v>63.92</v>
      </c>
      <c r="V58">
        <v>-0.31</v>
      </c>
      <c r="W58">
        <v>5.88</v>
      </c>
      <c r="X58">
        <v>1.14</v>
      </c>
      <c r="Y58">
        <v>1.64</v>
      </c>
      <c r="AB58" t="s">
        <v>122</v>
      </c>
      <c r="AC58" t="s">
        <v>123</v>
      </c>
      <c r="AD58" t="s">
        <v>32</v>
      </c>
      <c r="AE58" t="s">
        <v>61</v>
      </c>
      <c r="AF58" t="s">
        <v>13</v>
      </c>
      <c r="AG58">
        <v>776.28</v>
      </c>
      <c r="AH58">
        <v>774.78</v>
      </c>
      <c r="AI58">
        <v>64.12</v>
      </c>
      <c r="AJ58">
        <v>9.74</v>
      </c>
      <c r="AK58">
        <v>0.14</v>
      </c>
      <c r="AL58">
        <v>-9.88</v>
      </c>
      <c r="AM58">
        <v>0.21</v>
      </c>
      <c r="AN58">
        <v>0.25</v>
      </c>
    </row>
    <row r="59" spans="13:40">
      <c r="M59" t="s">
        <v>62</v>
      </c>
      <c r="N59" t="s">
        <v>63</v>
      </c>
      <c r="O59" t="s">
        <v>33</v>
      </c>
      <c r="P59" t="s">
        <v>61</v>
      </c>
      <c r="Q59" t="s">
        <v>13</v>
      </c>
      <c r="R59">
        <v>2438.89</v>
      </c>
      <c r="S59">
        <v>2410.53</v>
      </c>
      <c r="T59">
        <v>415.47</v>
      </c>
      <c r="U59">
        <v>72.92</v>
      </c>
      <c r="V59">
        <v>2.44</v>
      </c>
      <c r="W59">
        <v>8.31</v>
      </c>
      <c r="X59">
        <v>1.31</v>
      </c>
      <c r="Y59">
        <v>1.91</v>
      </c>
      <c r="AB59" t="s">
        <v>122</v>
      </c>
      <c r="AC59" t="s">
        <v>123</v>
      </c>
      <c r="AD59" t="s">
        <v>33</v>
      </c>
      <c r="AE59" t="s">
        <v>61</v>
      </c>
      <c r="AF59" t="s">
        <v>13</v>
      </c>
      <c r="AG59">
        <v>764.09</v>
      </c>
      <c r="AH59">
        <v>776.28</v>
      </c>
      <c r="AI59">
        <v>67.11</v>
      </c>
      <c r="AJ59">
        <v>8.98</v>
      </c>
      <c r="AK59">
        <v>-0.31</v>
      </c>
      <c r="AL59">
        <v>-10.03</v>
      </c>
      <c r="AM59">
        <v>0.21</v>
      </c>
      <c r="AN59">
        <v>0.24</v>
      </c>
    </row>
    <row r="60" spans="13:40">
      <c r="M60" t="s">
        <v>62</v>
      </c>
      <c r="N60" t="s">
        <v>63</v>
      </c>
      <c r="O60" t="s">
        <v>34</v>
      </c>
      <c r="P60" t="s">
        <v>61</v>
      </c>
      <c r="Q60" t="s">
        <v>13</v>
      </c>
      <c r="R60">
        <v>2455.19</v>
      </c>
      <c r="S60">
        <v>2438.89</v>
      </c>
      <c r="T60">
        <v>399.97</v>
      </c>
      <c r="U60">
        <v>62.06</v>
      </c>
      <c r="V60">
        <v>0.21</v>
      </c>
      <c r="W60">
        <v>8.56</v>
      </c>
      <c r="X60">
        <v>1.38</v>
      </c>
      <c r="Y60">
        <v>1.82</v>
      </c>
      <c r="AB60" t="s">
        <v>122</v>
      </c>
      <c r="AC60" t="s">
        <v>123</v>
      </c>
      <c r="AD60" t="s">
        <v>34</v>
      </c>
      <c r="AE60" t="s">
        <v>61</v>
      </c>
      <c r="AF60" t="s">
        <v>13</v>
      </c>
      <c r="AG60">
        <v>770.68</v>
      </c>
      <c r="AH60">
        <v>764.09</v>
      </c>
      <c r="AI60">
        <v>61.46</v>
      </c>
      <c r="AJ60">
        <v>8.83</v>
      </c>
      <c r="AK60">
        <v>0.4</v>
      </c>
      <c r="AL60">
        <v>-9.73</v>
      </c>
      <c r="AM60">
        <v>0.21</v>
      </c>
      <c r="AN60">
        <v>0.26</v>
      </c>
    </row>
    <row r="61" spans="13:40">
      <c r="M61" t="s">
        <v>62</v>
      </c>
      <c r="N61" t="s">
        <v>63</v>
      </c>
      <c r="O61" t="s">
        <v>35</v>
      </c>
      <c r="P61" t="s">
        <v>61</v>
      </c>
      <c r="Q61" t="s">
        <v>13</v>
      </c>
      <c r="R61">
        <v>2474.83</v>
      </c>
      <c r="S61">
        <v>2455.19</v>
      </c>
      <c r="T61">
        <v>350.05</v>
      </c>
      <c r="U61">
        <v>52.63</v>
      </c>
      <c r="V61">
        <v>0.56</v>
      </c>
      <c r="W61">
        <v>9.18</v>
      </c>
      <c r="X61">
        <v>1.31</v>
      </c>
      <c r="Y61">
        <v>1.64</v>
      </c>
      <c r="AB61" t="s">
        <v>122</v>
      </c>
      <c r="AC61" t="s">
        <v>123</v>
      </c>
      <c r="AD61" t="s">
        <v>35</v>
      </c>
      <c r="AE61" t="s">
        <v>61</v>
      </c>
      <c r="AF61" t="s">
        <v>13</v>
      </c>
      <c r="AG61">
        <v>773.69</v>
      </c>
      <c r="AH61">
        <v>770.68</v>
      </c>
      <c r="AI61">
        <v>55.3</v>
      </c>
      <c r="AJ61">
        <v>7.81</v>
      </c>
      <c r="AK61">
        <v>0.15</v>
      </c>
      <c r="AL61">
        <v>-9.61</v>
      </c>
      <c r="AM61">
        <v>0.21</v>
      </c>
      <c r="AN61">
        <v>0.24</v>
      </c>
    </row>
    <row r="62" spans="13:40">
      <c r="M62" t="s">
        <v>62</v>
      </c>
      <c r="N62" t="s">
        <v>63</v>
      </c>
      <c r="O62" t="s">
        <v>36</v>
      </c>
      <c r="P62" t="s">
        <v>61</v>
      </c>
      <c r="Q62" t="s">
        <v>13</v>
      </c>
      <c r="R62">
        <v>2512.11</v>
      </c>
      <c r="S62">
        <v>2474.83</v>
      </c>
      <c r="T62">
        <v>367.34</v>
      </c>
      <c r="U62">
        <v>54.12</v>
      </c>
      <c r="V62">
        <v>0.95</v>
      </c>
      <c r="W62">
        <v>10.23</v>
      </c>
      <c r="X62">
        <v>1.52</v>
      </c>
      <c r="Y62">
        <v>1.82</v>
      </c>
      <c r="AB62" t="s">
        <v>122</v>
      </c>
      <c r="AC62" t="s">
        <v>123</v>
      </c>
      <c r="AD62" t="s">
        <v>36</v>
      </c>
      <c r="AE62" t="s">
        <v>61</v>
      </c>
      <c r="AF62" t="s">
        <v>13</v>
      </c>
      <c r="AG62">
        <v>775.9</v>
      </c>
      <c r="AH62">
        <v>773.69</v>
      </c>
      <c r="AI62">
        <v>57.65</v>
      </c>
      <c r="AJ62">
        <v>7.82</v>
      </c>
      <c r="AK62">
        <v>-0.27</v>
      </c>
      <c r="AL62">
        <v>-9.9</v>
      </c>
      <c r="AM62">
        <v>0.24</v>
      </c>
      <c r="AN62">
        <v>0.26</v>
      </c>
    </row>
    <row r="63" spans="13:40">
      <c r="M63" t="s">
        <v>62</v>
      </c>
      <c r="N63" t="s">
        <v>63</v>
      </c>
      <c r="O63" t="s">
        <v>37</v>
      </c>
      <c r="P63" t="s">
        <v>61</v>
      </c>
      <c r="Q63" t="s">
        <v>13</v>
      </c>
      <c r="R63">
        <v>2586.33</v>
      </c>
      <c r="S63">
        <v>2512.11</v>
      </c>
      <c r="T63">
        <v>520.03</v>
      </c>
      <c r="U63">
        <v>84.67</v>
      </c>
      <c r="V63">
        <v>1.25</v>
      </c>
      <c r="W63">
        <v>11.75</v>
      </c>
      <c r="X63">
        <v>1.41</v>
      </c>
      <c r="Y63">
        <v>1.86</v>
      </c>
      <c r="AB63" t="s">
        <v>122</v>
      </c>
      <c r="AC63" t="s">
        <v>123</v>
      </c>
      <c r="AD63" t="s">
        <v>37</v>
      </c>
      <c r="AE63" t="s">
        <v>61</v>
      </c>
      <c r="AF63" t="s">
        <v>13</v>
      </c>
      <c r="AG63">
        <v>780.75</v>
      </c>
      <c r="AH63">
        <v>775.9</v>
      </c>
      <c r="AI63">
        <v>84.37</v>
      </c>
      <c r="AJ63">
        <v>11.71</v>
      </c>
      <c r="AK63">
        <v>-1.07</v>
      </c>
      <c r="AL63">
        <v>-11.01</v>
      </c>
      <c r="AM63">
        <v>0.23</v>
      </c>
      <c r="AN63">
        <v>0.26</v>
      </c>
    </row>
    <row r="64" spans="13:40">
      <c r="M64" t="s">
        <v>62</v>
      </c>
      <c r="N64" t="s">
        <v>63</v>
      </c>
      <c r="O64" t="s">
        <v>38</v>
      </c>
      <c r="P64" t="s">
        <v>61</v>
      </c>
      <c r="Q64" t="s">
        <v>13</v>
      </c>
      <c r="R64">
        <v>2588.41</v>
      </c>
      <c r="S64">
        <v>2586.33</v>
      </c>
      <c r="T64">
        <v>421.55</v>
      </c>
      <c r="U64">
        <v>68.11</v>
      </c>
      <c r="V64">
        <v>-0.27</v>
      </c>
      <c r="W64">
        <v>11.48</v>
      </c>
      <c r="X64">
        <v>1.26</v>
      </c>
      <c r="Y64">
        <v>1.6</v>
      </c>
      <c r="AB64" t="s">
        <v>122</v>
      </c>
      <c r="AC64" t="s">
        <v>123</v>
      </c>
      <c r="AD64" t="s">
        <v>38</v>
      </c>
      <c r="AE64" t="s">
        <v>61</v>
      </c>
      <c r="AF64" t="s">
        <v>13</v>
      </c>
      <c r="AG64">
        <v>782.04</v>
      </c>
      <c r="AH64">
        <v>780.75</v>
      </c>
      <c r="AI64">
        <v>70.74</v>
      </c>
      <c r="AJ64">
        <v>10.49</v>
      </c>
      <c r="AK64">
        <v>-0.18</v>
      </c>
      <c r="AL64">
        <v>-11.22</v>
      </c>
      <c r="AM64">
        <v>0.21</v>
      </c>
      <c r="AN64">
        <v>0.25</v>
      </c>
    </row>
    <row r="65" spans="13:40">
      <c r="M65" t="s">
        <v>62</v>
      </c>
      <c r="N65" t="s">
        <v>63</v>
      </c>
      <c r="O65" t="s">
        <v>39</v>
      </c>
      <c r="P65" t="s">
        <v>61</v>
      </c>
      <c r="Q65" t="s">
        <v>13</v>
      </c>
      <c r="R65">
        <v>2654.1</v>
      </c>
      <c r="S65">
        <v>2588.41</v>
      </c>
      <c r="T65">
        <v>407.76</v>
      </c>
      <c r="U65">
        <v>74.37</v>
      </c>
      <c r="V65">
        <v>2.25</v>
      </c>
      <c r="W65">
        <v>14</v>
      </c>
      <c r="X65">
        <v>1.26</v>
      </c>
      <c r="Y65">
        <v>1.84</v>
      </c>
      <c r="AB65" t="s">
        <v>122</v>
      </c>
      <c r="AC65" t="s">
        <v>123</v>
      </c>
      <c r="AD65" t="s">
        <v>39</v>
      </c>
      <c r="AE65" t="s">
        <v>61</v>
      </c>
      <c r="AF65" t="s">
        <v>13</v>
      </c>
      <c r="AG65">
        <v>780.74</v>
      </c>
      <c r="AH65">
        <v>782.04</v>
      </c>
      <c r="AI65">
        <v>65.29</v>
      </c>
      <c r="AJ65">
        <v>9.52</v>
      </c>
      <c r="AK65">
        <v>-0.46</v>
      </c>
      <c r="AL65">
        <v>-11.65</v>
      </c>
      <c r="AM65">
        <v>0.2</v>
      </c>
      <c r="AN65">
        <v>0.23</v>
      </c>
    </row>
    <row r="66" spans="13:40">
      <c r="M66" t="s">
        <v>62</v>
      </c>
      <c r="N66" t="s">
        <v>63</v>
      </c>
      <c r="O66" t="s">
        <v>40</v>
      </c>
      <c r="P66" t="s">
        <v>61</v>
      </c>
      <c r="Q66" t="s">
        <v>13</v>
      </c>
      <c r="R66">
        <v>2602.06</v>
      </c>
      <c r="S66">
        <v>2654.1</v>
      </c>
      <c r="T66">
        <v>370.78</v>
      </c>
      <c r="U66">
        <v>73.16</v>
      </c>
      <c r="V66">
        <v>-1.21</v>
      </c>
      <c r="W66">
        <v>12.53</v>
      </c>
      <c r="X66">
        <v>1.22</v>
      </c>
      <c r="Y66">
        <v>1.89</v>
      </c>
      <c r="AB66" t="s">
        <v>122</v>
      </c>
      <c r="AC66" t="s">
        <v>123</v>
      </c>
      <c r="AD66" t="s">
        <v>40</v>
      </c>
      <c r="AE66" t="s">
        <v>61</v>
      </c>
      <c r="AF66" t="s">
        <v>13</v>
      </c>
      <c r="AG66">
        <v>771.79</v>
      </c>
      <c r="AH66">
        <v>780.74</v>
      </c>
      <c r="AI66">
        <v>61.97</v>
      </c>
      <c r="AJ66">
        <v>8.64</v>
      </c>
      <c r="AK66">
        <v>-0.4</v>
      </c>
      <c r="AL66">
        <v>-11.91</v>
      </c>
      <c r="AM66">
        <v>0.2</v>
      </c>
      <c r="AN66">
        <v>0.22</v>
      </c>
    </row>
    <row r="67" spans="13:40">
      <c r="M67" t="s">
        <v>62</v>
      </c>
      <c r="N67" t="s">
        <v>63</v>
      </c>
      <c r="O67" t="s">
        <v>41</v>
      </c>
      <c r="P67" t="s">
        <v>61</v>
      </c>
      <c r="Q67" t="s">
        <v>13</v>
      </c>
      <c r="R67">
        <v>2625.89</v>
      </c>
      <c r="S67">
        <v>2602.06</v>
      </c>
      <c r="T67">
        <v>316.15</v>
      </c>
      <c r="U67">
        <v>58.5</v>
      </c>
      <c r="V67">
        <v>0.0800000000000001</v>
      </c>
      <c r="W67">
        <v>12.71</v>
      </c>
      <c r="X67">
        <v>1.12</v>
      </c>
      <c r="Y67">
        <v>1.64</v>
      </c>
      <c r="AB67" t="s">
        <v>122</v>
      </c>
      <c r="AC67" t="s">
        <v>123</v>
      </c>
      <c r="AD67" t="s">
        <v>41</v>
      </c>
      <c r="AE67" t="s">
        <v>61</v>
      </c>
      <c r="AF67" t="s">
        <v>13</v>
      </c>
      <c r="AG67">
        <v>775.74</v>
      </c>
      <c r="AH67">
        <v>771.79</v>
      </c>
      <c r="AI67">
        <v>45.37</v>
      </c>
      <c r="AJ67">
        <v>6.52</v>
      </c>
      <c r="AK67">
        <v>-0.33</v>
      </c>
      <c r="AL67">
        <v>-12.29</v>
      </c>
      <c r="AM67">
        <v>0.16</v>
      </c>
      <c r="AN67">
        <v>0.18</v>
      </c>
    </row>
    <row r="68" spans="13:40">
      <c r="M68" t="s">
        <v>62</v>
      </c>
      <c r="N68" t="s">
        <v>63</v>
      </c>
      <c r="O68" t="s">
        <v>42</v>
      </c>
      <c r="P68" t="s">
        <v>61</v>
      </c>
      <c r="Q68" t="s">
        <v>13</v>
      </c>
      <c r="R68">
        <v>2561.31</v>
      </c>
      <c r="S68">
        <v>2625.89</v>
      </c>
      <c r="T68">
        <v>373.69</v>
      </c>
      <c r="U68">
        <v>71.09</v>
      </c>
      <c r="V68">
        <v>-1.93</v>
      </c>
      <c r="W68">
        <v>10.48</v>
      </c>
      <c r="X68">
        <v>1.25</v>
      </c>
      <c r="Y68">
        <v>1.86</v>
      </c>
      <c r="AB68" t="s">
        <v>122</v>
      </c>
      <c r="AC68" t="s">
        <v>123</v>
      </c>
      <c r="AD68" t="s">
        <v>42</v>
      </c>
      <c r="AE68" t="s">
        <v>61</v>
      </c>
      <c r="AF68" t="s">
        <v>13</v>
      </c>
      <c r="AG68">
        <v>777.29</v>
      </c>
      <c r="AH68">
        <v>775.74</v>
      </c>
      <c r="AI68">
        <v>71.19</v>
      </c>
      <c r="AJ68">
        <v>10.4</v>
      </c>
      <c r="AK68">
        <v>0.73</v>
      </c>
      <c r="AL68">
        <v>-11.6</v>
      </c>
      <c r="AM68">
        <v>0.24</v>
      </c>
      <c r="AN68">
        <v>0.27</v>
      </c>
    </row>
    <row r="69" spans="13:40">
      <c r="M69" t="s">
        <v>62</v>
      </c>
      <c r="N69" t="s">
        <v>63</v>
      </c>
      <c r="O69" t="s">
        <v>43</v>
      </c>
      <c r="P69" t="s">
        <v>61</v>
      </c>
      <c r="Q69" t="s">
        <v>13</v>
      </c>
      <c r="R69">
        <v>2572.85</v>
      </c>
      <c r="S69">
        <v>2561.31</v>
      </c>
      <c r="T69">
        <v>428.28</v>
      </c>
      <c r="U69">
        <v>73.79</v>
      </c>
      <c r="V69">
        <v>-0.07</v>
      </c>
      <c r="W69">
        <v>10.46</v>
      </c>
      <c r="X69">
        <v>1.32</v>
      </c>
      <c r="Y69">
        <v>1.79</v>
      </c>
      <c r="AB69" t="s">
        <v>122</v>
      </c>
      <c r="AC69" t="s">
        <v>123</v>
      </c>
      <c r="AD69" t="s">
        <v>43</v>
      </c>
      <c r="AE69" t="s">
        <v>61</v>
      </c>
      <c r="AF69" t="s">
        <v>13</v>
      </c>
      <c r="AG69">
        <v>779.29</v>
      </c>
      <c r="AH69">
        <v>777.29</v>
      </c>
      <c r="AI69">
        <v>86.29</v>
      </c>
      <c r="AJ69">
        <v>12.97</v>
      </c>
      <c r="AK69">
        <v>-0.26</v>
      </c>
      <c r="AL69">
        <v>-11.88</v>
      </c>
      <c r="AM69">
        <v>0.27</v>
      </c>
      <c r="AN69">
        <v>0.31</v>
      </c>
    </row>
    <row r="70" spans="13:40">
      <c r="M70" t="s">
        <v>62</v>
      </c>
      <c r="N70" t="s">
        <v>63</v>
      </c>
      <c r="O70" t="s">
        <v>44</v>
      </c>
      <c r="P70" t="s">
        <v>61</v>
      </c>
      <c r="Q70" t="s">
        <v>13</v>
      </c>
      <c r="R70">
        <v>2587.2</v>
      </c>
      <c r="S70">
        <v>2572.85</v>
      </c>
      <c r="T70">
        <v>306.28</v>
      </c>
      <c r="U70">
        <v>57.36</v>
      </c>
      <c r="V70">
        <v>0.71</v>
      </c>
      <c r="W70">
        <v>11.22</v>
      </c>
      <c r="X70">
        <v>1.07</v>
      </c>
      <c r="Y70">
        <v>1.58</v>
      </c>
      <c r="AB70" t="s">
        <v>122</v>
      </c>
      <c r="AC70" t="s">
        <v>123</v>
      </c>
      <c r="AD70" t="s">
        <v>44</v>
      </c>
      <c r="AE70" t="s">
        <v>61</v>
      </c>
      <c r="AF70" t="s">
        <v>13</v>
      </c>
      <c r="AG70">
        <v>783.78</v>
      </c>
      <c r="AH70">
        <v>779.29</v>
      </c>
      <c r="AI70">
        <v>107.83</v>
      </c>
      <c r="AJ70">
        <v>14.42</v>
      </c>
      <c r="AK70">
        <v>0.73</v>
      </c>
      <c r="AL70">
        <v>-11.23</v>
      </c>
      <c r="AM70">
        <v>0.38</v>
      </c>
      <c r="AN70">
        <v>0.4</v>
      </c>
    </row>
    <row r="71" spans="13:40">
      <c r="M71" t="s">
        <v>62</v>
      </c>
      <c r="N71" t="s">
        <v>63</v>
      </c>
      <c r="O71" t="s">
        <v>45</v>
      </c>
      <c r="P71" t="s">
        <v>61</v>
      </c>
      <c r="Q71" t="s">
        <v>13</v>
      </c>
      <c r="R71">
        <v>2589.51</v>
      </c>
      <c r="S71">
        <v>2587.2</v>
      </c>
      <c r="T71">
        <v>320.78</v>
      </c>
      <c r="U71">
        <v>58.36</v>
      </c>
      <c r="V71">
        <v>-0.73</v>
      </c>
      <c r="W71">
        <v>10.5</v>
      </c>
      <c r="X71">
        <v>1.14</v>
      </c>
      <c r="Y71">
        <v>1.66</v>
      </c>
      <c r="AB71" t="s">
        <v>122</v>
      </c>
      <c r="AC71" t="s">
        <v>123</v>
      </c>
      <c r="AD71" t="s">
        <v>45</v>
      </c>
      <c r="AE71" t="s">
        <v>61</v>
      </c>
      <c r="AF71" t="s">
        <v>13</v>
      </c>
      <c r="AG71">
        <v>790.52</v>
      </c>
      <c r="AH71">
        <v>783.78</v>
      </c>
      <c r="AI71">
        <v>132.78</v>
      </c>
      <c r="AJ71">
        <v>18.89</v>
      </c>
      <c r="AK71">
        <v>0.04</v>
      </c>
      <c r="AL71">
        <v>-11.29</v>
      </c>
      <c r="AM71">
        <v>0.47</v>
      </c>
      <c r="AN71">
        <v>0.54</v>
      </c>
    </row>
    <row r="72" spans="13:40">
      <c r="M72" t="s">
        <v>62</v>
      </c>
      <c r="N72" t="s">
        <v>63</v>
      </c>
      <c r="O72" t="s">
        <v>46</v>
      </c>
      <c r="P72" t="s">
        <v>61</v>
      </c>
      <c r="Q72" t="s">
        <v>13</v>
      </c>
      <c r="R72">
        <v>2592.19</v>
      </c>
      <c r="S72">
        <v>2589.51</v>
      </c>
      <c r="T72">
        <v>395.42</v>
      </c>
      <c r="U72">
        <v>69.48</v>
      </c>
      <c r="V72">
        <v>0.12</v>
      </c>
      <c r="W72">
        <v>10.64</v>
      </c>
      <c r="X72">
        <v>1.26</v>
      </c>
      <c r="Y72">
        <v>1.75</v>
      </c>
      <c r="AB72" t="s">
        <v>122</v>
      </c>
      <c r="AC72" t="s">
        <v>123</v>
      </c>
      <c r="AD72" t="s">
        <v>46</v>
      </c>
      <c r="AE72" t="s">
        <v>61</v>
      </c>
      <c r="AF72" t="s">
        <v>13</v>
      </c>
      <c r="AG72">
        <v>787.25</v>
      </c>
      <c r="AH72">
        <v>790.52</v>
      </c>
      <c r="AI72">
        <v>94.44</v>
      </c>
      <c r="AJ72">
        <v>13.29</v>
      </c>
      <c r="AK72">
        <v>-0.39</v>
      </c>
      <c r="AL72">
        <v>-11.64</v>
      </c>
      <c r="AM72">
        <v>0.3</v>
      </c>
      <c r="AN72">
        <v>0.33</v>
      </c>
    </row>
    <row r="73" spans="13:40">
      <c r="M73" t="s">
        <v>62</v>
      </c>
      <c r="N73" t="s">
        <v>63</v>
      </c>
      <c r="O73" t="s">
        <v>47</v>
      </c>
      <c r="P73" t="s">
        <v>61</v>
      </c>
      <c r="Q73" t="s">
        <v>13</v>
      </c>
      <c r="R73">
        <v>2689.4</v>
      </c>
      <c r="S73">
        <v>2592.19</v>
      </c>
      <c r="T73">
        <v>496.69</v>
      </c>
      <c r="U73">
        <v>97.43</v>
      </c>
      <c r="V73">
        <v>3.16</v>
      </c>
      <c r="W73">
        <v>14.19</v>
      </c>
      <c r="X73">
        <v>1.65</v>
      </c>
      <c r="Y73">
        <v>2.49</v>
      </c>
      <c r="AB73" t="s">
        <v>122</v>
      </c>
      <c r="AC73" t="s">
        <v>123</v>
      </c>
      <c r="AD73" t="s">
        <v>47</v>
      </c>
      <c r="AE73" t="s">
        <v>61</v>
      </c>
      <c r="AF73" t="s">
        <v>13</v>
      </c>
      <c r="AG73">
        <v>788.12</v>
      </c>
      <c r="AH73">
        <v>787.25</v>
      </c>
      <c r="AI73">
        <v>112.02</v>
      </c>
      <c r="AJ73">
        <v>16.21</v>
      </c>
      <c r="AK73">
        <v>-0.48</v>
      </c>
      <c r="AL73">
        <v>-12.13</v>
      </c>
      <c r="AM73">
        <v>0.37</v>
      </c>
      <c r="AN73">
        <v>0.41</v>
      </c>
    </row>
    <row r="74" spans="13:40">
      <c r="M74" t="s">
        <v>62</v>
      </c>
      <c r="N74" t="s">
        <v>63</v>
      </c>
      <c r="O74" t="s">
        <v>48</v>
      </c>
      <c r="P74" t="s">
        <v>61</v>
      </c>
      <c r="Q74" t="s">
        <v>13</v>
      </c>
      <c r="R74">
        <v>2662.14</v>
      </c>
      <c r="S74">
        <v>2689.4</v>
      </c>
      <c r="T74">
        <v>484.96</v>
      </c>
      <c r="U74">
        <v>92.57</v>
      </c>
      <c r="V74">
        <v>-0.16</v>
      </c>
      <c r="W74">
        <v>13.88</v>
      </c>
      <c r="X74">
        <v>1.27</v>
      </c>
      <c r="Y74">
        <v>1.94</v>
      </c>
      <c r="AB74" t="s">
        <v>122</v>
      </c>
      <c r="AC74" t="s">
        <v>123</v>
      </c>
      <c r="AD74" t="s">
        <v>48</v>
      </c>
      <c r="AE74" t="s">
        <v>61</v>
      </c>
      <c r="AF74" t="s">
        <v>13</v>
      </c>
      <c r="AG74">
        <v>781.34</v>
      </c>
      <c r="AH74">
        <v>788.12</v>
      </c>
      <c r="AI74">
        <v>93.77</v>
      </c>
      <c r="AJ74">
        <v>12.85</v>
      </c>
      <c r="AK74">
        <v>-0.01</v>
      </c>
      <c r="AL74">
        <v>-12.04</v>
      </c>
      <c r="AM74">
        <v>0.25</v>
      </c>
      <c r="AN74">
        <v>0.27</v>
      </c>
    </row>
    <row r="75" spans="13:40">
      <c r="M75" t="s">
        <v>62</v>
      </c>
      <c r="N75" t="s">
        <v>63</v>
      </c>
      <c r="O75" t="s">
        <v>49</v>
      </c>
      <c r="P75" t="s">
        <v>61</v>
      </c>
      <c r="Q75" t="s">
        <v>13</v>
      </c>
      <c r="R75">
        <v>2693.57</v>
      </c>
      <c r="S75">
        <v>2662.14</v>
      </c>
      <c r="T75">
        <v>396.35</v>
      </c>
      <c r="U75">
        <v>74.04</v>
      </c>
      <c r="V75">
        <v>0.72</v>
      </c>
      <c r="W75">
        <v>14.76</v>
      </c>
      <c r="X75">
        <v>1.22</v>
      </c>
      <c r="Y75">
        <v>1.83</v>
      </c>
      <c r="AB75" t="s">
        <v>122</v>
      </c>
      <c r="AC75" t="s">
        <v>123</v>
      </c>
      <c r="AD75" t="s">
        <v>49</v>
      </c>
      <c r="AE75" t="s">
        <v>61</v>
      </c>
      <c r="AF75" t="s">
        <v>13</v>
      </c>
      <c r="AG75">
        <v>781.27</v>
      </c>
      <c r="AH75">
        <v>781.34</v>
      </c>
      <c r="AI75">
        <v>73.38</v>
      </c>
      <c r="AJ75">
        <v>10.42</v>
      </c>
      <c r="AK75">
        <v>-0.47</v>
      </c>
      <c r="AL75">
        <v>-12.51</v>
      </c>
      <c r="AM75">
        <v>0.23</v>
      </c>
      <c r="AN75">
        <v>0.26</v>
      </c>
    </row>
    <row r="77" spans="13:40">
      <c r="M77" t="s">
        <v>50</v>
      </c>
      <c r="N77" t="s">
        <v>51</v>
      </c>
      <c r="O77" t="s">
        <v>5</v>
      </c>
      <c r="P77" t="s">
        <v>52</v>
      </c>
      <c r="Q77" t="s">
        <v>53</v>
      </c>
      <c r="R77" t="s">
        <v>6</v>
      </c>
      <c r="S77" t="s">
        <v>7</v>
      </c>
      <c r="T77" t="s">
        <v>8</v>
      </c>
      <c r="U77" t="s">
        <v>54</v>
      </c>
      <c r="V77" t="s">
        <v>55</v>
      </c>
      <c r="W77" t="s">
        <v>56</v>
      </c>
      <c r="X77" t="s">
        <v>57</v>
      </c>
      <c r="Y77" t="s">
        <v>58</v>
      </c>
      <c r="AB77" t="s">
        <v>50</v>
      </c>
      <c r="AC77" t="s">
        <v>51</v>
      </c>
      <c r="AD77" t="s">
        <v>5</v>
      </c>
      <c r="AE77" t="s">
        <v>52</v>
      </c>
      <c r="AF77" t="s">
        <v>53</v>
      </c>
      <c r="AG77" t="s">
        <v>6</v>
      </c>
      <c r="AH77" t="s">
        <v>7</v>
      </c>
      <c r="AI77" t="s">
        <v>8</v>
      </c>
      <c r="AJ77" t="s">
        <v>54</v>
      </c>
      <c r="AK77" t="s">
        <v>55</v>
      </c>
      <c r="AL77" t="s">
        <v>56</v>
      </c>
      <c r="AM77" t="s">
        <v>57</v>
      </c>
      <c r="AN77" t="s">
        <v>58</v>
      </c>
    </row>
    <row r="78" spans="13:40">
      <c r="M78" t="s">
        <v>64</v>
      </c>
      <c r="N78" t="s">
        <v>65</v>
      </c>
      <c r="O78" t="s">
        <v>14</v>
      </c>
      <c r="P78" t="s">
        <v>61</v>
      </c>
      <c r="Q78" t="s">
        <v>13</v>
      </c>
      <c r="R78">
        <v>2318.97</v>
      </c>
      <c r="S78">
        <v>2323.18</v>
      </c>
      <c r="T78">
        <v>495.27</v>
      </c>
      <c r="U78">
        <v>88.46</v>
      </c>
      <c r="V78">
        <v>0.1</v>
      </c>
      <c r="W78">
        <v>0.1</v>
      </c>
      <c r="X78">
        <v>1.49</v>
      </c>
      <c r="Y78">
        <v>2.05</v>
      </c>
      <c r="AB78" t="s">
        <v>124</v>
      </c>
      <c r="AC78" t="s">
        <v>125</v>
      </c>
      <c r="AD78" t="s">
        <v>14</v>
      </c>
      <c r="AE78" t="s">
        <v>61</v>
      </c>
      <c r="AF78" t="s">
        <v>13</v>
      </c>
      <c r="AG78">
        <v>1285.12</v>
      </c>
      <c r="AH78">
        <v>1291.7</v>
      </c>
      <c r="AI78">
        <v>48.43</v>
      </c>
      <c r="AJ78">
        <v>4.63</v>
      </c>
      <c r="AK78">
        <v>-0.23</v>
      </c>
      <c r="AL78">
        <v>-0.23</v>
      </c>
      <c r="AM78">
        <v>0.15</v>
      </c>
      <c r="AN78">
        <v>0.11</v>
      </c>
    </row>
    <row r="79" spans="13:40">
      <c r="M79" t="s">
        <v>64</v>
      </c>
      <c r="N79" t="s">
        <v>65</v>
      </c>
      <c r="O79" t="s">
        <v>15</v>
      </c>
      <c r="P79" t="s">
        <v>61</v>
      </c>
      <c r="Q79" t="s">
        <v>13</v>
      </c>
      <c r="R79">
        <v>2316.13</v>
      </c>
      <c r="S79">
        <v>2318.97</v>
      </c>
      <c r="T79">
        <v>405.06</v>
      </c>
      <c r="U79">
        <v>70.42</v>
      </c>
      <c r="V79">
        <v>0.2</v>
      </c>
      <c r="W79">
        <v>0.29</v>
      </c>
      <c r="X79">
        <v>1.15</v>
      </c>
      <c r="Y79">
        <v>1.56</v>
      </c>
      <c r="AB79" t="s">
        <v>124</v>
      </c>
      <c r="AC79" t="s">
        <v>125</v>
      </c>
      <c r="AD79" t="s">
        <v>15</v>
      </c>
      <c r="AE79" t="s">
        <v>61</v>
      </c>
      <c r="AF79" t="s">
        <v>13</v>
      </c>
      <c r="AG79">
        <v>1278.45</v>
      </c>
      <c r="AH79">
        <v>1285.12</v>
      </c>
      <c r="AI79">
        <v>41.24</v>
      </c>
      <c r="AJ79">
        <v>3.71</v>
      </c>
      <c r="AK79">
        <v>-0.2</v>
      </c>
      <c r="AL79">
        <v>-0.44</v>
      </c>
      <c r="AM79">
        <v>0.12</v>
      </c>
      <c r="AN79">
        <v>0.08</v>
      </c>
    </row>
    <row r="80" spans="13:40">
      <c r="M80" t="s">
        <v>64</v>
      </c>
      <c r="N80" t="s">
        <v>65</v>
      </c>
      <c r="O80" t="s">
        <v>16</v>
      </c>
      <c r="P80" t="s">
        <v>61</v>
      </c>
      <c r="Q80" t="s">
        <v>13</v>
      </c>
      <c r="R80">
        <v>2329.73</v>
      </c>
      <c r="S80">
        <v>2316.13</v>
      </c>
      <c r="T80">
        <v>399.79</v>
      </c>
      <c r="U80">
        <v>82.22</v>
      </c>
      <c r="V80">
        <v>1.63</v>
      </c>
      <c r="W80">
        <v>1.91</v>
      </c>
      <c r="X80">
        <v>1.17</v>
      </c>
      <c r="Y80">
        <v>1.88</v>
      </c>
      <c r="AB80" t="s">
        <v>124</v>
      </c>
      <c r="AC80" t="s">
        <v>125</v>
      </c>
      <c r="AD80" t="s">
        <v>16</v>
      </c>
      <c r="AE80" t="s">
        <v>61</v>
      </c>
      <c r="AF80" t="s">
        <v>13</v>
      </c>
      <c r="AG80">
        <v>1256.32</v>
      </c>
      <c r="AH80">
        <v>1278.45</v>
      </c>
      <c r="AI80">
        <v>50.27</v>
      </c>
      <c r="AJ80">
        <v>4.06</v>
      </c>
      <c r="AK80">
        <v>-0.69</v>
      </c>
      <c r="AL80">
        <v>-1.11</v>
      </c>
      <c r="AM80">
        <v>0.15</v>
      </c>
      <c r="AN80">
        <v>0.09</v>
      </c>
    </row>
    <row r="81" spans="13:40">
      <c r="M81" t="s">
        <v>64</v>
      </c>
      <c r="N81" t="s">
        <v>65</v>
      </c>
      <c r="O81" t="s">
        <v>17</v>
      </c>
      <c r="P81" t="s">
        <v>61</v>
      </c>
      <c r="Q81" t="s">
        <v>13</v>
      </c>
      <c r="R81">
        <v>2284.99</v>
      </c>
      <c r="S81">
        <v>2329.73</v>
      </c>
      <c r="T81">
        <v>421.29</v>
      </c>
      <c r="U81">
        <v>82.11</v>
      </c>
      <c r="V81">
        <v>-0.48</v>
      </c>
      <c r="W81">
        <v>1.4</v>
      </c>
      <c r="X81">
        <v>1.22</v>
      </c>
      <c r="Y81">
        <v>1.96</v>
      </c>
      <c r="AB81" t="s">
        <v>124</v>
      </c>
      <c r="AC81" t="s">
        <v>125</v>
      </c>
      <c r="AD81" t="s">
        <v>17</v>
      </c>
      <c r="AE81" t="s">
        <v>61</v>
      </c>
      <c r="AF81" t="s">
        <v>13</v>
      </c>
      <c r="AG81">
        <v>1241.21</v>
      </c>
      <c r="AH81">
        <v>1256.32</v>
      </c>
      <c r="AI81">
        <v>45.93</v>
      </c>
      <c r="AJ81">
        <v>3.66</v>
      </c>
      <c r="AK81">
        <v>0.24</v>
      </c>
      <c r="AL81">
        <v>-0.87</v>
      </c>
      <c r="AM81">
        <v>0.13</v>
      </c>
      <c r="AN81">
        <v>0.09</v>
      </c>
    </row>
    <row r="82" spans="13:40">
      <c r="M82" t="s">
        <v>64</v>
      </c>
      <c r="N82" t="s">
        <v>65</v>
      </c>
      <c r="O82" t="s">
        <v>18</v>
      </c>
      <c r="P82" t="s">
        <v>61</v>
      </c>
      <c r="Q82" t="s">
        <v>13</v>
      </c>
      <c r="R82">
        <v>2263.98</v>
      </c>
      <c r="S82">
        <v>2284.99</v>
      </c>
      <c r="T82">
        <v>367.19</v>
      </c>
      <c r="U82">
        <v>75.29</v>
      </c>
      <c r="V82">
        <v>-1.25</v>
      </c>
      <c r="W82">
        <v>0.17</v>
      </c>
      <c r="X82">
        <v>1.34</v>
      </c>
      <c r="Y82">
        <v>2.16</v>
      </c>
      <c r="AB82" t="s">
        <v>124</v>
      </c>
      <c r="AC82" t="s">
        <v>125</v>
      </c>
      <c r="AD82" t="s">
        <v>18</v>
      </c>
      <c r="AE82" t="s">
        <v>61</v>
      </c>
      <c r="AF82" t="s">
        <v>13</v>
      </c>
      <c r="AG82">
        <v>1246.76</v>
      </c>
      <c r="AH82">
        <v>1241.21</v>
      </c>
      <c r="AI82">
        <v>32.38</v>
      </c>
      <c r="AJ82">
        <v>2.65</v>
      </c>
      <c r="AK82">
        <v>0.12</v>
      </c>
      <c r="AL82">
        <v>-0.76</v>
      </c>
      <c r="AM82">
        <v>0.12</v>
      </c>
      <c r="AN82">
        <v>0.08</v>
      </c>
    </row>
    <row r="83" spans="13:40">
      <c r="M83" t="s">
        <v>64</v>
      </c>
      <c r="N83" t="s">
        <v>65</v>
      </c>
      <c r="O83" t="s">
        <v>19</v>
      </c>
      <c r="P83" t="s">
        <v>61</v>
      </c>
      <c r="Q83" t="s">
        <v>13</v>
      </c>
      <c r="R83">
        <v>2275.83</v>
      </c>
      <c r="S83">
        <v>2263.98</v>
      </c>
      <c r="T83">
        <v>335.36</v>
      </c>
      <c r="U83">
        <v>67.55</v>
      </c>
      <c r="V83">
        <v>1.75</v>
      </c>
      <c r="W83">
        <v>1.87</v>
      </c>
      <c r="X83">
        <v>1.06</v>
      </c>
      <c r="Y83">
        <v>1.68</v>
      </c>
      <c r="AB83" t="s">
        <v>124</v>
      </c>
      <c r="AC83" t="s">
        <v>125</v>
      </c>
      <c r="AD83" t="s">
        <v>19</v>
      </c>
      <c r="AE83" t="s">
        <v>61</v>
      </c>
      <c r="AF83" t="s">
        <v>13</v>
      </c>
      <c r="AG83">
        <v>1232.16</v>
      </c>
      <c r="AH83">
        <v>1246.76</v>
      </c>
      <c r="AI83">
        <v>41.37</v>
      </c>
      <c r="AJ83">
        <v>3.53</v>
      </c>
      <c r="AK83">
        <v>0.0600000000000001</v>
      </c>
      <c r="AL83">
        <v>-0.7</v>
      </c>
      <c r="AM83">
        <v>0.13</v>
      </c>
      <c r="AN83">
        <v>0.09</v>
      </c>
    </row>
    <row r="84" spans="13:40">
      <c r="M84" t="s">
        <v>64</v>
      </c>
      <c r="N84" t="s">
        <v>65</v>
      </c>
      <c r="O84" t="s">
        <v>20</v>
      </c>
      <c r="P84" t="s">
        <v>61</v>
      </c>
      <c r="Q84" t="s">
        <v>13</v>
      </c>
      <c r="R84">
        <v>2325.7</v>
      </c>
      <c r="S84">
        <v>2275.83</v>
      </c>
      <c r="T84">
        <v>453.67</v>
      </c>
      <c r="U84">
        <v>82.94</v>
      </c>
      <c r="V84">
        <v>2.18</v>
      </c>
      <c r="W84">
        <v>4.02</v>
      </c>
      <c r="X84">
        <v>1.25</v>
      </c>
      <c r="Y84">
        <v>1.94</v>
      </c>
      <c r="AB84" t="s">
        <v>124</v>
      </c>
      <c r="AC84" t="s">
        <v>125</v>
      </c>
      <c r="AD84" t="s">
        <v>20</v>
      </c>
      <c r="AE84" t="s">
        <v>61</v>
      </c>
      <c r="AF84" t="s">
        <v>13</v>
      </c>
      <c r="AG84">
        <v>1225.23</v>
      </c>
      <c r="AH84">
        <v>1232.16</v>
      </c>
      <c r="AI84">
        <v>47.91</v>
      </c>
      <c r="AJ84">
        <v>4.28</v>
      </c>
      <c r="AK84">
        <v>-0.57</v>
      </c>
      <c r="AL84">
        <v>-1.24</v>
      </c>
      <c r="AM84">
        <v>0.13</v>
      </c>
      <c r="AN84">
        <v>0.1</v>
      </c>
    </row>
    <row r="85" spans="13:40">
      <c r="M85" t="s">
        <v>64</v>
      </c>
      <c r="N85" t="s">
        <v>65</v>
      </c>
      <c r="O85" t="s">
        <v>21</v>
      </c>
      <c r="P85" t="s">
        <v>61</v>
      </c>
      <c r="Q85" t="s">
        <v>13</v>
      </c>
      <c r="R85">
        <v>2324.42</v>
      </c>
      <c r="S85">
        <v>2325.7</v>
      </c>
      <c r="T85">
        <v>314.37</v>
      </c>
      <c r="U85">
        <v>63.53</v>
      </c>
      <c r="V85">
        <v>-0.42</v>
      </c>
      <c r="W85">
        <v>3.61</v>
      </c>
      <c r="X85">
        <v>1.05</v>
      </c>
      <c r="Y85">
        <v>1.7</v>
      </c>
      <c r="AB85" t="s">
        <v>124</v>
      </c>
      <c r="AC85" t="s">
        <v>125</v>
      </c>
      <c r="AD85" t="s">
        <v>21</v>
      </c>
      <c r="AE85" t="s">
        <v>61</v>
      </c>
      <c r="AF85" t="s">
        <v>13</v>
      </c>
      <c r="AG85">
        <v>1229.24</v>
      </c>
      <c r="AH85">
        <v>1225.23</v>
      </c>
      <c r="AI85">
        <v>34.04</v>
      </c>
      <c r="AJ85">
        <v>2.84</v>
      </c>
      <c r="AK85">
        <v>-0.03</v>
      </c>
      <c r="AL85">
        <v>-1.28</v>
      </c>
      <c r="AM85">
        <v>0.11</v>
      </c>
      <c r="AN85">
        <v>0.08</v>
      </c>
    </row>
    <row r="86" spans="13:40">
      <c r="M86" t="s">
        <v>64</v>
      </c>
      <c r="N86" t="s">
        <v>65</v>
      </c>
      <c r="O86" t="s">
        <v>22</v>
      </c>
      <c r="P86" t="s">
        <v>61</v>
      </c>
      <c r="Q86" t="s">
        <v>13</v>
      </c>
      <c r="R86">
        <v>2321.3</v>
      </c>
      <c r="S86">
        <v>2324.42</v>
      </c>
      <c r="T86">
        <v>309.83</v>
      </c>
      <c r="U86">
        <v>63.25</v>
      </c>
      <c r="V86">
        <v>-0.49</v>
      </c>
      <c r="W86">
        <v>3.13</v>
      </c>
      <c r="X86">
        <v>1.15</v>
      </c>
      <c r="Y86">
        <v>1.81</v>
      </c>
      <c r="AB86" t="s">
        <v>124</v>
      </c>
      <c r="AC86" t="s">
        <v>125</v>
      </c>
      <c r="AD86" t="s">
        <v>22</v>
      </c>
      <c r="AE86" t="s">
        <v>61</v>
      </c>
      <c r="AF86" t="s">
        <v>13</v>
      </c>
      <c r="AG86">
        <v>1242.17</v>
      </c>
      <c r="AH86">
        <v>1229.24</v>
      </c>
      <c r="AI86">
        <v>34.55</v>
      </c>
      <c r="AJ86">
        <v>3.19</v>
      </c>
      <c r="AK86">
        <v>0.69</v>
      </c>
      <c r="AL86">
        <v>-0.62</v>
      </c>
      <c r="AM86">
        <v>0.13</v>
      </c>
      <c r="AN86">
        <v>0.09</v>
      </c>
    </row>
    <row r="87" spans="13:40">
      <c r="M87" t="s">
        <v>64</v>
      </c>
      <c r="N87" t="s">
        <v>65</v>
      </c>
      <c r="O87" t="s">
        <v>23</v>
      </c>
      <c r="P87" t="s">
        <v>61</v>
      </c>
      <c r="Q87" t="s">
        <v>13</v>
      </c>
      <c r="R87">
        <v>2348.2</v>
      </c>
      <c r="S87">
        <v>2321.3</v>
      </c>
      <c r="T87">
        <v>416.76</v>
      </c>
      <c r="U87">
        <v>84.28</v>
      </c>
      <c r="V87">
        <v>-0.38</v>
      </c>
      <c r="W87">
        <v>2.8</v>
      </c>
      <c r="X87">
        <v>1.15</v>
      </c>
      <c r="Y87">
        <v>1.83</v>
      </c>
      <c r="AB87" t="s">
        <v>124</v>
      </c>
      <c r="AC87" t="s">
        <v>125</v>
      </c>
      <c r="AD87" t="s">
        <v>23</v>
      </c>
      <c r="AE87" t="s">
        <v>61</v>
      </c>
      <c r="AF87" t="s">
        <v>13</v>
      </c>
      <c r="AG87">
        <v>1257.47</v>
      </c>
      <c r="AH87">
        <v>1242.17</v>
      </c>
      <c r="AI87">
        <v>51.73</v>
      </c>
      <c r="AJ87">
        <v>4.1</v>
      </c>
      <c r="AK87">
        <v>-0.31</v>
      </c>
      <c r="AL87">
        <v>-0.93</v>
      </c>
      <c r="AM87">
        <v>0.14</v>
      </c>
      <c r="AN87">
        <v>0.09</v>
      </c>
    </row>
    <row r="88" spans="13:40">
      <c r="M88" t="s">
        <v>64</v>
      </c>
      <c r="N88" t="s">
        <v>65</v>
      </c>
      <c r="O88" t="s">
        <v>24</v>
      </c>
      <c r="P88" t="s">
        <v>61</v>
      </c>
      <c r="Q88" t="s">
        <v>13</v>
      </c>
      <c r="R88">
        <v>2308.8</v>
      </c>
      <c r="S88">
        <v>2348.2</v>
      </c>
      <c r="T88">
        <v>438.32</v>
      </c>
      <c r="U88">
        <v>89.99</v>
      </c>
      <c r="V88">
        <v>-1.61</v>
      </c>
      <c r="W88">
        <v>1.17</v>
      </c>
      <c r="X88">
        <v>1.22</v>
      </c>
      <c r="Y88">
        <v>1.9</v>
      </c>
      <c r="AB88" t="s">
        <v>124</v>
      </c>
      <c r="AC88" t="s">
        <v>125</v>
      </c>
      <c r="AD88" t="s">
        <v>24</v>
      </c>
      <c r="AE88" t="s">
        <v>61</v>
      </c>
      <c r="AF88" t="s">
        <v>13</v>
      </c>
      <c r="AG88">
        <v>1259.43</v>
      </c>
      <c r="AH88">
        <v>1257.47</v>
      </c>
      <c r="AI88">
        <v>40.96</v>
      </c>
      <c r="AJ88">
        <v>3.82</v>
      </c>
      <c r="AK88">
        <v>0.23</v>
      </c>
      <c r="AL88">
        <v>-0.71</v>
      </c>
      <c r="AM88">
        <v>0.11</v>
      </c>
      <c r="AN88">
        <v>0.08</v>
      </c>
    </row>
    <row r="89" spans="13:40">
      <c r="M89" t="s">
        <v>64</v>
      </c>
      <c r="N89" t="s">
        <v>65</v>
      </c>
      <c r="O89" t="s">
        <v>25</v>
      </c>
      <c r="P89" t="s">
        <v>61</v>
      </c>
      <c r="Q89" t="s">
        <v>13</v>
      </c>
      <c r="R89">
        <v>2294.06</v>
      </c>
      <c r="S89">
        <v>2308.8</v>
      </c>
      <c r="T89">
        <v>286.17</v>
      </c>
      <c r="U89">
        <v>58.15</v>
      </c>
      <c r="V89">
        <v>-0.0700000000000001</v>
      </c>
      <c r="W89">
        <v>1.1</v>
      </c>
      <c r="X89">
        <v>0.93</v>
      </c>
      <c r="Y89">
        <v>1.45</v>
      </c>
      <c r="AB89" t="s">
        <v>124</v>
      </c>
      <c r="AC89" t="s">
        <v>125</v>
      </c>
      <c r="AD89" t="s">
        <v>25</v>
      </c>
      <c r="AE89" t="s">
        <v>61</v>
      </c>
      <c r="AF89" t="s">
        <v>13</v>
      </c>
      <c r="AG89">
        <v>1244.72</v>
      </c>
      <c r="AH89">
        <v>1259.43</v>
      </c>
      <c r="AI89">
        <v>30.27</v>
      </c>
      <c r="AJ89">
        <v>2.78</v>
      </c>
      <c r="AK89">
        <v>-0.6</v>
      </c>
      <c r="AL89">
        <v>-1.29</v>
      </c>
      <c r="AM89">
        <v>0.1</v>
      </c>
      <c r="AN89">
        <v>0.07</v>
      </c>
    </row>
    <row r="90" spans="13:40">
      <c r="M90" t="s">
        <v>64</v>
      </c>
      <c r="N90" t="s">
        <v>65</v>
      </c>
      <c r="O90" t="s">
        <v>26</v>
      </c>
      <c r="P90" t="s">
        <v>61</v>
      </c>
      <c r="Q90" t="s">
        <v>13</v>
      </c>
      <c r="R90">
        <v>2329.4</v>
      </c>
      <c r="S90">
        <v>2294.06</v>
      </c>
      <c r="T90">
        <v>265.37</v>
      </c>
      <c r="U90">
        <v>59.19</v>
      </c>
      <c r="V90">
        <v>1.52</v>
      </c>
      <c r="W90">
        <v>2.6</v>
      </c>
      <c r="X90">
        <v>0.97</v>
      </c>
      <c r="Y90">
        <v>1.67</v>
      </c>
      <c r="AB90" t="s">
        <v>124</v>
      </c>
      <c r="AC90" t="s">
        <v>125</v>
      </c>
      <c r="AD90" t="s">
        <v>26</v>
      </c>
      <c r="AE90" t="s">
        <v>61</v>
      </c>
      <c r="AF90" t="s">
        <v>13</v>
      </c>
      <c r="AG90">
        <v>1239.58</v>
      </c>
      <c r="AH90">
        <v>1244.72</v>
      </c>
      <c r="AI90">
        <v>26.89</v>
      </c>
      <c r="AJ90">
        <v>2.17</v>
      </c>
      <c r="AK90">
        <v>-0.43</v>
      </c>
      <c r="AL90">
        <v>-1.7</v>
      </c>
      <c r="AM90">
        <v>0.1</v>
      </c>
      <c r="AN90">
        <v>0.06</v>
      </c>
    </row>
    <row r="91" spans="13:40">
      <c r="M91" t="s">
        <v>64</v>
      </c>
      <c r="N91" t="s">
        <v>65</v>
      </c>
      <c r="O91" t="s">
        <v>27</v>
      </c>
      <c r="P91" t="s">
        <v>61</v>
      </c>
      <c r="Q91" t="s">
        <v>13</v>
      </c>
      <c r="R91">
        <v>2345.88</v>
      </c>
      <c r="S91">
        <v>2329.4</v>
      </c>
      <c r="T91">
        <v>337.32</v>
      </c>
      <c r="U91">
        <v>72.34</v>
      </c>
      <c r="V91">
        <v>1.61</v>
      </c>
      <c r="W91">
        <v>4.19</v>
      </c>
      <c r="X91">
        <v>1.08</v>
      </c>
      <c r="Y91">
        <v>1.87</v>
      </c>
      <c r="AB91" t="s">
        <v>124</v>
      </c>
      <c r="AC91" t="s">
        <v>125</v>
      </c>
      <c r="AD91" t="s">
        <v>27</v>
      </c>
      <c r="AE91" t="s">
        <v>61</v>
      </c>
      <c r="AF91" t="s">
        <v>13</v>
      </c>
      <c r="AG91">
        <v>1221.32</v>
      </c>
      <c r="AH91">
        <v>1239.58</v>
      </c>
      <c r="AI91">
        <v>33.09</v>
      </c>
      <c r="AJ91">
        <v>2.92</v>
      </c>
      <c r="AK91">
        <v>-0.57</v>
      </c>
      <c r="AL91">
        <v>-2.24</v>
      </c>
      <c r="AM91">
        <v>0.11</v>
      </c>
      <c r="AN91">
        <v>0.08</v>
      </c>
    </row>
    <row r="92" spans="13:40">
      <c r="M92" t="s">
        <v>64</v>
      </c>
      <c r="N92" t="s">
        <v>65</v>
      </c>
      <c r="O92" t="s">
        <v>28</v>
      </c>
      <c r="P92" t="s">
        <v>61</v>
      </c>
      <c r="Q92" t="s">
        <v>13</v>
      </c>
      <c r="R92">
        <v>2347.56</v>
      </c>
      <c r="S92">
        <v>2345.88</v>
      </c>
      <c r="T92">
        <v>416.93</v>
      </c>
      <c r="U92">
        <v>82.7</v>
      </c>
      <c r="V92">
        <v>1.41</v>
      </c>
      <c r="W92">
        <v>5.56</v>
      </c>
      <c r="X92">
        <v>1.2</v>
      </c>
      <c r="Y92">
        <v>1.97</v>
      </c>
      <c r="AB92" t="s">
        <v>124</v>
      </c>
      <c r="AC92" t="s">
        <v>125</v>
      </c>
      <c r="AD92" t="s">
        <v>28</v>
      </c>
      <c r="AE92" t="s">
        <v>61</v>
      </c>
      <c r="AF92" t="s">
        <v>13</v>
      </c>
      <c r="AG92">
        <v>1194.73</v>
      </c>
      <c r="AH92">
        <v>1221.32</v>
      </c>
      <c r="AI92">
        <v>38.45</v>
      </c>
      <c r="AJ92">
        <v>3.44</v>
      </c>
      <c r="AK92">
        <v>-0.84</v>
      </c>
      <c r="AL92">
        <v>-3</v>
      </c>
      <c r="AM92">
        <v>0.11</v>
      </c>
      <c r="AN92">
        <v>0.08</v>
      </c>
    </row>
    <row r="93" spans="13:40">
      <c r="M93" t="s">
        <v>64</v>
      </c>
      <c r="N93" t="s">
        <v>65</v>
      </c>
      <c r="O93" t="s">
        <v>29</v>
      </c>
      <c r="P93" t="s">
        <v>61</v>
      </c>
      <c r="Q93" t="s">
        <v>13</v>
      </c>
      <c r="R93">
        <v>2342.33</v>
      </c>
      <c r="S93">
        <v>2347.56</v>
      </c>
      <c r="T93">
        <v>345.58</v>
      </c>
      <c r="U93">
        <v>66.11</v>
      </c>
      <c r="V93">
        <v>-0.53</v>
      </c>
      <c r="W93">
        <v>5.04</v>
      </c>
      <c r="X93">
        <v>1.22</v>
      </c>
      <c r="Y93">
        <v>1.93</v>
      </c>
      <c r="AB93" t="s">
        <v>124</v>
      </c>
      <c r="AC93" t="s">
        <v>125</v>
      </c>
      <c r="AD93" t="s">
        <v>29</v>
      </c>
      <c r="AE93" t="s">
        <v>61</v>
      </c>
      <c r="AF93" t="s">
        <v>13</v>
      </c>
      <c r="AG93">
        <v>1182.95</v>
      </c>
      <c r="AH93">
        <v>1194.73</v>
      </c>
      <c r="AI93">
        <v>34.14</v>
      </c>
      <c r="AJ93">
        <v>3.06</v>
      </c>
      <c r="AK93">
        <v>-1.3</v>
      </c>
      <c r="AL93">
        <v>-4.2</v>
      </c>
      <c r="AM93">
        <v>0.12</v>
      </c>
      <c r="AN93">
        <v>0.09</v>
      </c>
    </row>
    <row r="94" spans="13:40">
      <c r="M94" t="s">
        <v>64</v>
      </c>
      <c r="N94" t="s">
        <v>65</v>
      </c>
      <c r="O94" t="s">
        <v>30</v>
      </c>
      <c r="P94" t="s">
        <v>61</v>
      </c>
      <c r="Q94" t="s">
        <v>13</v>
      </c>
      <c r="R94">
        <v>2329.52</v>
      </c>
      <c r="S94">
        <v>2342.33</v>
      </c>
      <c r="T94">
        <v>329.3</v>
      </c>
      <c r="U94">
        <v>60.22</v>
      </c>
      <c r="V94">
        <v>-1.79</v>
      </c>
      <c r="W94">
        <v>3.3</v>
      </c>
      <c r="X94">
        <v>0.9</v>
      </c>
      <c r="Y94">
        <v>1.41</v>
      </c>
      <c r="AB94" t="s">
        <v>124</v>
      </c>
      <c r="AC94" t="s">
        <v>125</v>
      </c>
      <c r="AD94" t="s">
        <v>30</v>
      </c>
      <c r="AE94" t="s">
        <v>61</v>
      </c>
      <c r="AF94" t="s">
        <v>13</v>
      </c>
      <c r="AG94">
        <v>1186.37</v>
      </c>
      <c r="AH94">
        <v>1182.95</v>
      </c>
      <c r="AI94">
        <v>33.21</v>
      </c>
      <c r="AJ94">
        <v>2.74</v>
      </c>
      <c r="AK94">
        <v>-0.95</v>
      </c>
      <c r="AL94">
        <v>-5.12</v>
      </c>
      <c r="AM94">
        <v>0.09</v>
      </c>
      <c r="AN94">
        <v>0.06</v>
      </c>
    </row>
    <row r="95" spans="13:40">
      <c r="M95" t="s">
        <v>64</v>
      </c>
      <c r="N95" t="s">
        <v>65</v>
      </c>
      <c r="O95" t="s">
        <v>31</v>
      </c>
      <c r="P95" t="s">
        <v>61</v>
      </c>
      <c r="Q95" t="s">
        <v>13</v>
      </c>
      <c r="R95">
        <v>2349.19</v>
      </c>
      <c r="S95">
        <v>2329.52</v>
      </c>
      <c r="T95">
        <v>289.71</v>
      </c>
      <c r="U95">
        <v>57.59</v>
      </c>
      <c r="V95">
        <v>0.9</v>
      </c>
      <c r="W95">
        <v>4.21</v>
      </c>
      <c r="X95">
        <v>0.93</v>
      </c>
      <c r="Y95">
        <v>1.52</v>
      </c>
      <c r="AB95" t="s">
        <v>124</v>
      </c>
      <c r="AC95" t="s">
        <v>125</v>
      </c>
      <c r="AD95" t="s">
        <v>31</v>
      </c>
      <c r="AE95" t="s">
        <v>61</v>
      </c>
      <c r="AF95" t="s">
        <v>13</v>
      </c>
      <c r="AG95">
        <v>1183.96</v>
      </c>
      <c r="AH95">
        <v>1186.37</v>
      </c>
      <c r="AI95">
        <v>31.72</v>
      </c>
      <c r="AJ95">
        <v>2.37</v>
      </c>
      <c r="AK95">
        <v>-0.14</v>
      </c>
      <c r="AL95">
        <v>-5.25</v>
      </c>
      <c r="AM95">
        <v>0.1</v>
      </c>
      <c r="AN95">
        <v>0.06</v>
      </c>
    </row>
    <row r="96" spans="13:40">
      <c r="M96" t="s">
        <v>64</v>
      </c>
      <c r="N96" t="s">
        <v>65</v>
      </c>
      <c r="O96" t="s">
        <v>32</v>
      </c>
      <c r="P96" t="s">
        <v>61</v>
      </c>
      <c r="Q96" t="s">
        <v>13</v>
      </c>
      <c r="R96">
        <v>2359.46</v>
      </c>
      <c r="S96">
        <v>2349.19</v>
      </c>
      <c r="T96">
        <v>344.39</v>
      </c>
      <c r="U96">
        <v>68.96</v>
      </c>
      <c r="V96">
        <v>0.39</v>
      </c>
      <c r="W96">
        <v>4.6</v>
      </c>
      <c r="X96">
        <v>1.11</v>
      </c>
      <c r="Y96">
        <v>1.77</v>
      </c>
      <c r="AB96" t="s">
        <v>124</v>
      </c>
      <c r="AC96" t="s">
        <v>125</v>
      </c>
      <c r="AD96" t="s">
        <v>32</v>
      </c>
      <c r="AE96" t="s">
        <v>61</v>
      </c>
      <c r="AF96" t="s">
        <v>13</v>
      </c>
      <c r="AG96">
        <v>1179.77</v>
      </c>
      <c r="AH96">
        <v>1183.96</v>
      </c>
      <c r="AI96">
        <v>28.24</v>
      </c>
      <c r="AJ96">
        <v>2.66</v>
      </c>
      <c r="AK96">
        <v>-0.4</v>
      </c>
      <c r="AL96">
        <v>-5.63</v>
      </c>
      <c r="AM96">
        <v>0.09</v>
      </c>
      <c r="AN96">
        <v>0.07</v>
      </c>
    </row>
    <row r="97" spans="13:40">
      <c r="M97" t="s">
        <v>64</v>
      </c>
      <c r="N97" t="s">
        <v>65</v>
      </c>
      <c r="O97" t="s">
        <v>33</v>
      </c>
      <c r="P97" t="s">
        <v>61</v>
      </c>
      <c r="Q97" t="s">
        <v>13</v>
      </c>
      <c r="R97">
        <v>2364.86</v>
      </c>
      <c r="S97">
        <v>2359.46</v>
      </c>
      <c r="T97">
        <v>334.37</v>
      </c>
      <c r="U97">
        <v>66.44</v>
      </c>
      <c r="V97">
        <v>1.49</v>
      </c>
      <c r="W97">
        <v>6.05</v>
      </c>
      <c r="X97">
        <v>1.05</v>
      </c>
      <c r="Y97">
        <v>1.74</v>
      </c>
      <c r="AB97" t="s">
        <v>124</v>
      </c>
      <c r="AC97" t="s">
        <v>125</v>
      </c>
      <c r="AD97" t="s">
        <v>33</v>
      </c>
      <c r="AE97" t="s">
        <v>61</v>
      </c>
      <c r="AF97" t="s">
        <v>13</v>
      </c>
      <c r="AG97">
        <v>1164.57</v>
      </c>
      <c r="AH97">
        <v>1179.77</v>
      </c>
      <c r="AI97">
        <v>50.67</v>
      </c>
      <c r="AJ97">
        <v>4.22</v>
      </c>
      <c r="AK97">
        <v>-0.03</v>
      </c>
      <c r="AL97">
        <v>-5.58</v>
      </c>
      <c r="AM97">
        <v>0.16</v>
      </c>
      <c r="AN97">
        <v>0.11</v>
      </c>
    </row>
    <row r="98" spans="13:40">
      <c r="M98" t="s">
        <v>64</v>
      </c>
      <c r="N98" t="s">
        <v>65</v>
      </c>
      <c r="O98" t="s">
        <v>34</v>
      </c>
      <c r="P98" t="s">
        <v>61</v>
      </c>
      <c r="Q98" t="s">
        <v>13</v>
      </c>
      <c r="R98">
        <v>2358.34</v>
      </c>
      <c r="S98">
        <v>2364.86</v>
      </c>
      <c r="T98">
        <v>302.79</v>
      </c>
      <c r="U98">
        <v>58.99</v>
      </c>
      <c r="V98">
        <v>-0.74</v>
      </c>
      <c r="W98">
        <v>5.33</v>
      </c>
      <c r="X98">
        <v>1.04</v>
      </c>
      <c r="Y98">
        <v>1.73</v>
      </c>
      <c r="AB98" t="s">
        <v>124</v>
      </c>
      <c r="AC98" t="s">
        <v>125</v>
      </c>
      <c r="AD98" t="s">
        <v>34</v>
      </c>
      <c r="AE98" t="s">
        <v>61</v>
      </c>
      <c r="AF98" t="s">
        <v>13</v>
      </c>
      <c r="AG98">
        <v>1167.7</v>
      </c>
      <c r="AH98">
        <v>1164.57</v>
      </c>
      <c r="AI98">
        <v>59.46</v>
      </c>
      <c r="AJ98">
        <v>4.16</v>
      </c>
      <c r="AK98">
        <v>-0.19</v>
      </c>
      <c r="AL98">
        <v>-5.78</v>
      </c>
      <c r="AM98">
        <v>0.2</v>
      </c>
      <c r="AN98">
        <v>0.12</v>
      </c>
    </row>
    <row r="99" spans="13:40">
      <c r="M99" t="s">
        <v>64</v>
      </c>
      <c r="N99" t="s">
        <v>65</v>
      </c>
      <c r="O99" t="s">
        <v>35</v>
      </c>
      <c r="P99" t="s">
        <v>61</v>
      </c>
      <c r="Q99" t="s">
        <v>13</v>
      </c>
      <c r="R99">
        <v>2360.18</v>
      </c>
      <c r="S99">
        <v>2358.34</v>
      </c>
      <c r="T99">
        <v>341.64</v>
      </c>
      <c r="U99">
        <v>55.86</v>
      </c>
      <c r="V99">
        <v>-0.16</v>
      </c>
      <c r="W99">
        <v>5.19</v>
      </c>
      <c r="X99">
        <v>1.28</v>
      </c>
      <c r="Y99">
        <v>1.74</v>
      </c>
      <c r="AB99" t="s">
        <v>124</v>
      </c>
      <c r="AC99" t="s">
        <v>125</v>
      </c>
      <c r="AD99" t="s">
        <v>35</v>
      </c>
      <c r="AE99" t="s">
        <v>61</v>
      </c>
      <c r="AF99" t="s">
        <v>13</v>
      </c>
      <c r="AG99">
        <v>1173.37</v>
      </c>
      <c r="AH99">
        <v>1167.7</v>
      </c>
      <c r="AI99">
        <v>38.21</v>
      </c>
      <c r="AJ99">
        <v>3.01</v>
      </c>
      <c r="AK99">
        <v>0.25</v>
      </c>
      <c r="AL99">
        <v>-5.56</v>
      </c>
      <c r="AM99">
        <v>0.14</v>
      </c>
      <c r="AN99">
        <v>0.09</v>
      </c>
    </row>
    <row r="100" spans="13:40">
      <c r="M100" t="s">
        <v>64</v>
      </c>
      <c r="N100" t="s">
        <v>65</v>
      </c>
      <c r="O100" t="s">
        <v>36</v>
      </c>
      <c r="P100" t="s">
        <v>61</v>
      </c>
      <c r="Q100" t="s">
        <v>13</v>
      </c>
      <c r="R100">
        <v>2426.65</v>
      </c>
      <c r="S100">
        <v>2360.18</v>
      </c>
      <c r="T100">
        <v>386.35</v>
      </c>
      <c r="U100">
        <v>78.17</v>
      </c>
      <c r="V100">
        <v>2.26</v>
      </c>
      <c r="W100">
        <v>7.51</v>
      </c>
      <c r="X100">
        <v>1.6</v>
      </c>
      <c r="Y100">
        <v>2.63</v>
      </c>
      <c r="AB100" t="s">
        <v>124</v>
      </c>
      <c r="AC100" t="s">
        <v>125</v>
      </c>
      <c r="AD100" t="s">
        <v>36</v>
      </c>
      <c r="AE100" t="s">
        <v>61</v>
      </c>
      <c r="AF100" t="s">
        <v>13</v>
      </c>
      <c r="AG100">
        <v>1170.18</v>
      </c>
      <c r="AH100">
        <v>1173.37</v>
      </c>
      <c r="AI100">
        <v>22.47</v>
      </c>
      <c r="AJ100">
        <v>2.35</v>
      </c>
      <c r="AK100">
        <v>-0.83</v>
      </c>
      <c r="AL100">
        <v>-6.35</v>
      </c>
      <c r="AM100">
        <v>0.09</v>
      </c>
      <c r="AN100">
        <v>0.08</v>
      </c>
    </row>
    <row r="101" spans="13:40">
      <c r="M101" t="s">
        <v>64</v>
      </c>
      <c r="N101" t="s">
        <v>65</v>
      </c>
      <c r="O101" t="s">
        <v>37</v>
      </c>
      <c r="P101" t="s">
        <v>61</v>
      </c>
      <c r="Q101" t="s">
        <v>13</v>
      </c>
      <c r="R101">
        <v>2460.59</v>
      </c>
      <c r="S101">
        <v>2426.65</v>
      </c>
      <c r="T101">
        <v>461.19</v>
      </c>
      <c r="U101">
        <v>95.53</v>
      </c>
      <c r="V101">
        <v>-0.3</v>
      </c>
      <c r="W101">
        <v>7.32</v>
      </c>
      <c r="X101">
        <v>1.25</v>
      </c>
      <c r="Y101">
        <v>2.1</v>
      </c>
      <c r="AB101" t="s">
        <v>124</v>
      </c>
      <c r="AC101" t="s">
        <v>125</v>
      </c>
      <c r="AD101" t="s">
        <v>37</v>
      </c>
      <c r="AE101" t="s">
        <v>61</v>
      </c>
      <c r="AF101" t="s">
        <v>13</v>
      </c>
      <c r="AG101">
        <v>1183.52</v>
      </c>
      <c r="AH101">
        <v>1170.18</v>
      </c>
      <c r="AI101">
        <v>27.65</v>
      </c>
      <c r="AJ101">
        <v>2.99</v>
      </c>
      <c r="AK101">
        <v>-0.56</v>
      </c>
      <c r="AL101">
        <v>-6.97</v>
      </c>
      <c r="AM101">
        <v>0.08</v>
      </c>
      <c r="AN101">
        <v>0.07</v>
      </c>
    </row>
    <row r="102" spans="13:40">
      <c r="M102" t="s">
        <v>64</v>
      </c>
      <c r="N102" t="s">
        <v>65</v>
      </c>
      <c r="O102" t="s">
        <v>38</v>
      </c>
      <c r="P102" t="s">
        <v>61</v>
      </c>
      <c r="Q102" t="s">
        <v>13</v>
      </c>
      <c r="R102">
        <v>2527.72</v>
      </c>
      <c r="S102">
        <v>2460.59</v>
      </c>
      <c r="T102">
        <v>466.45</v>
      </c>
      <c r="U102">
        <v>98.7</v>
      </c>
      <c r="V102">
        <v>2.38</v>
      </c>
      <c r="W102">
        <v>9.86</v>
      </c>
      <c r="X102">
        <v>1.4</v>
      </c>
      <c r="Y102">
        <v>2.32</v>
      </c>
      <c r="AB102" t="s">
        <v>124</v>
      </c>
      <c r="AC102" t="s">
        <v>125</v>
      </c>
      <c r="AD102" t="s">
        <v>38</v>
      </c>
      <c r="AE102" t="s">
        <v>61</v>
      </c>
      <c r="AF102" t="s">
        <v>13</v>
      </c>
      <c r="AG102">
        <v>1190.96</v>
      </c>
      <c r="AH102">
        <v>1183.52</v>
      </c>
      <c r="AI102">
        <v>48.28</v>
      </c>
      <c r="AJ102">
        <v>4.69</v>
      </c>
      <c r="AK102">
        <v>0.28</v>
      </c>
      <c r="AL102">
        <v>-6.74</v>
      </c>
      <c r="AM102">
        <v>0.14</v>
      </c>
      <c r="AN102">
        <v>0.11</v>
      </c>
    </row>
    <row r="103" spans="13:40">
      <c r="M103" t="s">
        <v>64</v>
      </c>
      <c r="N103" t="s">
        <v>65</v>
      </c>
      <c r="O103" t="s">
        <v>39</v>
      </c>
      <c r="P103" t="s">
        <v>61</v>
      </c>
      <c r="Q103" t="s">
        <v>13</v>
      </c>
      <c r="R103">
        <v>2521.99</v>
      </c>
      <c r="S103">
        <v>2527.72</v>
      </c>
      <c r="T103">
        <v>501.96</v>
      </c>
      <c r="U103">
        <v>99.48</v>
      </c>
      <c r="V103">
        <v>-0.52</v>
      </c>
      <c r="W103">
        <v>9.33</v>
      </c>
      <c r="X103">
        <v>1.55</v>
      </c>
      <c r="Y103">
        <v>2.46</v>
      </c>
      <c r="AB103" t="s">
        <v>124</v>
      </c>
      <c r="AC103" t="s">
        <v>125</v>
      </c>
      <c r="AD103" t="s">
        <v>39</v>
      </c>
      <c r="AE103" t="s">
        <v>61</v>
      </c>
      <c r="AF103" t="s">
        <v>13</v>
      </c>
      <c r="AG103">
        <v>1193.69</v>
      </c>
      <c r="AH103">
        <v>1190.96</v>
      </c>
      <c r="AI103">
        <v>33.49</v>
      </c>
      <c r="AJ103">
        <v>3.83</v>
      </c>
      <c r="AK103">
        <v>-0.06</v>
      </c>
      <c r="AL103">
        <v>-6.82</v>
      </c>
      <c r="AM103">
        <v>0.1</v>
      </c>
      <c r="AN103">
        <v>0.09</v>
      </c>
    </row>
    <row r="104" spans="13:40">
      <c r="M104" t="s">
        <v>64</v>
      </c>
      <c r="N104" t="s">
        <v>65</v>
      </c>
      <c r="O104" t="s">
        <v>40</v>
      </c>
      <c r="P104" t="s">
        <v>61</v>
      </c>
      <c r="Q104" t="s">
        <v>13</v>
      </c>
      <c r="R104">
        <v>2542.08</v>
      </c>
      <c r="S104">
        <v>2521.99</v>
      </c>
      <c r="T104">
        <v>432.26</v>
      </c>
      <c r="U104">
        <v>89.32</v>
      </c>
      <c r="V104">
        <v>1.55</v>
      </c>
      <c r="W104">
        <v>10.94</v>
      </c>
      <c r="X104">
        <v>1.42</v>
      </c>
      <c r="Y104">
        <v>2.31</v>
      </c>
      <c r="AB104" t="s">
        <v>124</v>
      </c>
      <c r="AC104" t="s">
        <v>125</v>
      </c>
      <c r="AD104" t="s">
        <v>40</v>
      </c>
      <c r="AE104" t="s">
        <v>61</v>
      </c>
      <c r="AF104" t="s">
        <v>13</v>
      </c>
      <c r="AG104">
        <v>1193.45</v>
      </c>
      <c r="AH104">
        <v>1193.69</v>
      </c>
      <c r="AI104">
        <v>47.12</v>
      </c>
      <c r="AJ104">
        <v>4.85</v>
      </c>
      <c r="AK104">
        <v>0.73</v>
      </c>
      <c r="AL104">
        <v>-6.09</v>
      </c>
      <c r="AM104">
        <v>0.16</v>
      </c>
      <c r="AN104">
        <v>0.13</v>
      </c>
    </row>
    <row r="105" spans="13:40">
      <c r="M105" t="s">
        <v>64</v>
      </c>
      <c r="N105" t="s">
        <v>65</v>
      </c>
      <c r="O105" t="s">
        <v>41</v>
      </c>
      <c r="P105" t="s">
        <v>61</v>
      </c>
      <c r="Q105" t="s">
        <v>13</v>
      </c>
      <c r="R105">
        <v>2539.17</v>
      </c>
      <c r="S105">
        <v>2542.08</v>
      </c>
      <c r="T105">
        <v>336.11</v>
      </c>
      <c r="U105">
        <v>64.13</v>
      </c>
      <c r="V105">
        <v>-0.95</v>
      </c>
      <c r="W105">
        <v>9.99</v>
      </c>
      <c r="X105">
        <v>1.19</v>
      </c>
      <c r="Y105">
        <v>1.8</v>
      </c>
      <c r="AB105" t="s">
        <v>124</v>
      </c>
      <c r="AC105" t="s">
        <v>125</v>
      </c>
      <c r="AD105" t="s">
        <v>41</v>
      </c>
      <c r="AE105" t="s">
        <v>61</v>
      </c>
      <c r="AF105" t="s">
        <v>13</v>
      </c>
      <c r="AG105">
        <v>1196.68</v>
      </c>
      <c r="AH105">
        <v>1193.45</v>
      </c>
      <c r="AI105">
        <v>32.12</v>
      </c>
      <c r="AJ105">
        <v>3.36</v>
      </c>
      <c r="AK105">
        <v>-0.57</v>
      </c>
      <c r="AL105">
        <v>-6.67</v>
      </c>
      <c r="AM105">
        <v>0.11</v>
      </c>
      <c r="AN105">
        <v>0.09</v>
      </c>
    </row>
    <row r="106" spans="13:40">
      <c r="M106" t="s">
        <v>64</v>
      </c>
      <c r="N106" t="s">
        <v>65</v>
      </c>
      <c r="O106" t="s">
        <v>42</v>
      </c>
      <c r="P106" t="s">
        <v>61</v>
      </c>
      <c r="Q106" t="s">
        <v>13</v>
      </c>
      <c r="R106">
        <v>2479.13</v>
      </c>
      <c r="S106">
        <v>2539.17</v>
      </c>
      <c r="T106">
        <v>403.08</v>
      </c>
      <c r="U106">
        <v>88.98</v>
      </c>
      <c r="V106">
        <v>-1.83</v>
      </c>
      <c r="W106">
        <v>7.92</v>
      </c>
      <c r="X106">
        <v>1.35</v>
      </c>
      <c r="Y106">
        <v>2.33</v>
      </c>
      <c r="AB106" t="s">
        <v>124</v>
      </c>
      <c r="AC106" t="s">
        <v>125</v>
      </c>
      <c r="AD106" t="s">
        <v>42</v>
      </c>
      <c r="AE106" t="s">
        <v>61</v>
      </c>
      <c r="AF106" t="s">
        <v>13</v>
      </c>
      <c r="AG106">
        <v>1190.41</v>
      </c>
      <c r="AH106">
        <v>1196.68</v>
      </c>
      <c r="AI106">
        <v>39.75</v>
      </c>
      <c r="AJ106">
        <v>3.5</v>
      </c>
      <c r="AK106">
        <v>0.01</v>
      </c>
      <c r="AL106">
        <v>-6.63</v>
      </c>
      <c r="AM106">
        <v>0.13</v>
      </c>
      <c r="AN106">
        <v>0.09</v>
      </c>
    </row>
    <row r="107" spans="13:40">
      <c r="M107" t="s">
        <v>64</v>
      </c>
      <c r="N107" t="s">
        <v>65</v>
      </c>
      <c r="O107" t="s">
        <v>43</v>
      </c>
      <c r="P107" t="s">
        <v>61</v>
      </c>
      <c r="Q107" t="s">
        <v>13</v>
      </c>
      <c r="R107">
        <v>2495.47</v>
      </c>
      <c r="S107">
        <v>2479.13</v>
      </c>
      <c r="T107">
        <v>461.39</v>
      </c>
      <c r="U107">
        <v>80.66</v>
      </c>
      <c r="V107">
        <v>0.14</v>
      </c>
      <c r="W107">
        <v>8.12</v>
      </c>
      <c r="X107">
        <v>1.42</v>
      </c>
      <c r="Y107">
        <v>1.95</v>
      </c>
      <c r="AB107" t="s">
        <v>124</v>
      </c>
      <c r="AC107" t="s">
        <v>125</v>
      </c>
      <c r="AD107" t="s">
        <v>43</v>
      </c>
      <c r="AE107" t="s">
        <v>61</v>
      </c>
      <c r="AF107" t="s">
        <v>13</v>
      </c>
      <c r="AG107">
        <v>1210</v>
      </c>
      <c r="AH107">
        <v>1190.41</v>
      </c>
      <c r="AI107">
        <v>45.36</v>
      </c>
      <c r="AJ107">
        <v>4.45</v>
      </c>
      <c r="AK107">
        <v>1.13</v>
      </c>
      <c r="AL107">
        <v>-5.62</v>
      </c>
      <c r="AM107">
        <v>0.14</v>
      </c>
      <c r="AN107">
        <v>0.11</v>
      </c>
    </row>
    <row r="108" spans="13:40">
      <c r="M108" t="s">
        <v>64</v>
      </c>
      <c r="N108" t="s">
        <v>65</v>
      </c>
      <c r="O108" t="s">
        <v>44</v>
      </c>
      <c r="P108" t="s">
        <v>61</v>
      </c>
      <c r="Q108" t="s">
        <v>13</v>
      </c>
      <c r="R108">
        <v>2471.12</v>
      </c>
      <c r="S108">
        <v>2495.47</v>
      </c>
      <c r="T108">
        <v>357.6</v>
      </c>
      <c r="U108">
        <v>70.04</v>
      </c>
      <c r="V108">
        <v>-0.83</v>
      </c>
      <c r="W108">
        <v>7.22</v>
      </c>
      <c r="X108">
        <v>1.25</v>
      </c>
      <c r="Y108">
        <v>1.93</v>
      </c>
      <c r="AB108" t="s">
        <v>124</v>
      </c>
      <c r="AC108" t="s">
        <v>125</v>
      </c>
      <c r="AD108" t="s">
        <v>44</v>
      </c>
      <c r="AE108" t="s">
        <v>61</v>
      </c>
      <c r="AF108" t="s">
        <v>13</v>
      </c>
      <c r="AG108">
        <v>1206.2</v>
      </c>
      <c r="AH108">
        <v>1210</v>
      </c>
      <c r="AI108">
        <v>50.12</v>
      </c>
      <c r="AJ108">
        <v>5.06</v>
      </c>
      <c r="AK108">
        <v>-0.16</v>
      </c>
      <c r="AL108">
        <v>-5.77</v>
      </c>
      <c r="AM108">
        <v>0.17</v>
      </c>
      <c r="AN108">
        <v>0.14</v>
      </c>
    </row>
    <row r="109" spans="13:40">
      <c r="M109" t="s">
        <v>64</v>
      </c>
      <c r="N109" t="s">
        <v>65</v>
      </c>
      <c r="O109" t="s">
        <v>45</v>
      </c>
      <c r="P109" t="s">
        <v>61</v>
      </c>
      <c r="Q109" t="s">
        <v>13</v>
      </c>
      <c r="R109">
        <v>2530.75</v>
      </c>
      <c r="S109">
        <v>2471.12</v>
      </c>
      <c r="T109">
        <v>413.22</v>
      </c>
      <c r="U109">
        <v>85.85</v>
      </c>
      <c r="V109">
        <v>1.59</v>
      </c>
      <c r="W109">
        <v>8.96</v>
      </c>
      <c r="X109">
        <v>1.46</v>
      </c>
      <c r="Y109">
        <v>2.45</v>
      </c>
      <c r="AB109" t="s">
        <v>124</v>
      </c>
      <c r="AC109" t="s">
        <v>125</v>
      </c>
      <c r="AD109" t="s">
        <v>45</v>
      </c>
      <c r="AE109" t="s">
        <v>61</v>
      </c>
      <c r="AF109" t="s">
        <v>13</v>
      </c>
      <c r="AG109">
        <v>1217</v>
      </c>
      <c r="AH109">
        <v>1206.2</v>
      </c>
      <c r="AI109">
        <v>32.08</v>
      </c>
      <c r="AJ109">
        <v>3.89</v>
      </c>
      <c r="AK109">
        <v>0.0800000000000001</v>
      </c>
      <c r="AL109">
        <v>-5.75</v>
      </c>
      <c r="AM109">
        <v>0.11</v>
      </c>
      <c r="AN109">
        <v>0.11</v>
      </c>
    </row>
    <row r="110" spans="13:40">
      <c r="M110" t="s">
        <v>64</v>
      </c>
      <c r="N110" t="s">
        <v>65</v>
      </c>
      <c r="O110" t="s">
        <v>46</v>
      </c>
      <c r="P110" t="s">
        <v>61</v>
      </c>
      <c r="Q110" t="s">
        <v>13</v>
      </c>
      <c r="R110">
        <v>2531.31</v>
      </c>
      <c r="S110">
        <v>2530.75</v>
      </c>
      <c r="T110">
        <v>388.35</v>
      </c>
      <c r="U110">
        <v>84.7</v>
      </c>
      <c r="V110">
        <v>0.04</v>
      </c>
      <c r="W110">
        <v>9.01</v>
      </c>
      <c r="X110">
        <v>1.23</v>
      </c>
      <c r="Y110">
        <v>2.13</v>
      </c>
      <c r="AB110" t="s">
        <v>124</v>
      </c>
      <c r="AC110" t="s">
        <v>125</v>
      </c>
      <c r="AD110" t="s">
        <v>46</v>
      </c>
      <c r="AE110" t="s">
        <v>61</v>
      </c>
      <c r="AF110" t="s">
        <v>13</v>
      </c>
      <c r="AG110">
        <v>1205.02</v>
      </c>
      <c r="AH110">
        <v>1217</v>
      </c>
      <c r="AI110">
        <v>188.51</v>
      </c>
      <c r="AJ110">
        <v>5.23</v>
      </c>
      <c r="AK110">
        <v>-0.96</v>
      </c>
      <c r="AL110">
        <v>-6.66</v>
      </c>
      <c r="AM110">
        <v>0.6</v>
      </c>
      <c r="AN110">
        <v>0.13</v>
      </c>
    </row>
    <row r="111" spans="13:40">
      <c r="M111" t="s">
        <v>64</v>
      </c>
      <c r="N111" t="s">
        <v>65</v>
      </c>
      <c r="O111" t="s">
        <v>47</v>
      </c>
      <c r="P111" t="s">
        <v>61</v>
      </c>
      <c r="Q111" t="s">
        <v>13</v>
      </c>
      <c r="R111">
        <v>2612.8</v>
      </c>
      <c r="S111">
        <v>2531.31</v>
      </c>
      <c r="T111">
        <v>487.68</v>
      </c>
      <c r="U111">
        <v>98.92</v>
      </c>
      <c r="V111">
        <v>2.63</v>
      </c>
      <c r="W111">
        <v>11.93</v>
      </c>
      <c r="X111">
        <v>1.62</v>
      </c>
      <c r="Y111">
        <v>2.52</v>
      </c>
      <c r="AB111" t="s">
        <v>124</v>
      </c>
      <c r="AC111" t="s">
        <v>125</v>
      </c>
      <c r="AD111" t="s">
        <v>47</v>
      </c>
      <c r="AE111" t="s">
        <v>61</v>
      </c>
      <c r="AF111" t="s">
        <v>13</v>
      </c>
      <c r="AG111">
        <v>1204.77</v>
      </c>
      <c r="AH111">
        <v>1205.02</v>
      </c>
      <c r="AI111">
        <v>84.04</v>
      </c>
      <c r="AJ111">
        <v>3.38</v>
      </c>
      <c r="AK111">
        <v>-0.61</v>
      </c>
      <c r="AL111">
        <v>-7.27</v>
      </c>
      <c r="AM111">
        <v>0.28</v>
      </c>
      <c r="AN111">
        <v>0.09</v>
      </c>
    </row>
    <row r="112" spans="13:40">
      <c r="M112" t="s">
        <v>64</v>
      </c>
      <c r="N112" t="s">
        <v>65</v>
      </c>
      <c r="O112" t="s">
        <v>48</v>
      </c>
      <c r="P112" t="s">
        <v>61</v>
      </c>
      <c r="Q112" t="s">
        <v>13</v>
      </c>
      <c r="R112">
        <v>2589.02</v>
      </c>
      <c r="S112">
        <v>2612.8</v>
      </c>
      <c r="T112">
        <v>520.86</v>
      </c>
      <c r="U112">
        <v>119.16</v>
      </c>
      <c r="V112">
        <v>-0.0600000000000001</v>
      </c>
      <c r="W112">
        <v>11.75</v>
      </c>
      <c r="X112">
        <v>1.37</v>
      </c>
      <c r="Y112">
        <v>2.49</v>
      </c>
      <c r="AB112" t="s">
        <v>124</v>
      </c>
      <c r="AC112" t="s">
        <v>125</v>
      </c>
      <c r="AD112" t="s">
        <v>48</v>
      </c>
      <c r="AE112" t="s">
        <v>61</v>
      </c>
      <c r="AF112" t="s">
        <v>13</v>
      </c>
      <c r="AG112">
        <v>1183.36</v>
      </c>
      <c r="AH112">
        <v>1204.77</v>
      </c>
      <c r="AI112">
        <v>59.99</v>
      </c>
      <c r="AJ112">
        <v>3.19</v>
      </c>
      <c r="AK112">
        <v>-0.93</v>
      </c>
      <c r="AL112">
        <v>-8.08</v>
      </c>
      <c r="AM112">
        <v>0.16</v>
      </c>
      <c r="AN112">
        <v>0.07</v>
      </c>
    </row>
    <row r="113" spans="13:40">
      <c r="M113" t="s">
        <v>64</v>
      </c>
      <c r="N113" t="s">
        <v>65</v>
      </c>
      <c r="O113" t="s">
        <v>49</v>
      </c>
      <c r="P113" t="s">
        <v>61</v>
      </c>
      <c r="Q113" t="s">
        <v>13</v>
      </c>
      <c r="R113">
        <v>2663.33</v>
      </c>
      <c r="S113">
        <v>2589.02</v>
      </c>
      <c r="T113">
        <v>462.72</v>
      </c>
      <c r="U113">
        <v>101.98</v>
      </c>
      <c r="V113">
        <v>2.41</v>
      </c>
      <c r="W113">
        <v>14.49</v>
      </c>
      <c r="X113">
        <v>1.42</v>
      </c>
      <c r="Y113">
        <v>2.52</v>
      </c>
      <c r="AB113" t="s">
        <v>124</v>
      </c>
      <c r="AC113" t="s">
        <v>125</v>
      </c>
      <c r="AD113" t="s">
        <v>49</v>
      </c>
      <c r="AE113" t="s">
        <v>61</v>
      </c>
      <c r="AF113" t="s">
        <v>13</v>
      </c>
      <c r="AG113">
        <v>1185.61</v>
      </c>
      <c r="AH113">
        <v>1183.36</v>
      </c>
      <c r="AI113">
        <v>68.81</v>
      </c>
      <c r="AJ113">
        <v>3.02</v>
      </c>
      <c r="AK113">
        <v>-0.27</v>
      </c>
      <c r="AL113">
        <v>-8.36</v>
      </c>
      <c r="AM113">
        <v>0.21</v>
      </c>
      <c r="AN113">
        <v>0.07</v>
      </c>
    </row>
    <row r="115" spans="13:40">
      <c r="M115" t="s">
        <v>50</v>
      </c>
      <c r="N115" t="s">
        <v>51</v>
      </c>
      <c r="O115" t="s">
        <v>5</v>
      </c>
      <c r="P115" t="s">
        <v>52</v>
      </c>
      <c r="Q115" t="s">
        <v>53</v>
      </c>
      <c r="R115" t="s">
        <v>6</v>
      </c>
      <c r="S115" t="s">
        <v>7</v>
      </c>
      <c r="T115" t="s">
        <v>8</v>
      </c>
      <c r="U115" t="s">
        <v>54</v>
      </c>
      <c r="V115" t="s">
        <v>55</v>
      </c>
      <c r="W115" t="s">
        <v>56</v>
      </c>
      <c r="X115" t="s">
        <v>57</v>
      </c>
      <c r="Y115" t="s">
        <v>58</v>
      </c>
      <c r="AB115" t="s">
        <v>50</v>
      </c>
      <c r="AC115" t="s">
        <v>51</v>
      </c>
      <c r="AD115" t="s">
        <v>5</v>
      </c>
      <c r="AE115" t="s">
        <v>52</v>
      </c>
      <c r="AF115" t="s">
        <v>53</v>
      </c>
      <c r="AG115" t="s">
        <v>6</v>
      </c>
      <c r="AH115" t="s">
        <v>7</v>
      </c>
      <c r="AI115" t="s">
        <v>8</v>
      </c>
      <c r="AJ115" t="s">
        <v>54</v>
      </c>
      <c r="AK115" t="s">
        <v>55</v>
      </c>
      <c r="AL115" t="s">
        <v>56</v>
      </c>
      <c r="AM115" t="s">
        <v>57</v>
      </c>
      <c r="AN115" t="s">
        <v>58</v>
      </c>
    </row>
    <row r="116" spans="13:40">
      <c r="M116" t="s">
        <v>66</v>
      </c>
      <c r="N116" t="s">
        <v>67</v>
      </c>
      <c r="O116" t="s">
        <v>14</v>
      </c>
      <c r="P116" t="s">
        <v>61</v>
      </c>
      <c r="Q116" t="s">
        <v>13</v>
      </c>
      <c r="R116">
        <v>1779.87</v>
      </c>
      <c r="S116">
        <v>1763.93</v>
      </c>
      <c r="T116">
        <v>163.43</v>
      </c>
      <c r="U116">
        <v>44.79</v>
      </c>
      <c r="V116">
        <v>1.18</v>
      </c>
      <c r="W116">
        <v>1.18</v>
      </c>
      <c r="X116">
        <v>0.49</v>
      </c>
      <c r="Y116">
        <v>1.04</v>
      </c>
      <c r="AB116" t="s">
        <v>126</v>
      </c>
      <c r="AC116" t="s">
        <v>127</v>
      </c>
      <c r="AD116" t="s">
        <v>14</v>
      </c>
      <c r="AE116" t="s">
        <v>61</v>
      </c>
      <c r="AF116" t="s">
        <v>13</v>
      </c>
      <c r="AG116">
        <v>2686.35</v>
      </c>
      <c r="AH116">
        <v>2734.14</v>
      </c>
      <c r="AI116">
        <v>1536.8</v>
      </c>
      <c r="AJ116">
        <v>269.87</v>
      </c>
      <c r="AK116">
        <v>-1.47</v>
      </c>
      <c r="AL116">
        <v>-1.47</v>
      </c>
      <c r="AM116">
        <v>4.64</v>
      </c>
      <c r="AN116">
        <v>6.26</v>
      </c>
    </row>
    <row r="117" spans="13:40">
      <c r="M117" t="s">
        <v>66</v>
      </c>
      <c r="N117" t="s">
        <v>67</v>
      </c>
      <c r="O117" t="s">
        <v>15</v>
      </c>
      <c r="P117" t="s">
        <v>61</v>
      </c>
      <c r="Q117" t="s">
        <v>13</v>
      </c>
      <c r="R117">
        <v>1773.89</v>
      </c>
      <c r="S117">
        <v>1779.87</v>
      </c>
      <c r="T117">
        <v>145.45</v>
      </c>
      <c r="U117">
        <v>43.17</v>
      </c>
      <c r="V117">
        <v>-0.02</v>
      </c>
      <c r="W117">
        <v>1.15</v>
      </c>
      <c r="X117">
        <v>0.41</v>
      </c>
      <c r="Y117">
        <v>0.95</v>
      </c>
      <c r="AB117" t="s">
        <v>126</v>
      </c>
      <c r="AC117" t="s">
        <v>127</v>
      </c>
      <c r="AD117" t="s">
        <v>15</v>
      </c>
      <c r="AE117" t="s">
        <v>61</v>
      </c>
      <c r="AF117" t="s">
        <v>13</v>
      </c>
      <c r="AG117">
        <v>2711.87</v>
      </c>
      <c r="AH117">
        <v>2686.35</v>
      </c>
      <c r="AI117">
        <v>2008.4</v>
      </c>
      <c r="AJ117">
        <v>323.17</v>
      </c>
      <c r="AK117">
        <v>1.27</v>
      </c>
      <c r="AL117">
        <v>-0.22</v>
      </c>
      <c r="AM117">
        <v>5.68</v>
      </c>
      <c r="AN117">
        <v>7.14</v>
      </c>
    </row>
    <row r="118" spans="13:40">
      <c r="M118" t="s">
        <v>66</v>
      </c>
      <c r="N118" t="s">
        <v>67</v>
      </c>
      <c r="O118" t="s">
        <v>16</v>
      </c>
      <c r="P118" t="s">
        <v>61</v>
      </c>
      <c r="Q118" t="s">
        <v>13</v>
      </c>
      <c r="R118">
        <v>1765.81</v>
      </c>
      <c r="S118">
        <v>1773.89</v>
      </c>
      <c r="T118">
        <v>151.67</v>
      </c>
      <c r="U118">
        <v>50.04</v>
      </c>
      <c r="V118">
        <v>0.58</v>
      </c>
      <c r="W118">
        <v>1.74</v>
      </c>
      <c r="X118">
        <v>0.44</v>
      </c>
      <c r="Y118">
        <v>1.15</v>
      </c>
      <c r="AB118" t="s">
        <v>126</v>
      </c>
      <c r="AC118" t="s">
        <v>127</v>
      </c>
      <c r="AD118" t="s">
        <v>16</v>
      </c>
      <c r="AE118" t="s">
        <v>61</v>
      </c>
      <c r="AF118" t="s">
        <v>13</v>
      </c>
      <c r="AG118">
        <v>2643.43</v>
      </c>
      <c r="AH118">
        <v>2711.87</v>
      </c>
      <c r="AI118">
        <v>1387.5</v>
      </c>
      <c r="AJ118">
        <v>221.75</v>
      </c>
      <c r="AK118">
        <v>-1.48</v>
      </c>
      <c r="AL118">
        <v>-1.69</v>
      </c>
      <c r="AM118">
        <v>4.06</v>
      </c>
      <c r="AN118">
        <v>5.08</v>
      </c>
    </row>
    <row r="119" spans="13:40">
      <c r="M119" t="s">
        <v>66</v>
      </c>
      <c r="N119" t="s">
        <v>67</v>
      </c>
      <c r="O119" t="s">
        <v>17</v>
      </c>
      <c r="P119" t="s">
        <v>61</v>
      </c>
      <c r="Q119" t="s">
        <v>13</v>
      </c>
      <c r="R119">
        <v>1723.58</v>
      </c>
      <c r="S119">
        <v>1765.81</v>
      </c>
      <c r="T119">
        <v>160.84</v>
      </c>
      <c r="U119">
        <v>52.6</v>
      </c>
      <c r="V119">
        <v>-0.95</v>
      </c>
      <c r="W119">
        <v>0.75</v>
      </c>
      <c r="X119">
        <v>0.47</v>
      </c>
      <c r="Y119">
        <v>1.26</v>
      </c>
      <c r="AB119" t="s">
        <v>126</v>
      </c>
      <c r="AC119" t="s">
        <v>127</v>
      </c>
      <c r="AD119" t="s">
        <v>17</v>
      </c>
      <c r="AE119" t="s">
        <v>61</v>
      </c>
      <c r="AF119" t="s">
        <v>13</v>
      </c>
      <c r="AG119">
        <v>2531.29</v>
      </c>
      <c r="AH119">
        <v>2643.43</v>
      </c>
      <c r="AI119">
        <v>1244.07</v>
      </c>
      <c r="AJ119">
        <v>199.38</v>
      </c>
      <c r="AK119">
        <v>-2.8</v>
      </c>
      <c r="AL119">
        <v>-4.38</v>
      </c>
      <c r="AM119">
        <v>3.61</v>
      </c>
      <c r="AN119">
        <v>4.76</v>
      </c>
    </row>
    <row r="120" spans="13:40">
      <c r="M120" t="s">
        <v>66</v>
      </c>
      <c r="N120" t="s">
        <v>67</v>
      </c>
      <c r="O120" t="s">
        <v>18</v>
      </c>
      <c r="P120" t="s">
        <v>61</v>
      </c>
      <c r="Q120" t="s">
        <v>13</v>
      </c>
      <c r="R120">
        <v>1739.95</v>
      </c>
      <c r="S120">
        <v>1723.58</v>
      </c>
      <c r="T120">
        <v>164.54</v>
      </c>
      <c r="U120">
        <v>56.59</v>
      </c>
      <c r="V120">
        <v>0.62</v>
      </c>
      <c r="W120">
        <v>1.36</v>
      </c>
      <c r="X120">
        <v>0.6</v>
      </c>
      <c r="Y120">
        <v>1.63</v>
      </c>
      <c r="AB120" t="s">
        <v>126</v>
      </c>
      <c r="AC120" t="s">
        <v>127</v>
      </c>
      <c r="AD120" t="s">
        <v>18</v>
      </c>
      <c r="AE120" t="s">
        <v>61</v>
      </c>
      <c r="AF120" t="s">
        <v>13</v>
      </c>
      <c r="AG120">
        <v>2549.7</v>
      </c>
      <c r="AH120">
        <v>2531.29</v>
      </c>
      <c r="AI120">
        <v>1056.57</v>
      </c>
      <c r="AJ120">
        <v>168.01</v>
      </c>
      <c r="AK120">
        <v>0.4</v>
      </c>
      <c r="AL120">
        <v>-4.03</v>
      </c>
      <c r="AM120">
        <v>3.86</v>
      </c>
      <c r="AN120">
        <v>4.83</v>
      </c>
    </row>
    <row r="121" spans="13:40">
      <c r="M121" t="s">
        <v>66</v>
      </c>
      <c r="N121" t="s">
        <v>67</v>
      </c>
      <c r="O121" t="s">
        <v>19</v>
      </c>
      <c r="P121" t="s">
        <v>61</v>
      </c>
      <c r="Q121" t="s">
        <v>13</v>
      </c>
      <c r="R121">
        <v>1737.96</v>
      </c>
      <c r="S121">
        <v>1739.95</v>
      </c>
      <c r="T121">
        <v>157.37</v>
      </c>
      <c r="U121">
        <v>42.14</v>
      </c>
      <c r="V121">
        <v>1.12</v>
      </c>
      <c r="W121">
        <v>2.44</v>
      </c>
      <c r="X121">
        <v>0.5</v>
      </c>
      <c r="Y121">
        <v>1.05</v>
      </c>
      <c r="AB121" t="s">
        <v>126</v>
      </c>
      <c r="AC121" t="s">
        <v>127</v>
      </c>
      <c r="AD121" t="s">
        <v>19</v>
      </c>
      <c r="AE121" t="s">
        <v>61</v>
      </c>
      <c r="AF121" t="s">
        <v>13</v>
      </c>
      <c r="AG121">
        <v>2463.29</v>
      </c>
      <c r="AH121">
        <v>2549.7</v>
      </c>
      <c r="AI121">
        <v>1204.04</v>
      </c>
      <c r="AJ121">
        <v>194.36</v>
      </c>
      <c r="AK121">
        <v>-2.16</v>
      </c>
      <c r="AL121">
        <v>-6</v>
      </c>
      <c r="AM121">
        <v>3.8</v>
      </c>
      <c r="AN121">
        <v>4.83</v>
      </c>
    </row>
    <row r="122" spans="13:40">
      <c r="M122" t="s">
        <v>66</v>
      </c>
      <c r="N122" t="s">
        <v>67</v>
      </c>
      <c r="O122" t="s">
        <v>20</v>
      </c>
      <c r="P122" t="s">
        <v>61</v>
      </c>
      <c r="Q122" t="s">
        <v>13</v>
      </c>
      <c r="R122">
        <v>1748.55</v>
      </c>
      <c r="S122">
        <v>1737.96</v>
      </c>
      <c r="T122">
        <v>207.57</v>
      </c>
      <c r="U122">
        <v>50.93</v>
      </c>
      <c r="V122">
        <v>0.6</v>
      </c>
      <c r="W122">
        <v>3.04</v>
      </c>
      <c r="X122">
        <v>0.57</v>
      </c>
      <c r="Y122">
        <v>1.19</v>
      </c>
      <c r="AB122" t="s">
        <v>126</v>
      </c>
      <c r="AC122" t="s">
        <v>127</v>
      </c>
      <c r="AD122" t="s">
        <v>20</v>
      </c>
      <c r="AE122" t="s">
        <v>61</v>
      </c>
      <c r="AF122" t="s">
        <v>13</v>
      </c>
      <c r="AG122">
        <v>2512.67</v>
      </c>
      <c r="AH122">
        <v>2463.29</v>
      </c>
      <c r="AI122">
        <v>1206.38</v>
      </c>
      <c r="AJ122">
        <v>193.44</v>
      </c>
      <c r="AK122">
        <v>1.99</v>
      </c>
      <c r="AL122">
        <v>-4.19</v>
      </c>
      <c r="AM122">
        <v>3.31</v>
      </c>
      <c r="AN122">
        <v>4.53</v>
      </c>
    </row>
    <row r="123" spans="13:40">
      <c r="M123" t="s">
        <v>66</v>
      </c>
      <c r="N123" t="s">
        <v>67</v>
      </c>
      <c r="O123" t="s">
        <v>21</v>
      </c>
      <c r="P123" t="s">
        <v>61</v>
      </c>
      <c r="Q123" t="s">
        <v>13</v>
      </c>
      <c r="R123">
        <v>1755.76</v>
      </c>
      <c r="S123">
        <v>1748.55</v>
      </c>
      <c r="T123">
        <v>171.77</v>
      </c>
      <c r="U123">
        <v>42.4</v>
      </c>
      <c r="V123">
        <v>0.05</v>
      </c>
      <c r="W123">
        <v>3.1</v>
      </c>
      <c r="X123">
        <v>0.57</v>
      </c>
      <c r="Y123">
        <v>1.14</v>
      </c>
      <c r="AB123" t="s">
        <v>126</v>
      </c>
      <c r="AC123" t="s">
        <v>127</v>
      </c>
      <c r="AD123" t="s">
        <v>21</v>
      </c>
      <c r="AE123" t="s">
        <v>61</v>
      </c>
      <c r="AF123" t="s">
        <v>13</v>
      </c>
      <c r="AG123">
        <v>2557.77</v>
      </c>
      <c r="AH123">
        <v>2512.67</v>
      </c>
      <c r="AI123">
        <v>1341.75</v>
      </c>
      <c r="AJ123">
        <v>217.72</v>
      </c>
      <c r="AK123">
        <v>1.43</v>
      </c>
      <c r="AL123">
        <v>-2.89</v>
      </c>
      <c r="AM123">
        <v>4.47</v>
      </c>
      <c r="AN123">
        <v>5.83</v>
      </c>
    </row>
    <row r="124" spans="13:40">
      <c r="M124" t="s">
        <v>66</v>
      </c>
      <c r="N124" t="s">
        <v>67</v>
      </c>
      <c r="O124" t="s">
        <v>22</v>
      </c>
      <c r="P124" t="s">
        <v>61</v>
      </c>
      <c r="Q124" t="s">
        <v>13</v>
      </c>
      <c r="R124">
        <v>1781.22</v>
      </c>
      <c r="S124">
        <v>1755.76</v>
      </c>
      <c r="T124">
        <v>170.06</v>
      </c>
      <c r="U124">
        <v>46.97</v>
      </c>
      <c r="V124">
        <v>1.09</v>
      </c>
      <c r="W124">
        <v>4.19</v>
      </c>
      <c r="X124">
        <v>0.63</v>
      </c>
      <c r="Y124">
        <v>1.34</v>
      </c>
      <c r="AB124" t="s">
        <v>126</v>
      </c>
      <c r="AC124" t="s">
        <v>127</v>
      </c>
      <c r="AD124" t="s">
        <v>22</v>
      </c>
      <c r="AE124" t="s">
        <v>61</v>
      </c>
      <c r="AF124" t="s">
        <v>13</v>
      </c>
      <c r="AG124">
        <v>2571.9</v>
      </c>
      <c r="AH124">
        <v>2557.77</v>
      </c>
      <c r="AI124">
        <v>1175.81</v>
      </c>
      <c r="AJ124">
        <v>211.6</v>
      </c>
      <c r="AK124">
        <v>0.19</v>
      </c>
      <c r="AL124">
        <v>-2.72</v>
      </c>
      <c r="AM124">
        <v>4.38</v>
      </c>
      <c r="AN124">
        <v>6.06</v>
      </c>
    </row>
    <row r="125" spans="13:40">
      <c r="M125" t="s">
        <v>66</v>
      </c>
      <c r="N125" t="s">
        <v>67</v>
      </c>
      <c r="O125" t="s">
        <v>23</v>
      </c>
      <c r="P125" t="s">
        <v>61</v>
      </c>
      <c r="Q125" t="s">
        <v>13</v>
      </c>
      <c r="R125">
        <v>1831.5</v>
      </c>
      <c r="S125">
        <v>1781.22</v>
      </c>
      <c r="T125">
        <v>231.44</v>
      </c>
      <c r="U125">
        <v>75.4</v>
      </c>
      <c r="V125">
        <v>1.28</v>
      </c>
      <c r="W125">
        <v>5.55</v>
      </c>
      <c r="X125">
        <v>0.64</v>
      </c>
      <c r="Y125">
        <v>1.64</v>
      </c>
      <c r="AB125" t="s">
        <v>126</v>
      </c>
      <c r="AC125" t="s">
        <v>127</v>
      </c>
      <c r="AD125" t="s">
        <v>23</v>
      </c>
      <c r="AE125" t="s">
        <v>61</v>
      </c>
      <c r="AF125" t="s">
        <v>13</v>
      </c>
      <c r="AG125">
        <v>2679.23</v>
      </c>
      <c r="AH125">
        <v>2571.9</v>
      </c>
      <c r="AI125">
        <v>1599.51</v>
      </c>
      <c r="AJ125">
        <v>281.1</v>
      </c>
      <c r="AK125">
        <v>2.63</v>
      </c>
      <c r="AL125">
        <v>-0.29</v>
      </c>
      <c r="AM125">
        <v>4.43</v>
      </c>
      <c r="AN125">
        <v>6.11</v>
      </c>
    </row>
    <row r="126" spans="13:40">
      <c r="M126" t="s">
        <v>66</v>
      </c>
      <c r="N126" t="s">
        <v>67</v>
      </c>
      <c r="O126" t="s">
        <v>24</v>
      </c>
      <c r="P126" t="s">
        <v>61</v>
      </c>
      <c r="Q126" t="s">
        <v>13</v>
      </c>
      <c r="R126">
        <v>1809.05</v>
      </c>
      <c r="S126">
        <v>1831.5</v>
      </c>
      <c r="T126">
        <v>170.47</v>
      </c>
      <c r="U126">
        <v>49.65</v>
      </c>
      <c r="V126">
        <v>-1.16</v>
      </c>
      <c r="W126">
        <v>4.35</v>
      </c>
      <c r="X126">
        <v>0.47</v>
      </c>
      <c r="Y126">
        <v>1.05</v>
      </c>
      <c r="AB126" t="s">
        <v>126</v>
      </c>
      <c r="AC126" t="s">
        <v>127</v>
      </c>
      <c r="AD126" t="s">
        <v>24</v>
      </c>
      <c r="AE126" t="s">
        <v>61</v>
      </c>
      <c r="AF126" t="s">
        <v>13</v>
      </c>
      <c r="AG126">
        <v>2680.37</v>
      </c>
      <c r="AH126">
        <v>2679.23</v>
      </c>
      <c r="AI126">
        <v>1798.23</v>
      </c>
      <c r="AJ126">
        <v>288.46</v>
      </c>
      <c r="AK126">
        <v>0.11</v>
      </c>
      <c r="AL126">
        <v>-0.18</v>
      </c>
      <c r="AM126">
        <v>4.99</v>
      </c>
      <c r="AN126">
        <v>6.1</v>
      </c>
    </row>
    <row r="127" spans="13:40">
      <c r="M127" t="s">
        <v>66</v>
      </c>
      <c r="N127" t="s">
        <v>67</v>
      </c>
      <c r="O127" t="s">
        <v>25</v>
      </c>
      <c r="P127" t="s">
        <v>61</v>
      </c>
      <c r="Q127" t="s">
        <v>13</v>
      </c>
      <c r="R127">
        <v>1812.31</v>
      </c>
      <c r="S127">
        <v>1809.05</v>
      </c>
      <c r="T127">
        <v>134.05</v>
      </c>
      <c r="U127">
        <v>38.62</v>
      </c>
      <c r="V127">
        <v>0.75</v>
      </c>
      <c r="W127">
        <v>5.09</v>
      </c>
      <c r="X127">
        <v>0.43</v>
      </c>
      <c r="Y127">
        <v>0.97</v>
      </c>
      <c r="AB127" t="s">
        <v>126</v>
      </c>
      <c r="AC127" t="s">
        <v>127</v>
      </c>
      <c r="AD127" t="s">
        <v>25</v>
      </c>
      <c r="AE127" t="s">
        <v>61</v>
      </c>
      <c r="AF127" t="s">
        <v>13</v>
      </c>
      <c r="AG127">
        <v>2644.94</v>
      </c>
      <c r="AH127">
        <v>2680.37</v>
      </c>
      <c r="AI127">
        <v>1699.49</v>
      </c>
      <c r="AJ127">
        <v>286.64</v>
      </c>
      <c r="AK127">
        <v>-0.75</v>
      </c>
      <c r="AL127">
        <v>-0.91</v>
      </c>
      <c r="AM127">
        <v>5.51</v>
      </c>
      <c r="AN127">
        <v>7.17</v>
      </c>
    </row>
    <row r="128" spans="13:40">
      <c r="M128" t="s">
        <v>66</v>
      </c>
      <c r="N128" t="s">
        <v>67</v>
      </c>
      <c r="O128" t="s">
        <v>26</v>
      </c>
      <c r="P128" t="s">
        <v>61</v>
      </c>
      <c r="Q128" t="s">
        <v>13</v>
      </c>
      <c r="R128">
        <v>1838.48</v>
      </c>
      <c r="S128">
        <v>1812.31</v>
      </c>
      <c r="T128">
        <v>116.34</v>
      </c>
      <c r="U128">
        <v>43</v>
      </c>
      <c r="V128">
        <v>1.42</v>
      </c>
      <c r="W128">
        <v>6.56</v>
      </c>
      <c r="X128">
        <v>0.43</v>
      </c>
      <c r="Y128">
        <v>1.22</v>
      </c>
      <c r="AB128" t="s">
        <v>126</v>
      </c>
      <c r="AC128" t="s">
        <v>127</v>
      </c>
      <c r="AD128" t="s">
        <v>26</v>
      </c>
      <c r="AE128" t="s">
        <v>61</v>
      </c>
      <c r="AF128" t="s">
        <v>13</v>
      </c>
      <c r="AG128">
        <v>2621.87</v>
      </c>
      <c r="AH128">
        <v>2644.94</v>
      </c>
      <c r="AI128">
        <v>1143.9</v>
      </c>
      <c r="AJ128">
        <v>188.44</v>
      </c>
      <c r="AK128">
        <v>-0.89</v>
      </c>
      <c r="AL128">
        <v>-1.78</v>
      </c>
      <c r="AM128">
        <v>4.19</v>
      </c>
      <c r="AN128">
        <v>5.33</v>
      </c>
    </row>
    <row r="129" spans="13:40">
      <c r="M129" t="s">
        <v>66</v>
      </c>
      <c r="N129" t="s">
        <v>67</v>
      </c>
      <c r="O129" t="s">
        <v>27</v>
      </c>
      <c r="P129" t="s">
        <v>61</v>
      </c>
      <c r="Q129" t="s">
        <v>13</v>
      </c>
      <c r="R129">
        <v>1835.44</v>
      </c>
      <c r="S129">
        <v>1838.48</v>
      </c>
      <c r="T129">
        <v>163.09</v>
      </c>
      <c r="U129">
        <v>48.24</v>
      </c>
      <c r="V129">
        <v>0.73</v>
      </c>
      <c r="W129">
        <v>7.26</v>
      </c>
      <c r="X129">
        <v>0.52</v>
      </c>
      <c r="Y129">
        <v>1.25</v>
      </c>
      <c r="AB129" t="s">
        <v>126</v>
      </c>
      <c r="AC129" t="s">
        <v>127</v>
      </c>
      <c r="AD129" t="s">
        <v>27</v>
      </c>
      <c r="AE129" t="s">
        <v>61</v>
      </c>
      <c r="AF129" t="s">
        <v>13</v>
      </c>
      <c r="AG129">
        <v>2574.34</v>
      </c>
      <c r="AH129">
        <v>2621.87</v>
      </c>
      <c r="AI129">
        <v>1201.17</v>
      </c>
      <c r="AJ129">
        <v>184.49</v>
      </c>
      <c r="AK129">
        <v>-0.91</v>
      </c>
      <c r="AL129">
        <v>-2.63</v>
      </c>
      <c r="AM129">
        <v>3.86</v>
      </c>
      <c r="AN129">
        <v>4.77</v>
      </c>
    </row>
    <row r="130" spans="13:40">
      <c r="M130" t="s">
        <v>66</v>
      </c>
      <c r="N130" t="s">
        <v>67</v>
      </c>
      <c r="O130" t="s">
        <v>28</v>
      </c>
      <c r="P130" t="s">
        <v>61</v>
      </c>
      <c r="Q130" t="s">
        <v>13</v>
      </c>
      <c r="R130">
        <v>1875.92</v>
      </c>
      <c r="S130">
        <v>1835.44</v>
      </c>
      <c r="T130">
        <v>232.22</v>
      </c>
      <c r="U130">
        <v>73.37</v>
      </c>
      <c r="V130">
        <v>3.55</v>
      </c>
      <c r="W130">
        <v>10.86</v>
      </c>
      <c r="X130">
        <v>0.67</v>
      </c>
      <c r="Y130">
        <v>1.75</v>
      </c>
      <c r="AB130" t="s">
        <v>126</v>
      </c>
      <c r="AC130" t="s">
        <v>127</v>
      </c>
      <c r="AD130" t="s">
        <v>28</v>
      </c>
      <c r="AE130" t="s">
        <v>61</v>
      </c>
      <c r="AF130" t="s">
        <v>13</v>
      </c>
      <c r="AG130">
        <v>2480.7</v>
      </c>
      <c r="AH130">
        <v>2574.34</v>
      </c>
      <c r="AI130">
        <v>1257.18</v>
      </c>
      <c r="AJ130">
        <v>187.14</v>
      </c>
      <c r="AK130">
        <v>-2.3</v>
      </c>
      <c r="AL130">
        <v>-4.76</v>
      </c>
      <c r="AM130">
        <v>3.62</v>
      </c>
      <c r="AN130">
        <v>4.45</v>
      </c>
    </row>
    <row r="131" spans="13:40">
      <c r="M131" t="s">
        <v>66</v>
      </c>
      <c r="N131" t="s">
        <v>67</v>
      </c>
      <c r="O131" t="s">
        <v>29</v>
      </c>
      <c r="P131" t="s">
        <v>61</v>
      </c>
      <c r="Q131" t="s">
        <v>13</v>
      </c>
      <c r="R131">
        <v>1863.22</v>
      </c>
      <c r="S131">
        <v>1875.92</v>
      </c>
      <c r="T131">
        <v>165.98</v>
      </c>
      <c r="U131">
        <v>54.4</v>
      </c>
      <c r="V131">
        <v>-0.99</v>
      </c>
      <c r="W131">
        <v>9.85</v>
      </c>
      <c r="X131">
        <v>0.58</v>
      </c>
      <c r="Y131">
        <v>1.59</v>
      </c>
      <c r="AB131" t="s">
        <v>126</v>
      </c>
      <c r="AC131" t="s">
        <v>127</v>
      </c>
      <c r="AD131" t="s">
        <v>29</v>
      </c>
      <c r="AE131" t="s">
        <v>61</v>
      </c>
      <c r="AF131" t="s">
        <v>13</v>
      </c>
      <c r="AG131">
        <v>2525.22</v>
      </c>
      <c r="AH131">
        <v>2480.7</v>
      </c>
      <c r="AI131">
        <v>1071.02</v>
      </c>
      <c r="AJ131">
        <v>165.63</v>
      </c>
      <c r="AK131">
        <v>1.48</v>
      </c>
      <c r="AL131">
        <v>-3.42</v>
      </c>
      <c r="AM131">
        <v>3.77</v>
      </c>
      <c r="AN131">
        <v>4.84</v>
      </c>
    </row>
    <row r="132" spans="13:40">
      <c r="M132" t="s">
        <v>66</v>
      </c>
      <c r="N132" t="s">
        <v>67</v>
      </c>
      <c r="O132" t="s">
        <v>30</v>
      </c>
      <c r="P132" t="s">
        <v>61</v>
      </c>
      <c r="Q132" t="s">
        <v>13</v>
      </c>
      <c r="R132">
        <v>1867.25</v>
      </c>
      <c r="S132">
        <v>1863.22</v>
      </c>
      <c r="T132">
        <v>169.22</v>
      </c>
      <c r="U132">
        <v>45.28</v>
      </c>
      <c r="V132">
        <v>-1.02</v>
      </c>
      <c r="W132">
        <v>8.89</v>
      </c>
      <c r="X132">
        <v>0.46</v>
      </c>
      <c r="Y132">
        <v>1.06</v>
      </c>
      <c r="AB132" t="s">
        <v>126</v>
      </c>
      <c r="AC132" t="s">
        <v>127</v>
      </c>
      <c r="AD132" t="s">
        <v>30</v>
      </c>
      <c r="AE132" t="s">
        <v>61</v>
      </c>
      <c r="AF132" t="s">
        <v>13</v>
      </c>
      <c r="AG132">
        <v>2501.67</v>
      </c>
      <c r="AH132">
        <v>2525.22</v>
      </c>
      <c r="AI132">
        <v>1274.48</v>
      </c>
      <c r="AJ132">
        <v>208.35</v>
      </c>
      <c r="AK132">
        <v>-2.17</v>
      </c>
      <c r="AL132">
        <v>-5.47</v>
      </c>
      <c r="AM132">
        <v>3.49</v>
      </c>
      <c r="AN132">
        <v>4.86</v>
      </c>
    </row>
    <row r="133" spans="13:40">
      <c r="M133" t="s">
        <v>66</v>
      </c>
      <c r="N133" t="s">
        <v>67</v>
      </c>
      <c r="O133" t="s">
        <v>31</v>
      </c>
      <c r="P133" t="s">
        <v>61</v>
      </c>
      <c r="Q133" t="s">
        <v>13</v>
      </c>
      <c r="R133">
        <v>1870.88</v>
      </c>
      <c r="S133">
        <v>1867.25</v>
      </c>
      <c r="T133">
        <v>136.48</v>
      </c>
      <c r="U133">
        <v>42.95</v>
      </c>
      <c r="V133">
        <v>0.25</v>
      </c>
      <c r="W133">
        <v>9.15</v>
      </c>
      <c r="X133">
        <v>0.44</v>
      </c>
      <c r="Y133">
        <v>1.13</v>
      </c>
      <c r="AB133" t="s">
        <v>126</v>
      </c>
      <c r="AC133" t="s">
        <v>127</v>
      </c>
      <c r="AD133" t="s">
        <v>31</v>
      </c>
      <c r="AE133" t="s">
        <v>61</v>
      </c>
      <c r="AF133" t="s">
        <v>13</v>
      </c>
      <c r="AG133">
        <v>2463.47</v>
      </c>
      <c r="AH133">
        <v>2501.67</v>
      </c>
      <c r="AI133">
        <v>1272.76</v>
      </c>
      <c r="AJ133">
        <v>199.89</v>
      </c>
      <c r="AK133">
        <v>-1.47</v>
      </c>
      <c r="AL133">
        <v>-6.81</v>
      </c>
      <c r="AM133">
        <v>4.09</v>
      </c>
      <c r="AN133">
        <v>5.27</v>
      </c>
    </row>
    <row r="134" spans="13:40">
      <c r="M134" t="s">
        <v>66</v>
      </c>
      <c r="N134" t="s">
        <v>67</v>
      </c>
      <c r="O134" t="s">
        <v>32</v>
      </c>
      <c r="P134" t="s">
        <v>61</v>
      </c>
      <c r="Q134" t="s">
        <v>13</v>
      </c>
      <c r="R134">
        <v>1853.28</v>
      </c>
      <c r="S134">
        <v>1870.88</v>
      </c>
      <c r="T134">
        <v>167.28</v>
      </c>
      <c r="U134">
        <v>56.05</v>
      </c>
      <c r="V134">
        <v>-0.99</v>
      </c>
      <c r="W134">
        <v>8.11</v>
      </c>
      <c r="X134">
        <v>0.54</v>
      </c>
      <c r="Y134">
        <v>1.44</v>
      </c>
      <c r="AB134" t="s">
        <v>126</v>
      </c>
      <c r="AC134" t="s">
        <v>127</v>
      </c>
      <c r="AD134" t="s">
        <v>32</v>
      </c>
      <c r="AE134" t="s">
        <v>61</v>
      </c>
      <c r="AF134" t="s">
        <v>13</v>
      </c>
      <c r="AG134">
        <v>2447.56</v>
      </c>
      <c r="AH134">
        <v>2463.47</v>
      </c>
      <c r="AI134">
        <v>1024.09</v>
      </c>
      <c r="AJ134">
        <v>167.29</v>
      </c>
      <c r="AK134">
        <v>-0.7</v>
      </c>
      <c r="AL134">
        <v>-7.44</v>
      </c>
      <c r="AM134">
        <v>3.31</v>
      </c>
      <c r="AN134">
        <v>4.3</v>
      </c>
    </row>
    <row r="135" spans="13:40">
      <c r="M135" t="s">
        <v>66</v>
      </c>
      <c r="N135" t="s">
        <v>67</v>
      </c>
      <c r="O135" t="s">
        <v>33</v>
      </c>
      <c r="P135" t="s">
        <v>61</v>
      </c>
      <c r="Q135" t="s">
        <v>13</v>
      </c>
      <c r="R135">
        <v>1864.4</v>
      </c>
      <c r="S135">
        <v>1853.28</v>
      </c>
      <c r="T135">
        <v>158.78</v>
      </c>
      <c r="U135">
        <v>51.24</v>
      </c>
      <c r="V135">
        <v>1.86</v>
      </c>
      <c r="W135">
        <v>9.96</v>
      </c>
      <c r="X135">
        <v>0.5</v>
      </c>
      <c r="Y135">
        <v>1.34</v>
      </c>
      <c r="AB135" t="s">
        <v>126</v>
      </c>
      <c r="AC135" t="s">
        <v>127</v>
      </c>
      <c r="AD135" t="s">
        <v>33</v>
      </c>
      <c r="AE135" t="s">
        <v>61</v>
      </c>
      <c r="AF135" t="s">
        <v>13</v>
      </c>
      <c r="AG135">
        <v>2374.87</v>
      </c>
      <c r="AH135">
        <v>2447.56</v>
      </c>
      <c r="AI135">
        <v>954.34</v>
      </c>
      <c r="AJ135">
        <v>137.97</v>
      </c>
      <c r="AK135">
        <v>-1.71</v>
      </c>
      <c r="AL135">
        <v>-8.88</v>
      </c>
      <c r="AM135">
        <v>3</v>
      </c>
      <c r="AN135">
        <v>3.61</v>
      </c>
    </row>
    <row r="136" spans="13:40">
      <c r="M136" t="s">
        <v>66</v>
      </c>
      <c r="N136" t="s">
        <v>67</v>
      </c>
      <c r="O136" t="s">
        <v>34</v>
      </c>
      <c r="P136" t="s">
        <v>61</v>
      </c>
      <c r="Q136" t="s">
        <v>13</v>
      </c>
      <c r="R136">
        <v>1856.27</v>
      </c>
      <c r="S136">
        <v>1864.4</v>
      </c>
      <c r="T136">
        <v>142.11</v>
      </c>
      <c r="U136">
        <v>39.22</v>
      </c>
      <c r="V136">
        <v>-0.9</v>
      </c>
      <c r="W136">
        <v>9.05</v>
      </c>
      <c r="X136">
        <v>0.49</v>
      </c>
      <c r="Y136">
        <v>1.15</v>
      </c>
      <c r="AB136" t="s">
        <v>126</v>
      </c>
      <c r="AC136" t="s">
        <v>127</v>
      </c>
      <c r="AD136" t="s">
        <v>34</v>
      </c>
      <c r="AE136" t="s">
        <v>61</v>
      </c>
      <c r="AF136" t="s">
        <v>13</v>
      </c>
      <c r="AG136">
        <v>2420.7</v>
      </c>
      <c r="AH136">
        <v>2374.87</v>
      </c>
      <c r="AI136">
        <v>869.65</v>
      </c>
      <c r="AJ136">
        <v>133.43</v>
      </c>
      <c r="AK136">
        <v>1.47</v>
      </c>
      <c r="AL136">
        <v>-7.64</v>
      </c>
      <c r="AM136">
        <v>2.99</v>
      </c>
      <c r="AN136">
        <v>3.91</v>
      </c>
    </row>
    <row r="137" spans="13:40">
      <c r="M137" t="s">
        <v>66</v>
      </c>
      <c r="N137" t="s">
        <v>67</v>
      </c>
      <c r="O137" t="s">
        <v>35</v>
      </c>
      <c r="P137" t="s">
        <v>61</v>
      </c>
      <c r="Q137" t="s">
        <v>13</v>
      </c>
      <c r="R137">
        <v>1841.53</v>
      </c>
      <c r="S137">
        <v>1856.27</v>
      </c>
      <c r="T137">
        <v>116.85</v>
      </c>
      <c r="U137">
        <v>34.45</v>
      </c>
      <c r="V137">
        <v>-1.03</v>
      </c>
      <c r="W137">
        <v>8</v>
      </c>
      <c r="X137">
        <v>0.44</v>
      </c>
      <c r="Y137">
        <v>1.07</v>
      </c>
      <c r="AB137" t="s">
        <v>126</v>
      </c>
      <c r="AC137" t="s">
        <v>127</v>
      </c>
      <c r="AD137" t="s">
        <v>35</v>
      </c>
      <c r="AE137" t="s">
        <v>61</v>
      </c>
      <c r="AF137" t="s">
        <v>13</v>
      </c>
      <c r="AG137">
        <v>2454.84</v>
      </c>
      <c r="AH137">
        <v>2420.7</v>
      </c>
      <c r="AI137">
        <v>877.77</v>
      </c>
      <c r="AJ137">
        <v>145.12</v>
      </c>
      <c r="AK137">
        <v>1.17</v>
      </c>
      <c r="AL137">
        <v>-6.62</v>
      </c>
      <c r="AM137">
        <v>3.29</v>
      </c>
      <c r="AN137">
        <v>4.51</v>
      </c>
    </row>
    <row r="138" spans="13:40">
      <c r="M138" t="s">
        <v>66</v>
      </c>
      <c r="N138" t="s">
        <v>67</v>
      </c>
      <c r="O138" t="s">
        <v>36</v>
      </c>
      <c r="P138" t="s">
        <v>61</v>
      </c>
      <c r="Q138" t="s">
        <v>13</v>
      </c>
      <c r="R138">
        <v>1866.25</v>
      </c>
      <c r="S138">
        <v>1841.53</v>
      </c>
      <c r="T138">
        <v>126.64</v>
      </c>
      <c r="U138">
        <v>36.73</v>
      </c>
      <c r="V138">
        <v>0.78</v>
      </c>
      <c r="W138">
        <v>8.86</v>
      </c>
      <c r="X138">
        <v>0.52</v>
      </c>
      <c r="Y138">
        <v>1.23</v>
      </c>
      <c r="AB138" t="s">
        <v>126</v>
      </c>
      <c r="AC138" t="s">
        <v>127</v>
      </c>
      <c r="AD138" t="s">
        <v>36</v>
      </c>
      <c r="AE138" t="s">
        <v>61</v>
      </c>
      <c r="AF138" t="s">
        <v>13</v>
      </c>
      <c r="AG138">
        <v>2451.08</v>
      </c>
      <c r="AH138">
        <v>2454.84</v>
      </c>
      <c r="AI138">
        <v>765.03</v>
      </c>
      <c r="AJ138">
        <v>119.17</v>
      </c>
      <c r="AK138">
        <v>-0.71</v>
      </c>
      <c r="AL138">
        <v>-7.29</v>
      </c>
      <c r="AM138">
        <v>3.17</v>
      </c>
      <c r="AN138">
        <v>4</v>
      </c>
    </row>
    <row r="139" spans="13:40">
      <c r="M139" t="s">
        <v>66</v>
      </c>
      <c r="N139" t="s">
        <v>67</v>
      </c>
      <c r="O139" t="s">
        <v>37</v>
      </c>
      <c r="P139" t="s">
        <v>61</v>
      </c>
      <c r="Q139" t="s">
        <v>13</v>
      </c>
      <c r="R139">
        <v>1918.05</v>
      </c>
      <c r="S139">
        <v>1866.25</v>
      </c>
      <c r="T139">
        <v>218.05</v>
      </c>
      <c r="U139">
        <v>72.7</v>
      </c>
      <c r="V139">
        <v>1.08</v>
      </c>
      <c r="W139">
        <v>10.15</v>
      </c>
      <c r="X139">
        <v>0.59</v>
      </c>
      <c r="Y139">
        <v>1.6</v>
      </c>
      <c r="AB139" t="s">
        <v>126</v>
      </c>
      <c r="AC139" t="s">
        <v>127</v>
      </c>
      <c r="AD139" t="s">
        <v>37</v>
      </c>
      <c r="AE139" t="s">
        <v>61</v>
      </c>
      <c r="AF139" t="s">
        <v>13</v>
      </c>
      <c r="AG139">
        <v>2516.7</v>
      </c>
      <c r="AH139">
        <v>2451.08</v>
      </c>
      <c r="AI139">
        <v>1363.56</v>
      </c>
      <c r="AJ139">
        <v>196.66</v>
      </c>
      <c r="AK139">
        <v>0.98</v>
      </c>
      <c r="AL139">
        <v>-6.54</v>
      </c>
      <c r="AM139">
        <v>3.71</v>
      </c>
      <c r="AN139">
        <v>4.32</v>
      </c>
    </row>
    <row r="140" spans="13:40">
      <c r="M140" t="s">
        <v>66</v>
      </c>
      <c r="N140" t="s">
        <v>67</v>
      </c>
      <c r="O140" t="s">
        <v>38</v>
      </c>
      <c r="P140" t="s">
        <v>61</v>
      </c>
      <c r="Q140" t="s">
        <v>13</v>
      </c>
      <c r="R140">
        <v>1938.13</v>
      </c>
      <c r="S140">
        <v>1918.05</v>
      </c>
      <c r="T140">
        <v>209.48</v>
      </c>
      <c r="U140">
        <v>63.6</v>
      </c>
      <c r="V140">
        <v>0.7</v>
      </c>
      <c r="W140">
        <v>10.94</v>
      </c>
      <c r="X140">
        <v>0.63</v>
      </c>
      <c r="Y140">
        <v>1.49</v>
      </c>
      <c r="AB140" t="s">
        <v>126</v>
      </c>
      <c r="AC140" t="s">
        <v>127</v>
      </c>
      <c r="AD140" t="s">
        <v>38</v>
      </c>
      <c r="AE140" t="s">
        <v>61</v>
      </c>
      <c r="AF140" t="s">
        <v>13</v>
      </c>
      <c r="AG140">
        <v>2510.07</v>
      </c>
      <c r="AH140">
        <v>2516.7</v>
      </c>
      <c r="AI140">
        <v>1105.59</v>
      </c>
      <c r="AJ140">
        <v>166.14</v>
      </c>
      <c r="AK140">
        <v>-0.61</v>
      </c>
      <c r="AL140">
        <v>-7.14</v>
      </c>
      <c r="AM140">
        <v>3.32</v>
      </c>
      <c r="AN140">
        <v>3.9</v>
      </c>
    </row>
    <row r="141" spans="13:40">
      <c r="M141" t="s">
        <v>66</v>
      </c>
      <c r="N141" t="s">
        <v>67</v>
      </c>
      <c r="O141" t="s">
        <v>39</v>
      </c>
      <c r="P141" t="s">
        <v>61</v>
      </c>
      <c r="Q141" t="s">
        <v>13</v>
      </c>
      <c r="R141">
        <v>1952.08</v>
      </c>
      <c r="S141">
        <v>1938.13</v>
      </c>
      <c r="T141">
        <v>209.28</v>
      </c>
      <c r="U141">
        <v>65.16</v>
      </c>
      <c r="V141">
        <v>0.43</v>
      </c>
      <c r="W141">
        <v>11.44</v>
      </c>
      <c r="X141">
        <v>0.65</v>
      </c>
      <c r="Y141">
        <v>1.61</v>
      </c>
      <c r="AB141" t="s">
        <v>126</v>
      </c>
      <c r="AC141" t="s">
        <v>127</v>
      </c>
      <c r="AD141" t="s">
        <v>39</v>
      </c>
      <c r="AE141" t="s">
        <v>61</v>
      </c>
      <c r="AF141" t="s">
        <v>13</v>
      </c>
      <c r="AG141">
        <v>2507.37</v>
      </c>
      <c r="AH141">
        <v>2510.07</v>
      </c>
      <c r="AI141">
        <v>914.34</v>
      </c>
      <c r="AJ141">
        <v>138.89</v>
      </c>
      <c r="AK141">
        <v>-0.4</v>
      </c>
      <c r="AL141">
        <v>-7.52</v>
      </c>
      <c r="AM141">
        <v>2.83</v>
      </c>
      <c r="AN141">
        <v>3.43</v>
      </c>
    </row>
    <row r="142" spans="13:40">
      <c r="M142" t="s">
        <v>66</v>
      </c>
      <c r="N142" t="s">
        <v>67</v>
      </c>
      <c r="O142" t="s">
        <v>40</v>
      </c>
      <c r="P142" t="s">
        <v>61</v>
      </c>
      <c r="Q142" t="s">
        <v>13</v>
      </c>
      <c r="R142">
        <v>1992.12</v>
      </c>
      <c r="S142">
        <v>1952.08</v>
      </c>
      <c r="T142">
        <v>238.63</v>
      </c>
      <c r="U142">
        <v>80.11</v>
      </c>
      <c r="V142">
        <v>2.8</v>
      </c>
      <c r="W142">
        <v>14.46</v>
      </c>
      <c r="X142">
        <v>0.79</v>
      </c>
      <c r="Y142">
        <v>2.07</v>
      </c>
      <c r="AB142" t="s">
        <v>126</v>
      </c>
      <c r="AC142" t="s">
        <v>127</v>
      </c>
      <c r="AD142" t="s">
        <v>40</v>
      </c>
      <c r="AE142" t="s">
        <v>61</v>
      </c>
      <c r="AF142" t="s">
        <v>13</v>
      </c>
      <c r="AG142">
        <v>2488.12</v>
      </c>
      <c r="AH142">
        <v>2507.37</v>
      </c>
      <c r="AI142">
        <v>918.82</v>
      </c>
      <c r="AJ142">
        <v>139.5</v>
      </c>
      <c r="AK142">
        <v>-0.02</v>
      </c>
      <c r="AL142">
        <v>-7.48</v>
      </c>
      <c r="AM142">
        <v>3.03</v>
      </c>
      <c r="AN142">
        <v>3.61</v>
      </c>
    </row>
    <row r="143" spans="13:40">
      <c r="M143" t="s">
        <v>66</v>
      </c>
      <c r="N143" t="s">
        <v>67</v>
      </c>
      <c r="O143" t="s">
        <v>41</v>
      </c>
      <c r="P143" t="s">
        <v>61</v>
      </c>
      <c r="Q143" t="s">
        <v>13</v>
      </c>
      <c r="R143">
        <v>1990.81</v>
      </c>
      <c r="S143">
        <v>1992.12</v>
      </c>
      <c r="T143">
        <v>148.04</v>
      </c>
      <c r="U143">
        <v>49.05</v>
      </c>
      <c r="V143">
        <v>-0.91</v>
      </c>
      <c r="W143">
        <v>13.55</v>
      </c>
      <c r="X143">
        <v>0.52</v>
      </c>
      <c r="Y143">
        <v>1.37</v>
      </c>
      <c r="AB143" t="s">
        <v>126</v>
      </c>
      <c r="AC143" t="s">
        <v>127</v>
      </c>
      <c r="AD143" t="s">
        <v>41</v>
      </c>
      <c r="AE143" t="s">
        <v>61</v>
      </c>
      <c r="AF143" t="s">
        <v>13</v>
      </c>
      <c r="AG143">
        <v>2511.75</v>
      </c>
      <c r="AH143">
        <v>2488.12</v>
      </c>
      <c r="AI143">
        <v>737.37</v>
      </c>
      <c r="AJ143">
        <v>121.66</v>
      </c>
      <c r="AK143">
        <v>0.11</v>
      </c>
      <c r="AL143">
        <v>-7.44</v>
      </c>
      <c r="AM143">
        <v>2.61</v>
      </c>
      <c r="AN143">
        <v>3.41</v>
      </c>
    </row>
    <row r="144" spans="13:40">
      <c r="M144" t="s">
        <v>66</v>
      </c>
      <c r="N144" t="s">
        <v>67</v>
      </c>
      <c r="O144" t="s">
        <v>42</v>
      </c>
      <c r="P144" t="s">
        <v>61</v>
      </c>
      <c r="Q144" t="s">
        <v>13</v>
      </c>
      <c r="R144">
        <v>1983.65</v>
      </c>
      <c r="S144">
        <v>1990.81</v>
      </c>
      <c r="T144">
        <v>172.84</v>
      </c>
      <c r="U144">
        <v>59.73</v>
      </c>
      <c r="V144">
        <v>0.17</v>
      </c>
      <c r="W144">
        <v>13.67</v>
      </c>
      <c r="X144">
        <v>0.58</v>
      </c>
      <c r="Y144">
        <v>1.56</v>
      </c>
      <c r="AB144" t="s">
        <v>126</v>
      </c>
      <c r="AC144" t="s">
        <v>127</v>
      </c>
      <c r="AD144" t="s">
        <v>42</v>
      </c>
      <c r="AE144" t="s">
        <v>61</v>
      </c>
      <c r="AF144" t="s">
        <v>13</v>
      </c>
      <c r="AG144">
        <v>2481.41</v>
      </c>
      <c r="AH144">
        <v>2511.75</v>
      </c>
      <c r="AI144">
        <v>658.2</v>
      </c>
      <c r="AJ144">
        <v>109.71</v>
      </c>
      <c r="AK144">
        <v>-0.68</v>
      </c>
      <c r="AL144">
        <v>-8.03</v>
      </c>
      <c r="AM144">
        <v>2.2</v>
      </c>
      <c r="AN144">
        <v>2.87</v>
      </c>
    </row>
    <row r="145" spans="13:40">
      <c r="M145" t="s">
        <v>66</v>
      </c>
      <c r="N145" t="s">
        <v>67</v>
      </c>
      <c r="O145" t="s">
        <v>43</v>
      </c>
      <c r="P145" t="s">
        <v>61</v>
      </c>
      <c r="Q145" t="s">
        <v>13</v>
      </c>
      <c r="R145">
        <v>1945.65</v>
      </c>
      <c r="S145">
        <v>1983.65</v>
      </c>
      <c r="T145">
        <v>198.61</v>
      </c>
      <c r="U145">
        <v>75.76</v>
      </c>
      <c r="V145">
        <v>-2.44</v>
      </c>
      <c r="W145">
        <v>11</v>
      </c>
      <c r="X145">
        <v>0.61</v>
      </c>
      <c r="Y145">
        <v>1.84</v>
      </c>
      <c r="AB145" t="s">
        <v>126</v>
      </c>
      <c r="AC145" t="s">
        <v>127</v>
      </c>
      <c r="AD145" t="s">
        <v>43</v>
      </c>
      <c r="AE145" t="s">
        <v>61</v>
      </c>
      <c r="AF145" t="s">
        <v>13</v>
      </c>
      <c r="AG145">
        <v>2504.69</v>
      </c>
      <c r="AH145">
        <v>2481.41</v>
      </c>
      <c r="AI145">
        <v>688.51</v>
      </c>
      <c r="AJ145">
        <v>114.63</v>
      </c>
      <c r="AK145">
        <v>0.42</v>
      </c>
      <c r="AL145">
        <v>-7.69</v>
      </c>
      <c r="AM145">
        <v>2.12</v>
      </c>
      <c r="AN145">
        <v>2.78</v>
      </c>
    </row>
    <row r="146" spans="13:40">
      <c r="M146" t="s">
        <v>66</v>
      </c>
      <c r="N146" t="s">
        <v>67</v>
      </c>
      <c r="O146" t="s">
        <v>44</v>
      </c>
      <c r="P146" t="s">
        <v>61</v>
      </c>
      <c r="Q146" t="s">
        <v>13</v>
      </c>
      <c r="R146">
        <v>1937.17</v>
      </c>
      <c r="S146">
        <v>1945.65</v>
      </c>
      <c r="T146">
        <v>162.7</v>
      </c>
      <c r="U146">
        <v>56.63</v>
      </c>
      <c r="V146">
        <v>-0.29</v>
      </c>
      <c r="W146">
        <v>10.67</v>
      </c>
      <c r="X146">
        <v>0.57</v>
      </c>
      <c r="Y146">
        <v>1.56</v>
      </c>
      <c r="AB146" t="s">
        <v>126</v>
      </c>
      <c r="AC146" t="s">
        <v>127</v>
      </c>
      <c r="AD146" t="s">
        <v>44</v>
      </c>
      <c r="AE146" t="s">
        <v>61</v>
      </c>
      <c r="AF146" t="s">
        <v>13</v>
      </c>
      <c r="AG146">
        <v>2522.76</v>
      </c>
      <c r="AH146">
        <v>2504.69</v>
      </c>
      <c r="AI146">
        <v>973.11</v>
      </c>
      <c r="AJ146">
        <v>150.47</v>
      </c>
      <c r="AK146">
        <v>0.87</v>
      </c>
      <c r="AL146">
        <v>-6.88</v>
      </c>
      <c r="AM146">
        <v>3.39</v>
      </c>
      <c r="AN146">
        <v>4.15</v>
      </c>
    </row>
    <row r="147" spans="13:40">
      <c r="M147" t="s">
        <v>66</v>
      </c>
      <c r="N147" t="s">
        <v>67</v>
      </c>
      <c r="O147" t="s">
        <v>45</v>
      </c>
      <c r="P147" t="s">
        <v>61</v>
      </c>
      <c r="Q147" t="s">
        <v>13</v>
      </c>
      <c r="R147">
        <v>1958.13</v>
      </c>
      <c r="S147">
        <v>1937.17</v>
      </c>
      <c r="T147">
        <v>153.02</v>
      </c>
      <c r="U147">
        <v>61.51</v>
      </c>
      <c r="V147">
        <v>0.26</v>
      </c>
      <c r="W147">
        <v>11.04</v>
      </c>
      <c r="X147">
        <v>0.54</v>
      </c>
      <c r="Y147">
        <v>1.75</v>
      </c>
      <c r="AB147" t="s">
        <v>126</v>
      </c>
      <c r="AC147" t="s">
        <v>127</v>
      </c>
      <c r="AD147" t="s">
        <v>45</v>
      </c>
      <c r="AE147" t="s">
        <v>61</v>
      </c>
      <c r="AF147" t="s">
        <v>13</v>
      </c>
      <c r="AG147">
        <v>2520.69</v>
      </c>
      <c r="AH147">
        <v>2522.76</v>
      </c>
      <c r="AI147">
        <v>728.81</v>
      </c>
      <c r="AJ147">
        <v>116.81</v>
      </c>
      <c r="AK147">
        <v>-0.9</v>
      </c>
      <c r="AL147">
        <v>-7.78</v>
      </c>
      <c r="AM147">
        <v>2.58</v>
      </c>
      <c r="AN147">
        <v>3.33</v>
      </c>
    </row>
    <row r="148" spans="13:40">
      <c r="M148" t="s">
        <v>66</v>
      </c>
      <c r="N148" t="s">
        <v>67</v>
      </c>
      <c r="O148" t="s">
        <v>46</v>
      </c>
      <c r="P148" t="s">
        <v>61</v>
      </c>
      <c r="Q148" t="s">
        <v>13</v>
      </c>
      <c r="R148">
        <v>1945.82</v>
      </c>
      <c r="S148">
        <v>1958.13</v>
      </c>
      <c r="T148">
        <v>160.54</v>
      </c>
      <c r="U148">
        <v>59.37</v>
      </c>
      <c r="V148">
        <v>-0.61</v>
      </c>
      <c r="W148">
        <v>10.36</v>
      </c>
      <c r="X148">
        <v>0.51</v>
      </c>
      <c r="Y148">
        <v>1.49</v>
      </c>
      <c r="AB148" t="s">
        <v>126</v>
      </c>
      <c r="AC148" t="s">
        <v>127</v>
      </c>
      <c r="AD148" t="s">
        <v>46</v>
      </c>
      <c r="AE148" t="s">
        <v>61</v>
      </c>
      <c r="AF148" t="s">
        <v>13</v>
      </c>
      <c r="AG148">
        <v>2544.86</v>
      </c>
      <c r="AH148">
        <v>2520.69</v>
      </c>
      <c r="AI148">
        <v>1033.8</v>
      </c>
      <c r="AJ148">
        <v>168.99</v>
      </c>
      <c r="AK148">
        <v>0.98</v>
      </c>
      <c r="AL148">
        <v>-6.87</v>
      </c>
      <c r="AM148">
        <v>3.29</v>
      </c>
      <c r="AN148">
        <v>4.25</v>
      </c>
    </row>
    <row r="149" spans="13:40">
      <c r="M149" t="s">
        <v>66</v>
      </c>
      <c r="N149" t="s">
        <v>67</v>
      </c>
      <c r="O149" t="s">
        <v>47</v>
      </c>
      <c r="P149" t="s">
        <v>61</v>
      </c>
      <c r="Q149" t="s">
        <v>13</v>
      </c>
      <c r="R149">
        <v>1986.18</v>
      </c>
      <c r="S149">
        <v>1945.82</v>
      </c>
      <c r="T149">
        <v>189.34</v>
      </c>
      <c r="U149">
        <v>75</v>
      </c>
      <c r="V149">
        <v>1.48</v>
      </c>
      <c r="W149">
        <v>12.06</v>
      </c>
      <c r="X149">
        <v>0.63</v>
      </c>
      <c r="Y149">
        <v>1.91</v>
      </c>
      <c r="AB149" t="s">
        <v>126</v>
      </c>
      <c r="AC149" t="s">
        <v>127</v>
      </c>
      <c r="AD149" t="s">
        <v>47</v>
      </c>
      <c r="AE149" t="s">
        <v>61</v>
      </c>
      <c r="AF149" t="s">
        <v>13</v>
      </c>
      <c r="AG149">
        <v>2556.18</v>
      </c>
      <c r="AH149">
        <v>2544.86</v>
      </c>
      <c r="AI149">
        <v>752.86</v>
      </c>
      <c r="AJ149">
        <v>121.58</v>
      </c>
      <c r="AK149">
        <v>-0.15</v>
      </c>
      <c r="AL149">
        <v>-7.05</v>
      </c>
      <c r="AM149">
        <v>2.5</v>
      </c>
      <c r="AN149">
        <v>3.1</v>
      </c>
    </row>
    <row r="150" spans="13:40">
      <c r="M150" t="s">
        <v>66</v>
      </c>
      <c r="N150" t="s">
        <v>67</v>
      </c>
      <c r="O150" t="s">
        <v>48</v>
      </c>
      <c r="P150" t="s">
        <v>61</v>
      </c>
      <c r="Q150" t="s">
        <v>13</v>
      </c>
      <c r="R150">
        <v>1977.11</v>
      </c>
      <c r="S150">
        <v>1986.18</v>
      </c>
      <c r="T150">
        <v>232.75</v>
      </c>
      <c r="U150">
        <v>82.71</v>
      </c>
      <c r="V150">
        <v>0.39</v>
      </c>
      <c r="W150">
        <v>12.4</v>
      </c>
      <c r="X150">
        <v>0.61</v>
      </c>
      <c r="Y150">
        <v>1.73</v>
      </c>
      <c r="AB150" t="s">
        <v>126</v>
      </c>
      <c r="AC150" t="s">
        <v>127</v>
      </c>
      <c r="AD150" t="s">
        <v>48</v>
      </c>
      <c r="AE150" t="s">
        <v>61</v>
      </c>
      <c r="AF150" t="s">
        <v>13</v>
      </c>
      <c r="AG150">
        <v>2503.73</v>
      </c>
      <c r="AH150">
        <v>2556.18</v>
      </c>
      <c r="AI150">
        <v>890.09</v>
      </c>
      <c r="AJ150">
        <v>141.88</v>
      </c>
      <c r="AK150">
        <v>-1.2</v>
      </c>
      <c r="AL150">
        <v>-8.12</v>
      </c>
      <c r="AM150">
        <v>2.34</v>
      </c>
      <c r="AN150">
        <v>2.97</v>
      </c>
    </row>
    <row r="151" spans="13:40">
      <c r="M151" t="s">
        <v>66</v>
      </c>
      <c r="N151" t="s">
        <v>67</v>
      </c>
      <c r="O151" t="s">
        <v>49</v>
      </c>
      <c r="P151" t="s">
        <v>61</v>
      </c>
      <c r="Q151" t="s">
        <v>13</v>
      </c>
      <c r="R151">
        <v>1985.06</v>
      </c>
      <c r="S151">
        <v>1977.11</v>
      </c>
      <c r="T151">
        <v>191.7</v>
      </c>
      <c r="U151">
        <v>65.19</v>
      </c>
      <c r="V151">
        <v>-0.06</v>
      </c>
      <c r="W151">
        <v>12.39</v>
      </c>
      <c r="X151">
        <v>0.59</v>
      </c>
      <c r="Y151">
        <v>1.61</v>
      </c>
      <c r="AB151" t="s">
        <v>126</v>
      </c>
      <c r="AC151" t="s">
        <v>127</v>
      </c>
      <c r="AD151" t="s">
        <v>49</v>
      </c>
      <c r="AE151" t="s">
        <v>61</v>
      </c>
      <c r="AF151" t="s">
        <v>13</v>
      </c>
      <c r="AG151">
        <v>2515.51</v>
      </c>
      <c r="AH151">
        <v>2503.73</v>
      </c>
      <c r="AI151">
        <v>801.38</v>
      </c>
      <c r="AJ151">
        <v>120.84</v>
      </c>
      <c r="AK151">
        <v>0.00999999999999995</v>
      </c>
      <c r="AL151">
        <v>-8.15</v>
      </c>
      <c r="AM151">
        <v>2.46</v>
      </c>
      <c r="AN151">
        <v>2.98</v>
      </c>
    </row>
    <row r="153" spans="13:40">
      <c r="M153" t="s">
        <v>50</v>
      </c>
      <c r="N153" t="s">
        <v>51</v>
      </c>
      <c r="O153" t="s">
        <v>5</v>
      </c>
      <c r="P153" t="s">
        <v>52</v>
      </c>
      <c r="Q153" t="s">
        <v>53</v>
      </c>
      <c r="R153" t="s">
        <v>6</v>
      </c>
      <c r="S153" t="s">
        <v>7</v>
      </c>
      <c r="T153" t="s">
        <v>8</v>
      </c>
      <c r="U153" t="s">
        <v>54</v>
      </c>
      <c r="V153" t="s">
        <v>55</v>
      </c>
      <c r="W153" t="s">
        <v>56</v>
      </c>
      <c r="X153" t="s">
        <v>57</v>
      </c>
      <c r="Y153" t="s">
        <v>58</v>
      </c>
      <c r="AB153" t="s">
        <v>50</v>
      </c>
      <c r="AC153" t="s">
        <v>51</v>
      </c>
      <c r="AD153" t="s">
        <v>5</v>
      </c>
      <c r="AE153" t="s">
        <v>52</v>
      </c>
      <c r="AF153" t="s">
        <v>53</v>
      </c>
      <c r="AG153" t="s">
        <v>6</v>
      </c>
      <c r="AH153" t="s">
        <v>7</v>
      </c>
      <c r="AI153" t="s">
        <v>8</v>
      </c>
      <c r="AJ153" t="s">
        <v>54</v>
      </c>
      <c r="AK153" t="s">
        <v>55</v>
      </c>
      <c r="AL153" t="s">
        <v>56</v>
      </c>
      <c r="AM153" t="s">
        <v>57</v>
      </c>
      <c r="AN153" t="s">
        <v>58</v>
      </c>
    </row>
    <row r="154" spans="13:40">
      <c r="M154" t="s">
        <v>68</v>
      </c>
      <c r="N154" t="s">
        <v>69</v>
      </c>
      <c r="O154" t="s">
        <v>14</v>
      </c>
      <c r="P154" t="s">
        <v>61</v>
      </c>
      <c r="Q154" t="s">
        <v>13</v>
      </c>
      <c r="R154">
        <v>1499.96</v>
      </c>
      <c r="S154">
        <v>1507.92</v>
      </c>
      <c r="T154">
        <v>986.8</v>
      </c>
      <c r="U154">
        <v>96.57</v>
      </c>
      <c r="V154">
        <v>-0.25</v>
      </c>
      <c r="W154">
        <v>-0.25</v>
      </c>
      <c r="X154">
        <v>2.98</v>
      </c>
      <c r="Y154">
        <v>2.24</v>
      </c>
      <c r="AB154" t="s">
        <v>128</v>
      </c>
      <c r="AC154" t="s">
        <v>129</v>
      </c>
      <c r="AD154" t="s">
        <v>14</v>
      </c>
      <c r="AE154" t="s">
        <v>61</v>
      </c>
      <c r="AF154" t="s">
        <v>13</v>
      </c>
      <c r="AG154">
        <v>1224.01</v>
      </c>
      <c r="AH154">
        <v>1228</v>
      </c>
      <c r="AI154">
        <v>293.66</v>
      </c>
      <c r="AJ154">
        <v>32.32</v>
      </c>
      <c r="AK154">
        <v>-0.04</v>
      </c>
      <c r="AL154">
        <v>-0.04</v>
      </c>
      <c r="AM154">
        <v>0.89</v>
      </c>
      <c r="AN154">
        <v>0.75</v>
      </c>
    </row>
    <row r="155" spans="13:40">
      <c r="M155" t="s">
        <v>68</v>
      </c>
      <c r="N155" t="s">
        <v>69</v>
      </c>
      <c r="O155" t="s">
        <v>15</v>
      </c>
      <c r="P155" t="s">
        <v>61</v>
      </c>
      <c r="Q155" t="s">
        <v>13</v>
      </c>
      <c r="R155">
        <v>1496.53</v>
      </c>
      <c r="S155">
        <v>1499.96</v>
      </c>
      <c r="T155">
        <v>1184.51</v>
      </c>
      <c r="U155">
        <v>120.22</v>
      </c>
      <c r="V155">
        <v>0.09</v>
      </c>
      <c r="W155">
        <v>-0.17</v>
      </c>
      <c r="X155">
        <v>3.35</v>
      </c>
      <c r="Y155">
        <v>2.65</v>
      </c>
      <c r="AB155" t="s">
        <v>128</v>
      </c>
      <c r="AC155" t="s">
        <v>129</v>
      </c>
      <c r="AD155" t="s">
        <v>15</v>
      </c>
      <c r="AE155" t="s">
        <v>61</v>
      </c>
      <c r="AF155" t="s">
        <v>13</v>
      </c>
      <c r="AG155">
        <v>1215.2</v>
      </c>
      <c r="AH155">
        <v>1224.01</v>
      </c>
      <c r="AI155">
        <v>311.21</v>
      </c>
      <c r="AJ155">
        <v>33.58</v>
      </c>
      <c r="AK155">
        <v>-0.4</v>
      </c>
      <c r="AL155">
        <v>-0.45</v>
      </c>
      <c r="AM155">
        <v>0.88</v>
      </c>
      <c r="AN155">
        <v>0.74</v>
      </c>
    </row>
    <row r="156" spans="13:40">
      <c r="M156" t="s">
        <v>68</v>
      </c>
      <c r="N156" t="s">
        <v>69</v>
      </c>
      <c r="O156" t="s">
        <v>16</v>
      </c>
      <c r="P156" t="s">
        <v>61</v>
      </c>
      <c r="Q156" t="s">
        <v>13</v>
      </c>
      <c r="R156">
        <v>1500.3</v>
      </c>
      <c r="S156">
        <v>1496.53</v>
      </c>
      <c r="T156">
        <v>1552.51</v>
      </c>
      <c r="U156">
        <v>144.48</v>
      </c>
      <c r="V156">
        <v>1.29</v>
      </c>
      <c r="W156">
        <v>1.12</v>
      </c>
      <c r="X156">
        <v>4.54</v>
      </c>
      <c r="Y156">
        <v>3.31</v>
      </c>
      <c r="AB156" t="s">
        <v>128</v>
      </c>
      <c r="AC156" t="s">
        <v>129</v>
      </c>
      <c r="AD156" t="s">
        <v>16</v>
      </c>
      <c r="AE156" t="s">
        <v>61</v>
      </c>
      <c r="AF156" t="s">
        <v>13</v>
      </c>
      <c r="AG156">
        <v>1189.36</v>
      </c>
      <c r="AH156">
        <v>1215.2</v>
      </c>
      <c r="AI156">
        <v>315.47</v>
      </c>
      <c r="AJ156">
        <v>32.51</v>
      </c>
      <c r="AK156">
        <v>-1.09</v>
      </c>
      <c r="AL156">
        <v>-1.52</v>
      </c>
      <c r="AM156">
        <v>0.92</v>
      </c>
      <c r="AN156">
        <v>0.75</v>
      </c>
    </row>
    <row r="157" spans="13:40">
      <c r="M157" t="s">
        <v>68</v>
      </c>
      <c r="N157" t="s">
        <v>69</v>
      </c>
      <c r="O157" t="s">
        <v>17</v>
      </c>
      <c r="P157" t="s">
        <v>61</v>
      </c>
      <c r="Q157" t="s">
        <v>13</v>
      </c>
      <c r="R157">
        <v>1508.07</v>
      </c>
      <c r="S157">
        <v>1500.3</v>
      </c>
      <c r="T157">
        <v>1524.7</v>
      </c>
      <c r="U157">
        <v>128.56</v>
      </c>
      <c r="V157">
        <v>1.96</v>
      </c>
      <c r="W157">
        <v>3.05</v>
      </c>
      <c r="X157">
        <v>4.43</v>
      </c>
      <c r="Y157">
        <v>3.07</v>
      </c>
      <c r="AB157" t="s">
        <v>128</v>
      </c>
      <c r="AC157" t="s">
        <v>129</v>
      </c>
      <c r="AD157" t="s">
        <v>17</v>
      </c>
      <c r="AE157" t="s">
        <v>61</v>
      </c>
      <c r="AF157" t="s">
        <v>13</v>
      </c>
      <c r="AG157">
        <v>1154.65</v>
      </c>
      <c r="AH157">
        <v>1189.36</v>
      </c>
      <c r="AI157">
        <v>286.63</v>
      </c>
      <c r="AJ157">
        <v>26.88</v>
      </c>
      <c r="AK157">
        <v>-1.48</v>
      </c>
      <c r="AL157">
        <v>-2.93</v>
      </c>
      <c r="AM157">
        <v>0.83</v>
      </c>
      <c r="AN157">
        <v>0.64</v>
      </c>
    </row>
    <row r="158" spans="13:40">
      <c r="M158" t="s">
        <v>68</v>
      </c>
      <c r="N158" t="s">
        <v>69</v>
      </c>
      <c r="O158" t="s">
        <v>18</v>
      </c>
      <c r="P158" t="s">
        <v>61</v>
      </c>
      <c r="Q158" t="s">
        <v>13</v>
      </c>
      <c r="R158">
        <v>1505.81</v>
      </c>
      <c r="S158">
        <v>1508.07</v>
      </c>
      <c r="T158">
        <v>1057.15</v>
      </c>
      <c r="U158">
        <v>107.75</v>
      </c>
      <c r="V158">
        <v>-0.48</v>
      </c>
      <c r="W158">
        <v>2.58</v>
      </c>
      <c r="X158">
        <v>3.87</v>
      </c>
      <c r="Y158">
        <v>3.1</v>
      </c>
      <c r="AB158" t="s">
        <v>128</v>
      </c>
      <c r="AC158" t="s">
        <v>129</v>
      </c>
      <c r="AD158" t="s">
        <v>18</v>
      </c>
      <c r="AE158" t="s">
        <v>61</v>
      </c>
      <c r="AF158" t="s">
        <v>13</v>
      </c>
      <c r="AG158">
        <v>1169.1</v>
      </c>
      <c r="AH158">
        <v>1154.65</v>
      </c>
      <c r="AI158">
        <v>254.9</v>
      </c>
      <c r="AJ158">
        <v>24.52</v>
      </c>
      <c r="AK158">
        <v>0.92</v>
      </c>
      <c r="AL158">
        <v>-2.08</v>
      </c>
      <c r="AM158">
        <v>0.93</v>
      </c>
      <c r="AN158">
        <v>0.7</v>
      </c>
    </row>
    <row r="159" spans="13:40">
      <c r="M159" t="s">
        <v>68</v>
      </c>
      <c r="N159" t="s">
        <v>69</v>
      </c>
      <c r="O159" t="s">
        <v>19</v>
      </c>
      <c r="P159" t="s">
        <v>61</v>
      </c>
      <c r="Q159" t="s">
        <v>13</v>
      </c>
      <c r="R159">
        <v>1511.7</v>
      </c>
      <c r="S159">
        <v>1505.81</v>
      </c>
      <c r="T159">
        <v>1574.05</v>
      </c>
      <c r="U159">
        <v>162.6</v>
      </c>
      <c r="V159">
        <v>1.62</v>
      </c>
      <c r="W159">
        <v>4.16</v>
      </c>
      <c r="X159">
        <v>4.97</v>
      </c>
      <c r="Y159">
        <v>4.04</v>
      </c>
      <c r="AB159" t="s">
        <v>128</v>
      </c>
      <c r="AC159" t="s">
        <v>129</v>
      </c>
      <c r="AD159" t="s">
        <v>19</v>
      </c>
      <c r="AE159" t="s">
        <v>61</v>
      </c>
      <c r="AF159" t="s">
        <v>13</v>
      </c>
      <c r="AG159">
        <v>1144.63</v>
      </c>
      <c r="AH159">
        <v>1169.1</v>
      </c>
      <c r="AI159">
        <v>316.44</v>
      </c>
      <c r="AJ159">
        <v>30.79</v>
      </c>
      <c r="AK159">
        <v>-0.86</v>
      </c>
      <c r="AL159">
        <v>-2.88</v>
      </c>
      <c r="AM159">
        <v>1</v>
      </c>
      <c r="AN159">
        <v>0.77</v>
      </c>
    </row>
    <row r="160" spans="13:40">
      <c r="M160" t="s">
        <v>68</v>
      </c>
      <c r="N160" t="s">
        <v>69</v>
      </c>
      <c r="O160" t="s">
        <v>20</v>
      </c>
      <c r="P160" t="s">
        <v>61</v>
      </c>
      <c r="Q160" t="s">
        <v>13</v>
      </c>
      <c r="R160">
        <v>1524.15</v>
      </c>
      <c r="S160">
        <v>1511.7</v>
      </c>
      <c r="T160">
        <v>1573.55</v>
      </c>
      <c r="U160">
        <v>146.78</v>
      </c>
      <c r="V160">
        <v>0.81</v>
      </c>
      <c r="W160">
        <v>4.99</v>
      </c>
      <c r="X160">
        <v>4.32</v>
      </c>
      <c r="Y160">
        <v>3.44</v>
      </c>
      <c r="AB160" t="s">
        <v>128</v>
      </c>
      <c r="AC160" t="s">
        <v>129</v>
      </c>
      <c r="AD160" t="s">
        <v>20</v>
      </c>
      <c r="AE160" t="s">
        <v>61</v>
      </c>
      <c r="AF160" t="s">
        <v>13</v>
      </c>
      <c r="AG160">
        <v>1121.17</v>
      </c>
      <c r="AH160">
        <v>1144.63</v>
      </c>
      <c r="AI160">
        <v>393</v>
      </c>
      <c r="AJ160">
        <v>36.02</v>
      </c>
      <c r="AK160">
        <v>-2.06</v>
      </c>
      <c r="AL160">
        <v>-4.79</v>
      </c>
      <c r="AM160">
        <v>1.08</v>
      </c>
      <c r="AN160">
        <v>0.84</v>
      </c>
    </row>
    <row r="161" spans="13:40">
      <c r="M161" t="s">
        <v>68</v>
      </c>
      <c r="N161" t="s">
        <v>69</v>
      </c>
      <c r="O161" t="s">
        <v>21</v>
      </c>
      <c r="P161" t="s">
        <v>61</v>
      </c>
      <c r="Q161" t="s">
        <v>13</v>
      </c>
      <c r="R161">
        <v>1561</v>
      </c>
      <c r="S161">
        <v>1524.15</v>
      </c>
      <c r="T161">
        <v>2317.88</v>
      </c>
      <c r="U161">
        <v>213.51</v>
      </c>
      <c r="V161">
        <v>2.06</v>
      </c>
      <c r="W161">
        <v>7.08</v>
      </c>
      <c r="X161">
        <v>7.72</v>
      </c>
      <c r="Y161">
        <v>5.72</v>
      </c>
      <c r="AB161" t="s">
        <v>128</v>
      </c>
      <c r="AC161" t="s">
        <v>129</v>
      </c>
      <c r="AD161" t="s">
        <v>21</v>
      </c>
      <c r="AE161" t="s">
        <v>61</v>
      </c>
      <c r="AF161" t="s">
        <v>13</v>
      </c>
      <c r="AG161">
        <v>1118.11</v>
      </c>
      <c r="AH161">
        <v>1121.17</v>
      </c>
      <c r="AI161">
        <v>266.54</v>
      </c>
      <c r="AJ161">
        <v>24.66</v>
      </c>
      <c r="AK161">
        <v>-0.63</v>
      </c>
      <c r="AL161">
        <v>-5.39</v>
      </c>
      <c r="AM161">
        <v>0.89</v>
      </c>
      <c r="AN161">
        <v>0.66</v>
      </c>
    </row>
    <row r="162" spans="13:40">
      <c r="M162" t="s">
        <v>68</v>
      </c>
      <c r="N162" t="s">
        <v>69</v>
      </c>
      <c r="O162" t="s">
        <v>22</v>
      </c>
      <c r="P162" t="s">
        <v>61</v>
      </c>
      <c r="Q162" t="s">
        <v>13</v>
      </c>
      <c r="R162">
        <v>1561.62</v>
      </c>
      <c r="S162">
        <v>1561</v>
      </c>
      <c r="T162">
        <v>1485.03</v>
      </c>
      <c r="U162">
        <v>145.92</v>
      </c>
      <c r="V162">
        <v>-0.32</v>
      </c>
      <c r="W162">
        <v>6.77</v>
      </c>
      <c r="X162">
        <v>5.53</v>
      </c>
      <c r="Y162">
        <v>4.18</v>
      </c>
      <c r="AB162" t="s">
        <v>128</v>
      </c>
      <c r="AC162" t="s">
        <v>129</v>
      </c>
      <c r="AD162" t="s">
        <v>22</v>
      </c>
      <c r="AE162" t="s">
        <v>61</v>
      </c>
      <c r="AF162" t="s">
        <v>13</v>
      </c>
      <c r="AG162">
        <v>1135.22</v>
      </c>
      <c r="AH162">
        <v>1118.11</v>
      </c>
      <c r="AI162">
        <v>377.82</v>
      </c>
      <c r="AJ162">
        <v>34.83</v>
      </c>
      <c r="AK162">
        <v>1.17</v>
      </c>
      <c r="AL162">
        <v>-4.35</v>
      </c>
      <c r="AM162">
        <v>1.41</v>
      </c>
      <c r="AN162">
        <v>1</v>
      </c>
    </row>
    <row r="163" spans="13:40">
      <c r="M163" t="s">
        <v>68</v>
      </c>
      <c r="N163" t="s">
        <v>69</v>
      </c>
      <c r="O163" t="s">
        <v>23</v>
      </c>
      <c r="P163" t="s">
        <v>61</v>
      </c>
      <c r="Q163" t="s">
        <v>13</v>
      </c>
      <c r="R163">
        <v>1547.05</v>
      </c>
      <c r="S163">
        <v>1561.62</v>
      </c>
      <c r="T163">
        <v>1514.14</v>
      </c>
      <c r="U163">
        <v>138.79</v>
      </c>
      <c r="V163">
        <v>-2.47</v>
      </c>
      <c r="W163">
        <v>4.31</v>
      </c>
      <c r="X163">
        <v>4.19</v>
      </c>
      <c r="Y163">
        <v>3.01</v>
      </c>
      <c r="AB163" t="s">
        <v>128</v>
      </c>
      <c r="AC163" t="s">
        <v>129</v>
      </c>
      <c r="AD163" t="s">
        <v>23</v>
      </c>
      <c r="AE163" t="s">
        <v>61</v>
      </c>
      <c r="AF163" t="s">
        <v>13</v>
      </c>
      <c r="AG163">
        <v>1153.66</v>
      </c>
      <c r="AH163">
        <v>1135.22</v>
      </c>
      <c r="AI163">
        <v>390.15</v>
      </c>
      <c r="AJ163">
        <v>35.46</v>
      </c>
      <c r="AK163">
        <v>0.0800000000000001</v>
      </c>
      <c r="AL163">
        <v>-4.33</v>
      </c>
      <c r="AM163">
        <v>1.08</v>
      </c>
      <c r="AN163">
        <v>0.77</v>
      </c>
    </row>
    <row r="164" spans="13:40">
      <c r="M164" t="s">
        <v>68</v>
      </c>
      <c r="N164" t="s">
        <v>69</v>
      </c>
      <c r="O164" t="s">
        <v>24</v>
      </c>
      <c r="P164" t="s">
        <v>61</v>
      </c>
      <c r="Q164" t="s">
        <v>13</v>
      </c>
      <c r="R164">
        <v>1537.25</v>
      </c>
      <c r="S164">
        <v>1547.05</v>
      </c>
      <c r="T164">
        <v>1383.59</v>
      </c>
      <c r="U164">
        <v>137.81</v>
      </c>
      <c r="V164">
        <v>-0.56</v>
      </c>
      <c r="W164">
        <v>3.74</v>
      </c>
      <c r="X164">
        <v>3.84</v>
      </c>
      <c r="Y164">
        <v>2.91</v>
      </c>
      <c r="AB164" t="s">
        <v>128</v>
      </c>
      <c r="AC164" t="s">
        <v>129</v>
      </c>
      <c r="AD164" t="s">
        <v>24</v>
      </c>
      <c r="AE164" t="s">
        <v>61</v>
      </c>
      <c r="AF164" t="s">
        <v>13</v>
      </c>
      <c r="AG164">
        <v>1156.74</v>
      </c>
      <c r="AH164">
        <v>1153.66</v>
      </c>
      <c r="AI164">
        <v>284.78</v>
      </c>
      <c r="AJ164">
        <v>26.61</v>
      </c>
      <c r="AK164">
        <v>0.34</v>
      </c>
      <c r="AL164">
        <v>-4.01</v>
      </c>
      <c r="AM164">
        <v>0.79</v>
      </c>
      <c r="AN164">
        <v>0.56</v>
      </c>
    </row>
    <row r="165" spans="13:40">
      <c r="M165" t="s">
        <v>68</v>
      </c>
      <c r="N165" t="s">
        <v>69</v>
      </c>
      <c r="O165" t="s">
        <v>25</v>
      </c>
      <c r="P165" t="s">
        <v>61</v>
      </c>
      <c r="Q165" t="s">
        <v>13</v>
      </c>
      <c r="R165">
        <v>1535.62</v>
      </c>
      <c r="S165">
        <v>1537.25</v>
      </c>
      <c r="T165">
        <v>1169.14</v>
      </c>
      <c r="U165">
        <v>121.78</v>
      </c>
      <c r="V165">
        <v>0.46</v>
      </c>
      <c r="W165">
        <v>4.19</v>
      </c>
      <c r="X165">
        <v>3.79</v>
      </c>
      <c r="Y165">
        <v>3.05</v>
      </c>
      <c r="AB165" t="s">
        <v>128</v>
      </c>
      <c r="AC165" t="s">
        <v>129</v>
      </c>
      <c r="AD165" t="s">
        <v>25</v>
      </c>
      <c r="AE165" t="s">
        <v>61</v>
      </c>
      <c r="AF165" t="s">
        <v>13</v>
      </c>
      <c r="AG165">
        <v>1157.2</v>
      </c>
      <c r="AH165">
        <v>1156.74</v>
      </c>
      <c r="AI165">
        <v>335.28</v>
      </c>
      <c r="AJ165">
        <v>33.3</v>
      </c>
      <c r="AK165">
        <v>0.61</v>
      </c>
      <c r="AL165">
        <v>-3.42</v>
      </c>
      <c r="AM165">
        <v>1.09</v>
      </c>
      <c r="AN165">
        <v>0.83</v>
      </c>
    </row>
    <row r="166" spans="13:40">
      <c r="M166" t="s">
        <v>68</v>
      </c>
      <c r="N166" t="s">
        <v>69</v>
      </c>
      <c r="O166" t="s">
        <v>26</v>
      </c>
      <c r="P166" t="s">
        <v>61</v>
      </c>
      <c r="Q166" t="s">
        <v>13</v>
      </c>
      <c r="R166">
        <v>1535.8</v>
      </c>
      <c r="S166">
        <v>1535.62</v>
      </c>
      <c r="T166">
        <v>873.86</v>
      </c>
      <c r="U166">
        <v>89.5</v>
      </c>
      <c r="V166">
        <v>-0.01</v>
      </c>
      <c r="W166">
        <v>4.18</v>
      </c>
      <c r="X166">
        <v>3.2</v>
      </c>
      <c r="Y166">
        <v>2.53</v>
      </c>
      <c r="AB166" t="s">
        <v>128</v>
      </c>
      <c r="AC166" t="s">
        <v>129</v>
      </c>
      <c r="AD166" t="s">
        <v>26</v>
      </c>
      <c r="AE166" t="s">
        <v>61</v>
      </c>
      <c r="AF166" t="s">
        <v>13</v>
      </c>
      <c r="AG166">
        <v>1154.45</v>
      </c>
      <c r="AH166">
        <v>1157.2</v>
      </c>
      <c r="AI166">
        <v>265.49</v>
      </c>
      <c r="AJ166">
        <v>22.66</v>
      </c>
      <c r="AK166">
        <v>-0.26</v>
      </c>
      <c r="AL166">
        <v>-3.66</v>
      </c>
      <c r="AM166">
        <v>0.97</v>
      </c>
      <c r="AN166">
        <v>0.64</v>
      </c>
    </row>
    <row r="167" spans="13:40">
      <c r="M167" t="s">
        <v>68</v>
      </c>
      <c r="N167" t="s">
        <v>69</v>
      </c>
      <c r="O167" t="s">
        <v>27</v>
      </c>
      <c r="P167" t="s">
        <v>61</v>
      </c>
      <c r="Q167" t="s">
        <v>13</v>
      </c>
      <c r="R167">
        <v>1543.82</v>
      </c>
      <c r="S167">
        <v>1535.8</v>
      </c>
      <c r="T167">
        <v>1200.75</v>
      </c>
      <c r="U167">
        <v>109.03</v>
      </c>
      <c r="V167">
        <v>1.42</v>
      </c>
      <c r="W167">
        <v>5.59</v>
      </c>
      <c r="X167">
        <v>3.86</v>
      </c>
      <c r="Y167">
        <v>2.82</v>
      </c>
      <c r="AB167" t="s">
        <v>128</v>
      </c>
      <c r="AC167" t="s">
        <v>129</v>
      </c>
      <c r="AD167" t="s">
        <v>27</v>
      </c>
      <c r="AE167" t="s">
        <v>61</v>
      </c>
      <c r="AF167" t="s">
        <v>13</v>
      </c>
      <c r="AG167">
        <v>1133.28</v>
      </c>
      <c r="AH167">
        <v>1154.45</v>
      </c>
      <c r="AI167">
        <v>295.18</v>
      </c>
      <c r="AJ167">
        <v>27.22</v>
      </c>
      <c r="AK167">
        <v>-0.93</v>
      </c>
      <c r="AL167">
        <v>-4.5</v>
      </c>
      <c r="AM167">
        <v>0.95</v>
      </c>
      <c r="AN167">
        <v>0.7</v>
      </c>
    </row>
    <row r="168" spans="13:40">
      <c r="M168" t="s">
        <v>68</v>
      </c>
      <c r="N168" t="s">
        <v>69</v>
      </c>
      <c r="O168" t="s">
        <v>28</v>
      </c>
      <c r="P168" t="s">
        <v>61</v>
      </c>
      <c r="Q168" t="s">
        <v>13</v>
      </c>
      <c r="R168">
        <v>1570.67</v>
      </c>
      <c r="S168">
        <v>1543.82</v>
      </c>
      <c r="T168">
        <v>2076.33</v>
      </c>
      <c r="U168">
        <v>179.81</v>
      </c>
      <c r="V168">
        <v>3.08</v>
      </c>
      <c r="W168">
        <v>8.67</v>
      </c>
      <c r="X168">
        <v>5.98</v>
      </c>
      <c r="Y168">
        <v>4.28</v>
      </c>
      <c r="AB168" t="s">
        <v>128</v>
      </c>
      <c r="AC168" t="s">
        <v>129</v>
      </c>
      <c r="AD168" t="s">
        <v>28</v>
      </c>
      <c r="AE168" t="s">
        <v>61</v>
      </c>
      <c r="AF168" t="s">
        <v>13</v>
      </c>
      <c r="AG168">
        <v>1093.31</v>
      </c>
      <c r="AH168">
        <v>1133.28</v>
      </c>
      <c r="AI168">
        <v>321.63</v>
      </c>
      <c r="AJ168">
        <v>28.69</v>
      </c>
      <c r="AK168">
        <v>-2.19</v>
      </c>
      <c r="AL168">
        <v>-6.46</v>
      </c>
      <c r="AM168">
        <v>0.93</v>
      </c>
      <c r="AN168">
        <v>0.68</v>
      </c>
    </row>
    <row r="169" spans="13:40">
      <c r="M169" t="s">
        <v>68</v>
      </c>
      <c r="N169" t="s">
        <v>69</v>
      </c>
      <c r="O169" t="s">
        <v>29</v>
      </c>
      <c r="P169" t="s">
        <v>61</v>
      </c>
      <c r="Q169" t="s">
        <v>13</v>
      </c>
      <c r="R169">
        <v>1569.67</v>
      </c>
      <c r="S169">
        <v>1570.67</v>
      </c>
      <c r="T169">
        <v>1533.9</v>
      </c>
      <c r="U169">
        <v>141.23</v>
      </c>
      <c r="V169">
        <v>-0.37</v>
      </c>
      <c r="W169">
        <v>8.32</v>
      </c>
      <c r="X169">
        <v>5.4</v>
      </c>
      <c r="Y169">
        <v>4.13</v>
      </c>
      <c r="AB169" t="s">
        <v>128</v>
      </c>
      <c r="AC169" t="s">
        <v>129</v>
      </c>
      <c r="AD169" t="s">
        <v>29</v>
      </c>
      <c r="AE169" t="s">
        <v>61</v>
      </c>
      <c r="AF169" t="s">
        <v>13</v>
      </c>
      <c r="AG169">
        <v>1099.84</v>
      </c>
      <c r="AH169">
        <v>1093.31</v>
      </c>
      <c r="AI169">
        <v>264.86</v>
      </c>
      <c r="AJ169">
        <v>23.18</v>
      </c>
      <c r="AK169">
        <v>0.29</v>
      </c>
      <c r="AL169">
        <v>-6.22</v>
      </c>
      <c r="AM169">
        <v>0.93</v>
      </c>
      <c r="AN169">
        <v>0.68</v>
      </c>
    </row>
    <row r="170" spans="13:40">
      <c r="M170" t="s">
        <v>68</v>
      </c>
      <c r="N170" t="s">
        <v>69</v>
      </c>
      <c r="O170" t="s">
        <v>30</v>
      </c>
      <c r="P170" t="s">
        <v>61</v>
      </c>
      <c r="Q170" t="s">
        <v>13</v>
      </c>
      <c r="R170">
        <v>1602.94</v>
      </c>
      <c r="S170">
        <v>1569.67</v>
      </c>
      <c r="T170">
        <v>3891.52</v>
      </c>
      <c r="U170">
        <v>322.76</v>
      </c>
      <c r="V170">
        <v>0.88</v>
      </c>
      <c r="W170">
        <v>9.33</v>
      </c>
      <c r="X170">
        <v>10.66</v>
      </c>
      <c r="Y170">
        <v>7.53</v>
      </c>
      <c r="AB170" t="s">
        <v>128</v>
      </c>
      <c r="AC170" t="s">
        <v>129</v>
      </c>
      <c r="AD170" t="s">
        <v>30</v>
      </c>
      <c r="AE170" t="s">
        <v>61</v>
      </c>
      <c r="AF170" t="s">
        <v>13</v>
      </c>
      <c r="AG170">
        <v>1114.83</v>
      </c>
      <c r="AH170">
        <v>1099.84</v>
      </c>
      <c r="AI170">
        <v>257.65</v>
      </c>
      <c r="AJ170">
        <v>22.67</v>
      </c>
      <c r="AK170">
        <v>0.12</v>
      </c>
      <c r="AL170">
        <v>-6.19</v>
      </c>
      <c r="AM170">
        <v>0.71</v>
      </c>
      <c r="AN170">
        <v>0.53</v>
      </c>
    </row>
    <row r="171" spans="13:40">
      <c r="M171" t="s">
        <v>68</v>
      </c>
      <c r="N171" t="s">
        <v>69</v>
      </c>
      <c r="O171" t="s">
        <v>31</v>
      </c>
      <c r="P171" t="s">
        <v>61</v>
      </c>
      <c r="Q171" t="s">
        <v>13</v>
      </c>
      <c r="R171">
        <v>1606.74</v>
      </c>
      <c r="S171">
        <v>1602.94</v>
      </c>
      <c r="T171">
        <v>2011.75</v>
      </c>
      <c r="U171">
        <v>184.53</v>
      </c>
      <c r="V171">
        <v>0.3</v>
      </c>
      <c r="W171">
        <v>9.64</v>
      </c>
      <c r="X171">
        <v>6.46</v>
      </c>
      <c r="Y171">
        <v>4.86</v>
      </c>
      <c r="AB171" t="s">
        <v>128</v>
      </c>
      <c r="AC171" t="s">
        <v>129</v>
      </c>
      <c r="AD171" t="s">
        <v>31</v>
      </c>
      <c r="AE171" t="s">
        <v>61</v>
      </c>
      <c r="AF171" t="s">
        <v>13</v>
      </c>
      <c r="AG171">
        <v>1118.47</v>
      </c>
      <c r="AH171">
        <v>1114.83</v>
      </c>
      <c r="AI171">
        <v>229.27</v>
      </c>
      <c r="AJ171">
        <v>20.78</v>
      </c>
      <c r="AK171">
        <v>0.39</v>
      </c>
      <c r="AL171">
        <v>-5.83</v>
      </c>
      <c r="AM171">
        <v>0.74</v>
      </c>
      <c r="AN171">
        <v>0.55</v>
      </c>
    </row>
    <row r="172" spans="13:40">
      <c r="M172" t="s">
        <v>68</v>
      </c>
      <c r="N172" t="s">
        <v>69</v>
      </c>
      <c r="O172" t="s">
        <v>32</v>
      </c>
      <c r="P172" t="s">
        <v>61</v>
      </c>
      <c r="Q172" t="s">
        <v>13</v>
      </c>
      <c r="R172">
        <v>1613.03</v>
      </c>
      <c r="S172">
        <v>1606.74</v>
      </c>
      <c r="T172">
        <v>1863.66</v>
      </c>
      <c r="U172">
        <v>164.63</v>
      </c>
      <c r="V172">
        <v>0.34</v>
      </c>
      <c r="W172">
        <v>10.01</v>
      </c>
      <c r="X172">
        <v>6.03</v>
      </c>
      <c r="Y172">
        <v>4.24</v>
      </c>
      <c r="AB172" t="s">
        <v>128</v>
      </c>
      <c r="AC172" t="s">
        <v>129</v>
      </c>
      <c r="AD172" t="s">
        <v>32</v>
      </c>
      <c r="AE172" t="s">
        <v>61</v>
      </c>
      <c r="AF172" t="s">
        <v>13</v>
      </c>
      <c r="AG172">
        <v>1113.85</v>
      </c>
      <c r="AH172">
        <v>1118.47</v>
      </c>
      <c r="AI172">
        <v>212.14</v>
      </c>
      <c r="AJ172">
        <v>20.06</v>
      </c>
      <c r="AK172">
        <v>-0.46</v>
      </c>
      <c r="AL172">
        <v>-6.26</v>
      </c>
      <c r="AM172">
        <v>0.69</v>
      </c>
      <c r="AN172">
        <v>0.52</v>
      </c>
    </row>
    <row r="173" spans="13:40">
      <c r="M173" t="s">
        <v>68</v>
      </c>
      <c r="N173" t="s">
        <v>69</v>
      </c>
      <c r="O173" t="s">
        <v>33</v>
      </c>
      <c r="P173" t="s">
        <v>61</v>
      </c>
      <c r="Q173" t="s">
        <v>13</v>
      </c>
      <c r="R173">
        <v>1624.3</v>
      </c>
      <c r="S173">
        <v>1613.03</v>
      </c>
      <c r="T173">
        <v>1733.45</v>
      </c>
      <c r="U173">
        <v>162.6</v>
      </c>
      <c r="V173">
        <v>1.96</v>
      </c>
      <c r="W173">
        <v>11.98</v>
      </c>
      <c r="X173">
        <v>5.45</v>
      </c>
      <c r="Y173">
        <v>4.26</v>
      </c>
      <c r="AB173" t="s">
        <v>128</v>
      </c>
      <c r="AC173" t="s">
        <v>129</v>
      </c>
      <c r="AD173" t="s">
        <v>33</v>
      </c>
      <c r="AE173" t="s">
        <v>61</v>
      </c>
      <c r="AF173" t="s">
        <v>13</v>
      </c>
      <c r="AG173">
        <v>1090.81</v>
      </c>
      <c r="AH173">
        <v>1113.85</v>
      </c>
      <c r="AI173">
        <v>240.32</v>
      </c>
      <c r="AJ173">
        <v>21.82</v>
      </c>
      <c r="AK173">
        <v>-0.81</v>
      </c>
      <c r="AL173">
        <v>-6.91</v>
      </c>
      <c r="AM173">
        <v>0.76</v>
      </c>
      <c r="AN173">
        <v>0.57</v>
      </c>
    </row>
    <row r="174" spans="13:40">
      <c r="M174" t="s">
        <v>68</v>
      </c>
      <c r="N174" t="s">
        <v>69</v>
      </c>
      <c r="O174" t="s">
        <v>34</v>
      </c>
      <c r="P174" t="s">
        <v>61</v>
      </c>
      <c r="Q174" t="s">
        <v>13</v>
      </c>
      <c r="R174">
        <v>1616.24</v>
      </c>
      <c r="S174">
        <v>1624.3</v>
      </c>
      <c r="T174">
        <v>1774.21</v>
      </c>
      <c r="U174">
        <v>163.48</v>
      </c>
      <c r="V174">
        <v>-0.96</v>
      </c>
      <c r="W174">
        <v>11</v>
      </c>
      <c r="X174">
        <v>6.11</v>
      </c>
      <c r="Y174">
        <v>4.79</v>
      </c>
      <c r="AB174" t="s">
        <v>128</v>
      </c>
      <c r="AC174" t="s">
        <v>129</v>
      </c>
      <c r="AD174" t="s">
        <v>34</v>
      </c>
      <c r="AE174" t="s">
        <v>61</v>
      </c>
      <c r="AF174" t="s">
        <v>13</v>
      </c>
      <c r="AG174">
        <v>1100.64</v>
      </c>
      <c r="AH174">
        <v>1090.81</v>
      </c>
      <c r="AI174">
        <v>243.2</v>
      </c>
      <c r="AJ174">
        <v>21.35</v>
      </c>
      <c r="AK174">
        <v>0.44</v>
      </c>
      <c r="AL174">
        <v>-6.55</v>
      </c>
      <c r="AM174">
        <v>0.84</v>
      </c>
      <c r="AN174">
        <v>0.63</v>
      </c>
    </row>
    <row r="175" spans="13:40">
      <c r="M175" t="s">
        <v>68</v>
      </c>
      <c r="N175" t="s">
        <v>69</v>
      </c>
      <c r="O175" t="s">
        <v>35</v>
      </c>
      <c r="P175" t="s">
        <v>61</v>
      </c>
      <c r="Q175" t="s">
        <v>13</v>
      </c>
      <c r="R175">
        <v>1582.42</v>
      </c>
      <c r="S175">
        <v>1616.24</v>
      </c>
      <c r="T175">
        <v>2384.27</v>
      </c>
      <c r="U175">
        <v>171.58</v>
      </c>
      <c r="V175">
        <v>-2.33</v>
      </c>
      <c r="W175">
        <v>8.54</v>
      </c>
      <c r="X175">
        <v>8.93</v>
      </c>
      <c r="Y175">
        <v>5.33</v>
      </c>
      <c r="AB175" t="s">
        <v>128</v>
      </c>
      <c r="AC175" t="s">
        <v>129</v>
      </c>
      <c r="AD175" t="s">
        <v>35</v>
      </c>
      <c r="AE175" t="s">
        <v>61</v>
      </c>
      <c r="AF175" t="s">
        <v>13</v>
      </c>
      <c r="AG175">
        <v>1109.14</v>
      </c>
      <c r="AH175">
        <v>1100.64</v>
      </c>
      <c r="AI175">
        <v>195.3</v>
      </c>
      <c r="AJ175">
        <v>18.1</v>
      </c>
      <c r="AK175">
        <v>0.53</v>
      </c>
      <c r="AL175">
        <v>-6.08</v>
      </c>
      <c r="AM175">
        <v>0.73</v>
      </c>
      <c r="AN175">
        <v>0.56</v>
      </c>
    </row>
    <row r="176" spans="13:40">
      <c r="M176" t="s">
        <v>68</v>
      </c>
      <c r="N176" t="s">
        <v>69</v>
      </c>
      <c r="O176" t="s">
        <v>36</v>
      </c>
      <c r="P176" t="s">
        <v>61</v>
      </c>
      <c r="Q176" t="s">
        <v>13</v>
      </c>
      <c r="R176">
        <v>1584.14</v>
      </c>
      <c r="S176">
        <v>1582.42</v>
      </c>
      <c r="T176">
        <v>1109.94</v>
      </c>
      <c r="U176">
        <v>94.68</v>
      </c>
      <c r="V176">
        <v>-0.45</v>
      </c>
      <c r="W176">
        <v>8.11</v>
      </c>
      <c r="X176">
        <v>4.6</v>
      </c>
      <c r="Y176">
        <v>3.18</v>
      </c>
      <c r="AB176" t="s">
        <v>128</v>
      </c>
      <c r="AC176" t="s">
        <v>129</v>
      </c>
      <c r="AD176" t="s">
        <v>36</v>
      </c>
      <c r="AE176" t="s">
        <v>61</v>
      </c>
      <c r="AF176" t="s">
        <v>13</v>
      </c>
      <c r="AG176">
        <v>1117.89</v>
      </c>
      <c r="AH176">
        <v>1109.14</v>
      </c>
      <c r="AI176">
        <v>230.01</v>
      </c>
      <c r="AJ176">
        <v>20.95</v>
      </c>
      <c r="AK176">
        <v>0.23</v>
      </c>
      <c r="AL176">
        <v>-5.91</v>
      </c>
      <c r="AM176">
        <v>0.95</v>
      </c>
      <c r="AN176">
        <v>0.7</v>
      </c>
    </row>
    <row r="177" spans="13:40">
      <c r="M177" t="s">
        <v>68</v>
      </c>
      <c r="N177" t="s">
        <v>69</v>
      </c>
      <c r="O177" t="s">
        <v>37</v>
      </c>
      <c r="P177" t="s">
        <v>61</v>
      </c>
      <c r="Q177" t="s">
        <v>13</v>
      </c>
      <c r="R177">
        <v>1597.89</v>
      </c>
      <c r="S177">
        <v>1584.14</v>
      </c>
      <c r="T177">
        <v>1727.25</v>
      </c>
      <c r="U177">
        <v>156.29</v>
      </c>
      <c r="V177">
        <v>-0.83</v>
      </c>
      <c r="W177">
        <v>7.38</v>
      </c>
      <c r="X177">
        <v>4.7</v>
      </c>
      <c r="Y177">
        <v>3.43</v>
      </c>
      <c r="AB177" t="s">
        <v>128</v>
      </c>
      <c r="AC177" t="s">
        <v>129</v>
      </c>
      <c r="AD177" t="s">
        <v>37</v>
      </c>
      <c r="AE177" t="s">
        <v>61</v>
      </c>
      <c r="AF177" t="s">
        <v>13</v>
      </c>
      <c r="AG177">
        <v>1137.64</v>
      </c>
      <c r="AH177">
        <v>1117.89</v>
      </c>
      <c r="AI177">
        <v>329.62</v>
      </c>
      <c r="AJ177">
        <v>30.25</v>
      </c>
      <c r="AK177">
        <v>0.0700000000000001</v>
      </c>
      <c r="AL177">
        <v>-5.95</v>
      </c>
      <c r="AM177">
        <v>0.9</v>
      </c>
      <c r="AN177">
        <v>0.66</v>
      </c>
    </row>
    <row r="178" spans="13:40">
      <c r="M178" t="s">
        <v>68</v>
      </c>
      <c r="N178" t="s">
        <v>69</v>
      </c>
      <c r="O178" t="s">
        <v>38</v>
      </c>
      <c r="P178" t="s">
        <v>61</v>
      </c>
      <c r="Q178" t="s">
        <v>13</v>
      </c>
      <c r="R178">
        <v>1599.27</v>
      </c>
      <c r="S178">
        <v>1597.89</v>
      </c>
      <c r="T178">
        <v>1374.87</v>
      </c>
      <c r="U178">
        <v>131.31</v>
      </c>
      <c r="V178">
        <v>-0.26</v>
      </c>
      <c r="W178">
        <v>7.12</v>
      </c>
      <c r="X178">
        <v>4.12</v>
      </c>
      <c r="Y178">
        <v>3.08</v>
      </c>
      <c r="AB178" t="s">
        <v>128</v>
      </c>
      <c r="AC178" t="s">
        <v>129</v>
      </c>
      <c r="AD178" t="s">
        <v>38</v>
      </c>
      <c r="AE178" t="s">
        <v>61</v>
      </c>
      <c r="AF178" t="s">
        <v>13</v>
      </c>
      <c r="AG178">
        <v>1136.12</v>
      </c>
      <c r="AH178">
        <v>1137.64</v>
      </c>
      <c r="AI178">
        <v>259.47</v>
      </c>
      <c r="AJ178">
        <v>24.24</v>
      </c>
      <c r="AK178">
        <v>-0.48</v>
      </c>
      <c r="AL178">
        <v>-6.42</v>
      </c>
      <c r="AM178">
        <v>0.78</v>
      </c>
      <c r="AN178">
        <v>0.57</v>
      </c>
    </row>
    <row r="179" spans="13:40">
      <c r="M179" t="s">
        <v>68</v>
      </c>
      <c r="N179" t="s">
        <v>69</v>
      </c>
      <c r="O179" t="s">
        <v>39</v>
      </c>
      <c r="P179" t="s">
        <v>61</v>
      </c>
      <c r="Q179" t="s">
        <v>13</v>
      </c>
      <c r="R179">
        <v>1602.5</v>
      </c>
      <c r="S179">
        <v>1599.27</v>
      </c>
      <c r="T179">
        <v>2151.17</v>
      </c>
      <c r="U179">
        <v>176.81</v>
      </c>
      <c r="V179">
        <v>-0.09</v>
      </c>
      <c r="W179">
        <v>7.04</v>
      </c>
      <c r="X179">
        <v>6.65</v>
      </c>
      <c r="Y179">
        <v>4.36</v>
      </c>
      <c r="AB179" t="s">
        <v>128</v>
      </c>
      <c r="AC179" t="s">
        <v>129</v>
      </c>
      <c r="AD179" t="s">
        <v>39</v>
      </c>
      <c r="AE179" t="s">
        <v>61</v>
      </c>
      <c r="AF179" t="s">
        <v>13</v>
      </c>
      <c r="AG179">
        <v>1138.59</v>
      </c>
      <c r="AH179">
        <v>1136.12</v>
      </c>
      <c r="AI179">
        <v>235.33</v>
      </c>
      <c r="AJ179">
        <v>22.61</v>
      </c>
      <c r="AK179">
        <v>-0.07</v>
      </c>
      <c r="AL179">
        <v>-6.51</v>
      </c>
      <c r="AM179">
        <v>0.73</v>
      </c>
      <c r="AN179">
        <v>0.56</v>
      </c>
    </row>
    <row r="180" spans="13:40">
      <c r="M180" t="s">
        <v>68</v>
      </c>
      <c r="N180" t="s">
        <v>69</v>
      </c>
      <c r="O180" t="s">
        <v>40</v>
      </c>
      <c r="P180" t="s">
        <v>61</v>
      </c>
      <c r="Q180" t="s">
        <v>13</v>
      </c>
      <c r="R180">
        <v>1595.04</v>
      </c>
      <c r="S180">
        <v>1602.5</v>
      </c>
      <c r="T180">
        <v>1510.51</v>
      </c>
      <c r="U180">
        <v>127.81</v>
      </c>
      <c r="V180">
        <v>0.28</v>
      </c>
      <c r="W180">
        <v>7.3</v>
      </c>
      <c r="X180">
        <v>4.98</v>
      </c>
      <c r="Y180">
        <v>3.3</v>
      </c>
      <c r="AB180" t="s">
        <v>128</v>
      </c>
      <c r="AC180" t="s">
        <v>129</v>
      </c>
      <c r="AD180" t="s">
        <v>40</v>
      </c>
      <c r="AE180" t="s">
        <v>61</v>
      </c>
      <c r="AF180" t="s">
        <v>13</v>
      </c>
      <c r="AG180">
        <v>1125.93</v>
      </c>
      <c r="AH180">
        <v>1138.59</v>
      </c>
      <c r="AI180">
        <v>250.56</v>
      </c>
      <c r="AJ180">
        <v>24.41</v>
      </c>
      <c r="AK180">
        <v>-0.36</v>
      </c>
      <c r="AL180">
        <v>-6.79</v>
      </c>
      <c r="AM180">
        <v>0.83</v>
      </c>
      <c r="AN180">
        <v>0.63</v>
      </c>
    </row>
    <row r="181" spans="13:40">
      <c r="M181" t="s">
        <v>68</v>
      </c>
      <c r="N181" t="s">
        <v>69</v>
      </c>
      <c r="O181" t="s">
        <v>41</v>
      </c>
      <c r="P181" t="s">
        <v>61</v>
      </c>
      <c r="Q181" t="s">
        <v>13</v>
      </c>
      <c r="R181">
        <v>1592.14</v>
      </c>
      <c r="S181">
        <v>1595.04</v>
      </c>
      <c r="T181">
        <v>1058.23</v>
      </c>
      <c r="U181">
        <v>96.49</v>
      </c>
      <c r="V181">
        <v>-1.02</v>
      </c>
      <c r="W181">
        <v>6.28</v>
      </c>
      <c r="X181">
        <v>3.75</v>
      </c>
      <c r="Y181">
        <v>2.7</v>
      </c>
      <c r="AB181" t="s">
        <v>128</v>
      </c>
      <c r="AC181" t="s">
        <v>129</v>
      </c>
      <c r="AD181" t="s">
        <v>41</v>
      </c>
      <c r="AE181" t="s">
        <v>61</v>
      </c>
      <c r="AF181" t="s">
        <v>13</v>
      </c>
      <c r="AG181">
        <v>1143.37</v>
      </c>
      <c r="AH181">
        <v>1125.93</v>
      </c>
      <c r="AI181">
        <v>275.45</v>
      </c>
      <c r="AJ181">
        <v>27.05</v>
      </c>
      <c r="AK181">
        <v>0.71</v>
      </c>
      <c r="AL181">
        <v>-6.2</v>
      </c>
      <c r="AM181">
        <v>0.97</v>
      </c>
      <c r="AN181">
        <v>0.76</v>
      </c>
    </row>
    <row r="182" spans="13:40">
      <c r="M182" t="s">
        <v>68</v>
      </c>
      <c r="N182" t="s">
        <v>69</v>
      </c>
      <c r="O182" t="s">
        <v>42</v>
      </c>
      <c r="P182" t="s">
        <v>61</v>
      </c>
      <c r="Q182" t="s">
        <v>13</v>
      </c>
      <c r="R182">
        <v>1585.31</v>
      </c>
      <c r="S182">
        <v>1592.14</v>
      </c>
      <c r="T182">
        <v>1162.85</v>
      </c>
      <c r="U182">
        <v>103.23</v>
      </c>
      <c r="V182">
        <v>0.1</v>
      </c>
      <c r="W182">
        <v>6.34</v>
      </c>
      <c r="X182">
        <v>3.88</v>
      </c>
      <c r="Y182">
        <v>2.7</v>
      </c>
      <c r="AB182" t="s">
        <v>128</v>
      </c>
      <c r="AC182" t="s">
        <v>129</v>
      </c>
      <c r="AD182" t="s">
        <v>42</v>
      </c>
      <c r="AE182" t="s">
        <v>61</v>
      </c>
      <c r="AF182" t="s">
        <v>13</v>
      </c>
      <c r="AG182">
        <v>1146.34</v>
      </c>
      <c r="AH182">
        <v>1143.37</v>
      </c>
      <c r="AI182">
        <v>315.39</v>
      </c>
      <c r="AJ182">
        <v>29.04</v>
      </c>
      <c r="AK182">
        <v>0.79</v>
      </c>
      <c r="AL182">
        <v>-5.44</v>
      </c>
      <c r="AM182">
        <v>1.05</v>
      </c>
      <c r="AN182">
        <v>0.76</v>
      </c>
    </row>
    <row r="183" spans="13:40">
      <c r="M183" t="s">
        <v>68</v>
      </c>
      <c r="N183" t="s">
        <v>69</v>
      </c>
      <c r="O183" t="s">
        <v>43</v>
      </c>
      <c r="P183" t="s">
        <v>61</v>
      </c>
      <c r="Q183" t="s">
        <v>13</v>
      </c>
      <c r="R183">
        <v>1568.77</v>
      </c>
      <c r="S183">
        <v>1585.31</v>
      </c>
      <c r="T183">
        <v>1250.82</v>
      </c>
      <c r="U183">
        <v>108.1</v>
      </c>
      <c r="V183">
        <v>-1.56</v>
      </c>
      <c r="W183">
        <v>4.74</v>
      </c>
      <c r="X183">
        <v>3.85</v>
      </c>
      <c r="Y183">
        <v>2.62</v>
      </c>
      <c r="AB183" t="s">
        <v>128</v>
      </c>
      <c r="AC183" t="s">
        <v>129</v>
      </c>
      <c r="AD183" t="s">
        <v>43</v>
      </c>
      <c r="AE183" t="s">
        <v>61</v>
      </c>
      <c r="AF183" t="s">
        <v>13</v>
      </c>
      <c r="AG183">
        <v>1155.86</v>
      </c>
      <c r="AH183">
        <v>1146.34</v>
      </c>
      <c r="AI183">
        <v>347.53</v>
      </c>
      <c r="AJ183">
        <v>31.25</v>
      </c>
      <c r="AK183">
        <v>0.31</v>
      </c>
      <c r="AL183">
        <v>-5.17</v>
      </c>
      <c r="AM183">
        <v>1.07</v>
      </c>
      <c r="AN183">
        <v>0.76</v>
      </c>
    </row>
    <row r="184" spans="13:40">
      <c r="M184" t="s">
        <v>68</v>
      </c>
      <c r="N184" t="s">
        <v>69</v>
      </c>
      <c r="O184" t="s">
        <v>44</v>
      </c>
      <c r="P184" t="s">
        <v>61</v>
      </c>
      <c r="Q184" t="s">
        <v>13</v>
      </c>
      <c r="R184">
        <v>1568.44</v>
      </c>
      <c r="S184">
        <v>1568.77</v>
      </c>
      <c r="T184">
        <v>990.74</v>
      </c>
      <c r="U184">
        <v>85.68</v>
      </c>
      <c r="V184">
        <v>0.13</v>
      </c>
      <c r="W184">
        <v>4.86</v>
      </c>
      <c r="X184">
        <v>3.45</v>
      </c>
      <c r="Y184">
        <v>2.36</v>
      </c>
      <c r="AB184" t="s">
        <v>128</v>
      </c>
      <c r="AC184" t="s">
        <v>129</v>
      </c>
      <c r="AD184" t="s">
        <v>44</v>
      </c>
      <c r="AE184" t="s">
        <v>61</v>
      </c>
      <c r="AF184" t="s">
        <v>13</v>
      </c>
      <c r="AG184">
        <v>1152.42</v>
      </c>
      <c r="AH184">
        <v>1155.86</v>
      </c>
      <c r="AI184">
        <v>251.28</v>
      </c>
      <c r="AJ184">
        <v>22.92</v>
      </c>
      <c r="AK184">
        <v>-0.15</v>
      </c>
      <c r="AL184">
        <v>-5.3</v>
      </c>
      <c r="AM184">
        <v>0.88</v>
      </c>
      <c r="AN184">
        <v>0.63</v>
      </c>
    </row>
    <row r="185" spans="13:40">
      <c r="M185" t="s">
        <v>68</v>
      </c>
      <c r="N185" t="s">
        <v>69</v>
      </c>
      <c r="O185" t="s">
        <v>45</v>
      </c>
      <c r="P185" t="s">
        <v>61</v>
      </c>
      <c r="Q185" t="s">
        <v>13</v>
      </c>
      <c r="R185">
        <v>1568.7</v>
      </c>
      <c r="S185">
        <v>1568.44</v>
      </c>
      <c r="T185">
        <v>1272.35</v>
      </c>
      <c r="U185">
        <v>95.61</v>
      </c>
      <c r="V185">
        <v>-0.8</v>
      </c>
      <c r="W185">
        <v>4.06</v>
      </c>
      <c r="X185">
        <v>4.51</v>
      </c>
      <c r="Y185">
        <v>2.73</v>
      </c>
      <c r="AB185" t="s">
        <v>128</v>
      </c>
      <c r="AC185" t="s">
        <v>129</v>
      </c>
      <c r="AD185" t="s">
        <v>45</v>
      </c>
      <c r="AE185" t="s">
        <v>61</v>
      </c>
      <c r="AF185" t="s">
        <v>13</v>
      </c>
      <c r="AG185">
        <v>1156.79</v>
      </c>
      <c r="AH185">
        <v>1152.42</v>
      </c>
      <c r="AI185">
        <v>214.38</v>
      </c>
      <c r="AJ185">
        <v>19.48</v>
      </c>
      <c r="AK185">
        <v>-0.44</v>
      </c>
      <c r="AL185">
        <v>-5.77</v>
      </c>
      <c r="AM185">
        <v>0.76</v>
      </c>
      <c r="AN185">
        <v>0.56</v>
      </c>
    </row>
    <row r="186" spans="13:40">
      <c r="M186" t="s">
        <v>68</v>
      </c>
      <c r="N186" t="s">
        <v>69</v>
      </c>
      <c r="O186" t="s">
        <v>46</v>
      </c>
      <c r="P186" t="s">
        <v>61</v>
      </c>
      <c r="Q186" t="s">
        <v>13</v>
      </c>
      <c r="R186">
        <v>1573.47</v>
      </c>
      <c r="S186">
        <v>1568.7</v>
      </c>
      <c r="T186">
        <v>1038.79</v>
      </c>
      <c r="U186">
        <v>86.73</v>
      </c>
      <c r="V186">
        <v>0.32</v>
      </c>
      <c r="W186">
        <v>4.4</v>
      </c>
      <c r="X186">
        <v>3.3</v>
      </c>
      <c r="Y186">
        <v>2.18</v>
      </c>
      <c r="AB186" t="s">
        <v>128</v>
      </c>
      <c r="AC186" t="s">
        <v>129</v>
      </c>
      <c r="AD186" t="s">
        <v>46</v>
      </c>
      <c r="AE186" t="s">
        <v>61</v>
      </c>
      <c r="AF186" t="s">
        <v>13</v>
      </c>
      <c r="AG186">
        <v>1156.79</v>
      </c>
      <c r="AH186">
        <v>1156.79</v>
      </c>
      <c r="AI186">
        <v>256.38</v>
      </c>
      <c r="AJ186">
        <v>22.52</v>
      </c>
      <c r="AK186">
        <v>0.02</v>
      </c>
      <c r="AL186">
        <v>-5.75</v>
      </c>
      <c r="AM186">
        <v>0.82</v>
      </c>
      <c r="AN186">
        <v>0.57</v>
      </c>
    </row>
    <row r="187" spans="13:40">
      <c r="M187" t="s">
        <v>68</v>
      </c>
      <c r="N187" t="s">
        <v>69</v>
      </c>
      <c r="O187" t="s">
        <v>47</v>
      </c>
      <c r="P187" t="s">
        <v>61</v>
      </c>
      <c r="Q187" t="s">
        <v>13</v>
      </c>
      <c r="R187">
        <v>1577.27</v>
      </c>
      <c r="S187">
        <v>1573.47</v>
      </c>
      <c r="T187">
        <v>1050.12</v>
      </c>
      <c r="U187">
        <v>91.21</v>
      </c>
      <c r="V187">
        <v>-0.35</v>
      </c>
      <c r="W187">
        <v>4.06</v>
      </c>
      <c r="X187">
        <v>3.48</v>
      </c>
      <c r="Y187">
        <v>2.33</v>
      </c>
      <c r="AB187" t="s">
        <v>128</v>
      </c>
      <c r="AC187" t="s">
        <v>129</v>
      </c>
      <c r="AD187" t="s">
        <v>47</v>
      </c>
      <c r="AE187" t="s">
        <v>61</v>
      </c>
      <c r="AF187" t="s">
        <v>13</v>
      </c>
      <c r="AG187">
        <v>1157.46</v>
      </c>
      <c r="AH187">
        <v>1156.79</v>
      </c>
      <c r="AI187">
        <v>214.62</v>
      </c>
      <c r="AJ187">
        <v>18.92</v>
      </c>
      <c r="AK187">
        <v>-0.53</v>
      </c>
      <c r="AL187">
        <v>-6.28</v>
      </c>
      <c r="AM187">
        <v>0.71</v>
      </c>
      <c r="AN187">
        <v>0.48</v>
      </c>
    </row>
    <row r="188" spans="13:40">
      <c r="M188" t="s">
        <v>68</v>
      </c>
      <c r="N188" t="s">
        <v>69</v>
      </c>
      <c r="O188" t="s">
        <v>48</v>
      </c>
      <c r="P188" t="s">
        <v>61</v>
      </c>
      <c r="Q188" t="s">
        <v>13</v>
      </c>
      <c r="R188">
        <v>1599.86</v>
      </c>
      <c r="S188">
        <v>1577.27</v>
      </c>
      <c r="T188">
        <v>3131.07</v>
      </c>
      <c r="U188">
        <v>269.09</v>
      </c>
      <c r="V188">
        <v>2.28</v>
      </c>
      <c r="W188">
        <v>6.41</v>
      </c>
      <c r="X188">
        <v>8.23</v>
      </c>
      <c r="Y188">
        <v>5.63</v>
      </c>
      <c r="AB188" t="s">
        <v>128</v>
      </c>
      <c r="AC188" t="s">
        <v>129</v>
      </c>
      <c r="AD188" t="s">
        <v>48</v>
      </c>
      <c r="AE188" t="s">
        <v>61</v>
      </c>
      <c r="AF188" t="s">
        <v>13</v>
      </c>
      <c r="AG188">
        <v>1138.59</v>
      </c>
      <c r="AH188">
        <v>1157.46</v>
      </c>
      <c r="AI188">
        <v>290.77</v>
      </c>
      <c r="AJ188">
        <v>26.43</v>
      </c>
      <c r="AK188">
        <v>-0.78</v>
      </c>
      <c r="AL188">
        <v>-6.97</v>
      </c>
      <c r="AM188">
        <v>0.76</v>
      </c>
      <c r="AN188">
        <v>0.55</v>
      </c>
    </row>
    <row r="189" spans="13:40">
      <c r="M189" t="s">
        <v>68</v>
      </c>
      <c r="N189" t="s">
        <v>69</v>
      </c>
      <c r="O189" t="s">
        <v>49</v>
      </c>
      <c r="P189" t="s">
        <v>61</v>
      </c>
      <c r="Q189" t="s">
        <v>13</v>
      </c>
      <c r="R189">
        <v>1608.83</v>
      </c>
      <c r="S189">
        <v>1599.86</v>
      </c>
      <c r="T189">
        <v>1772.38</v>
      </c>
      <c r="U189">
        <v>156.78</v>
      </c>
      <c r="V189">
        <v>0.1</v>
      </c>
      <c r="W189">
        <v>6.54</v>
      </c>
      <c r="X189">
        <v>5.45</v>
      </c>
      <c r="Y189">
        <v>3.87</v>
      </c>
      <c r="AB189" t="s">
        <v>128</v>
      </c>
      <c r="AC189" t="s">
        <v>129</v>
      </c>
      <c r="AD189" t="s">
        <v>49</v>
      </c>
      <c r="AE189" t="s">
        <v>61</v>
      </c>
      <c r="AF189" t="s">
        <v>13</v>
      </c>
      <c r="AG189">
        <v>1139.46</v>
      </c>
      <c r="AH189">
        <v>1138.59</v>
      </c>
      <c r="AI189">
        <v>295.17</v>
      </c>
      <c r="AJ189">
        <v>31.35</v>
      </c>
      <c r="AK189">
        <v>-0.38</v>
      </c>
      <c r="AL189">
        <v>-7.36</v>
      </c>
      <c r="AM189">
        <v>0.91</v>
      </c>
      <c r="AN189">
        <v>0.77</v>
      </c>
    </row>
    <row r="191" spans="13:40">
      <c r="M191" t="s">
        <v>50</v>
      </c>
      <c r="N191" t="s">
        <v>51</v>
      </c>
      <c r="O191" t="s">
        <v>5</v>
      </c>
      <c r="P191" t="s">
        <v>52</v>
      </c>
      <c r="Q191" t="s">
        <v>53</v>
      </c>
      <c r="R191" t="s">
        <v>6</v>
      </c>
      <c r="S191" t="s">
        <v>7</v>
      </c>
      <c r="T191" t="s">
        <v>8</v>
      </c>
      <c r="U191" t="s">
        <v>54</v>
      </c>
      <c r="V191" t="s">
        <v>55</v>
      </c>
      <c r="W191" t="s">
        <v>56</v>
      </c>
      <c r="X191" t="s">
        <v>57</v>
      </c>
      <c r="Y191" t="s">
        <v>58</v>
      </c>
      <c r="AB191" t="s">
        <v>50</v>
      </c>
      <c r="AC191" t="s">
        <v>51</v>
      </c>
      <c r="AD191" t="s">
        <v>5</v>
      </c>
      <c r="AE191" t="s">
        <v>52</v>
      </c>
      <c r="AF191" t="s">
        <v>53</v>
      </c>
      <c r="AG191" t="s">
        <v>6</v>
      </c>
      <c r="AH191" t="s">
        <v>7</v>
      </c>
      <c r="AI191" t="s">
        <v>8</v>
      </c>
      <c r="AJ191" t="s">
        <v>54</v>
      </c>
      <c r="AK191" t="s">
        <v>55</v>
      </c>
      <c r="AL191" t="s">
        <v>56</v>
      </c>
      <c r="AM191" t="s">
        <v>57</v>
      </c>
      <c r="AN191" t="s">
        <v>58</v>
      </c>
    </row>
    <row r="192" spans="13:40">
      <c r="M192" t="s">
        <v>70</v>
      </c>
      <c r="N192" t="s">
        <v>71</v>
      </c>
      <c r="O192" t="s">
        <v>14</v>
      </c>
      <c r="P192" t="s">
        <v>61</v>
      </c>
      <c r="Q192" t="s">
        <v>13</v>
      </c>
      <c r="R192">
        <v>568.11</v>
      </c>
      <c r="S192">
        <v>567.59</v>
      </c>
      <c r="T192">
        <v>457.95</v>
      </c>
      <c r="U192">
        <v>33.95</v>
      </c>
      <c r="V192">
        <v>0.37</v>
      </c>
      <c r="W192">
        <v>0.37</v>
      </c>
      <c r="X192">
        <v>1.38</v>
      </c>
      <c r="Y192">
        <v>0.79</v>
      </c>
      <c r="AB192" t="s">
        <v>130</v>
      </c>
      <c r="AC192" t="s">
        <v>131</v>
      </c>
      <c r="AD192" t="s">
        <v>14</v>
      </c>
      <c r="AE192" t="s">
        <v>61</v>
      </c>
      <c r="AF192" t="s">
        <v>13</v>
      </c>
      <c r="AG192">
        <v>1160.56</v>
      </c>
      <c r="AH192">
        <v>1169.18</v>
      </c>
      <c r="AI192">
        <v>1872.04</v>
      </c>
      <c r="AJ192">
        <v>261.33</v>
      </c>
      <c r="AK192">
        <v>-0.46</v>
      </c>
      <c r="AL192">
        <v>-0.46</v>
      </c>
      <c r="AM192">
        <v>5.65</v>
      </c>
      <c r="AN192">
        <v>6.06</v>
      </c>
    </row>
    <row r="193" spans="13:40">
      <c r="M193" t="s">
        <v>70</v>
      </c>
      <c r="N193" t="s">
        <v>71</v>
      </c>
      <c r="O193" t="s">
        <v>15</v>
      </c>
      <c r="P193" t="s">
        <v>61</v>
      </c>
      <c r="Q193" t="s">
        <v>13</v>
      </c>
      <c r="R193">
        <v>560.57</v>
      </c>
      <c r="S193">
        <v>568.11</v>
      </c>
      <c r="T193">
        <v>553.16</v>
      </c>
      <c r="U193">
        <v>40.14</v>
      </c>
      <c r="V193">
        <v>-1.01</v>
      </c>
      <c r="W193">
        <v>-0.65</v>
      </c>
      <c r="X193">
        <v>1.56</v>
      </c>
      <c r="Y193">
        <v>0.89</v>
      </c>
      <c r="AB193" t="s">
        <v>130</v>
      </c>
      <c r="AC193" t="s">
        <v>131</v>
      </c>
      <c r="AD193" t="s">
        <v>15</v>
      </c>
      <c r="AE193" t="s">
        <v>61</v>
      </c>
      <c r="AF193" t="s">
        <v>13</v>
      </c>
      <c r="AG193">
        <v>1164.51</v>
      </c>
      <c r="AH193">
        <v>1160.56</v>
      </c>
      <c r="AI193">
        <v>1981.69</v>
      </c>
      <c r="AJ193">
        <v>274.78</v>
      </c>
      <c r="AK193">
        <v>0.66</v>
      </c>
      <c r="AL193">
        <v>0.19</v>
      </c>
      <c r="AM193">
        <v>5.6</v>
      </c>
      <c r="AN193">
        <v>6.07</v>
      </c>
    </row>
    <row r="194" spans="13:40">
      <c r="M194" t="s">
        <v>70</v>
      </c>
      <c r="N194" t="s">
        <v>71</v>
      </c>
      <c r="O194" t="s">
        <v>16</v>
      </c>
      <c r="P194" t="s">
        <v>61</v>
      </c>
      <c r="Q194" t="s">
        <v>13</v>
      </c>
      <c r="R194">
        <v>548.55</v>
      </c>
      <c r="S194">
        <v>560.57</v>
      </c>
      <c r="T194">
        <v>597.64</v>
      </c>
      <c r="U194">
        <v>43.15</v>
      </c>
      <c r="V194">
        <v>-1.1</v>
      </c>
      <c r="W194">
        <v>-1.72</v>
      </c>
      <c r="X194">
        <v>1.75</v>
      </c>
      <c r="Y194">
        <v>0.99</v>
      </c>
      <c r="AB194" t="s">
        <v>130</v>
      </c>
      <c r="AC194" t="s">
        <v>131</v>
      </c>
      <c r="AD194" t="s">
        <v>16</v>
      </c>
      <c r="AE194" t="s">
        <v>61</v>
      </c>
      <c r="AF194" t="s">
        <v>13</v>
      </c>
      <c r="AG194">
        <v>1142.88</v>
      </c>
      <c r="AH194">
        <v>1164.51</v>
      </c>
      <c r="AI194">
        <v>1446.57</v>
      </c>
      <c r="AJ194">
        <v>209.56</v>
      </c>
      <c r="AK194">
        <v>-0.82</v>
      </c>
      <c r="AL194">
        <v>-0.62</v>
      </c>
      <c r="AM194">
        <v>4.23</v>
      </c>
      <c r="AN194">
        <v>4.8</v>
      </c>
    </row>
    <row r="195" spans="13:40">
      <c r="M195" t="s">
        <v>70</v>
      </c>
      <c r="N195" t="s">
        <v>71</v>
      </c>
      <c r="O195" t="s">
        <v>17</v>
      </c>
      <c r="P195" t="s">
        <v>61</v>
      </c>
      <c r="Q195" t="s">
        <v>13</v>
      </c>
      <c r="R195">
        <v>543.85</v>
      </c>
      <c r="S195">
        <v>548.55</v>
      </c>
      <c r="T195">
        <v>474.47</v>
      </c>
      <c r="U195">
        <v>33.38</v>
      </c>
      <c r="V195">
        <v>0.58</v>
      </c>
      <c r="W195">
        <v>-1.14</v>
      </c>
      <c r="X195">
        <v>1.38</v>
      </c>
      <c r="Y195">
        <v>0.8</v>
      </c>
      <c r="AB195" t="s">
        <v>130</v>
      </c>
      <c r="AC195" t="s">
        <v>131</v>
      </c>
      <c r="AD195" t="s">
        <v>17</v>
      </c>
      <c r="AE195" t="s">
        <v>61</v>
      </c>
      <c r="AF195" t="s">
        <v>13</v>
      </c>
      <c r="AG195">
        <v>1099.35</v>
      </c>
      <c r="AH195">
        <v>1142.88</v>
      </c>
      <c r="AI195">
        <v>1481.67</v>
      </c>
      <c r="AJ195">
        <v>192.61</v>
      </c>
      <c r="AK195">
        <v>-2.37</v>
      </c>
      <c r="AL195">
        <v>-2.93</v>
      </c>
      <c r="AM195">
        <v>4.3</v>
      </c>
      <c r="AN195">
        <v>4.6</v>
      </c>
    </row>
    <row r="196" spans="13:40">
      <c r="M196" t="s">
        <v>70</v>
      </c>
      <c r="N196" t="s">
        <v>71</v>
      </c>
      <c r="O196" t="s">
        <v>18</v>
      </c>
      <c r="P196" t="s">
        <v>61</v>
      </c>
      <c r="Q196" t="s">
        <v>13</v>
      </c>
      <c r="R196">
        <v>546.03</v>
      </c>
      <c r="S196">
        <v>543.85</v>
      </c>
      <c r="T196">
        <v>347.73</v>
      </c>
      <c r="U196">
        <v>23.58</v>
      </c>
      <c r="V196">
        <v>0.07</v>
      </c>
      <c r="W196">
        <v>-1.08</v>
      </c>
      <c r="X196">
        <v>1.27</v>
      </c>
      <c r="Y196">
        <v>0.68</v>
      </c>
      <c r="AB196" t="s">
        <v>130</v>
      </c>
      <c r="AC196" t="s">
        <v>131</v>
      </c>
      <c r="AD196" t="s">
        <v>18</v>
      </c>
      <c r="AE196" t="s">
        <v>61</v>
      </c>
      <c r="AF196" t="s">
        <v>13</v>
      </c>
      <c r="AG196">
        <v>1105.04</v>
      </c>
      <c r="AH196">
        <v>1099.35</v>
      </c>
      <c r="AI196">
        <v>1162.23</v>
      </c>
      <c r="AJ196">
        <v>149.85</v>
      </c>
      <c r="AK196">
        <v>0.19</v>
      </c>
      <c r="AL196">
        <v>-2.77</v>
      </c>
      <c r="AM196">
        <v>4.25</v>
      </c>
      <c r="AN196">
        <v>4.31</v>
      </c>
    </row>
    <row r="197" spans="13:40">
      <c r="M197" t="s">
        <v>70</v>
      </c>
      <c r="N197" t="s">
        <v>71</v>
      </c>
      <c r="O197" t="s">
        <v>19</v>
      </c>
      <c r="P197" t="s">
        <v>61</v>
      </c>
      <c r="Q197" t="s">
        <v>13</v>
      </c>
      <c r="R197">
        <v>540.36</v>
      </c>
      <c r="S197">
        <v>546.03</v>
      </c>
      <c r="T197">
        <v>427.98</v>
      </c>
      <c r="U197">
        <v>27.42</v>
      </c>
      <c r="V197">
        <v>0.19</v>
      </c>
      <c r="W197">
        <v>-0.89</v>
      </c>
      <c r="X197">
        <v>1.35</v>
      </c>
      <c r="Y197">
        <v>0.68</v>
      </c>
      <c r="AB197" t="s">
        <v>130</v>
      </c>
      <c r="AC197" t="s">
        <v>131</v>
      </c>
      <c r="AD197" t="s">
        <v>19</v>
      </c>
      <c r="AE197" t="s">
        <v>61</v>
      </c>
      <c r="AF197" t="s">
        <v>13</v>
      </c>
      <c r="AG197">
        <v>1072.14</v>
      </c>
      <c r="AH197">
        <v>1105.04</v>
      </c>
      <c r="AI197">
        <v>1404.57</v>
      </c>
      <c r="AJ197">
        <v>185.85</v>
      </c>
      <c r="AK197">
        <v>-1.75</v>
      </c>
      <c r="AL197">
        <v>-4.39</v>
      </c>
      <c r="AM197">
        <v>4.44</v>
      </c>
      <c r="AN197">
        <v>4.62</v>
      </c>
    </row>
    <row r="198" spans="13:40">
      <c r="M198" t="s">
        <v>70</v>
      </c>
      <c r="N198" t="s">
        <v>71</v>
      </c>
      <c r="O198" t="s">
        <v>20</v>
      </c>
      <c r="P198" t="s">
        <v>61</v>
      </c>
      <c r="Q198" t="s">
        <v>13</v>
      </c>
      <c r="R198">
        <v>538.2</v>
      </c>
      <c r="S198">
        <v>540.36</v>
      </c>
      <c r="T198">
        <v>515.51</v>
      </c>
      <c r="U198">
        <v>33.66</v>
      </c>
      <c r="V198">
        <v>-0.41</v>
      </c>
      <c r="W198">
        <v>-1.27</v>
      </c>
      <c r="X198">
        <v>1.42</v>
      </c>
      <c r="Y198">
        <v>0.79</v>
      </c>
      <c r="AB198" t="s">
        <v>130</v>
      </c>
      <c r="AC198" t="s">
        <v>131</v>
      </c>
      <c r="AD198" t="s">
        <v>20</v>
      </c>
      <c r="AE198" t="s">
        <v>61</v>
      </c>
      <c r="AF198" t="s">
        <v>13</v>
      </c>
      <c r="AG198">
        <v>1079.48</v>
      </c>
      <c r="AH198">
        <v>1072.14</v>
      </c>
      <c r="AI198">
        <v>1387.75</v>
      </c>
      <c r="AJ198">
        <v>181.1</v>
      </c>
      <c r="AK198">
        <v>0.67</v>
      </c>
      <c r="AL198">
        <v>-3.76</v>
      </c>
      <c r="AM198">
        <v>3.81</v>
      </c>
      <c r="AN198">
        <v>4.24</v>
      </c>
    </row>
    <row r="199" spans="13:40">
      <c r="M199" t="s">
        <v>70</v>
      </c>
      <c r="N199" t="s">
        <v>71</v>
      </c>
      <c r="O199" t="s">
        <v>21</v>
      </c>
      <c r="P199" t="s">
        <v>61</v>
      </c>
      <c r="Q199" t="s">
        <v>13</v>
      </c>
      <c r="R199">
        <v>537.98</v>
      </c>
      <c r="S199">
        <v>538.2</v>
      </c>
      <c r="T199">
        <v>376.03</v>
      </c>
      <c r="U199">
        <v>24.04</v>
      </c>
      <c r="V199">
        <v>-0.4</v>
      </c>
      <c r="W199">
        <v>-1.66</v>
      </c>
      <c r="X199">
        <v>1.25</v>
      </c>
      <c r="Y199">
        <v>0.64</v>
      </c>
      <c r="AB199" t="s">
        <v>130</v>
      </c>
      <c r="AC199" t="s">
        <v>131</v>
      </c>
      <c r="AD199" t="s">
        <v>21</v>
      </c>
      <c r="AE199" t="s">
        <v>61</v>
      </c>
      <c r="AF199" t="s">
        <v>13</v>
      </c>
      <c r="AG199">
        <v>1078.02</v>
      </c>
      <c r="AH199">
        <v>1079.48</v>
      </c>
      <c r="AI199">
        <v>1358.51</v>
      </c>
      <c r="AJ199">
        <v>189.63</v>
      </c>
      <c r="AK199">
        <v>-0.5</v>
      </c>
      <c r="AL199">
        <v>-4.24</v>
      </c>
      <c r="AM199">
        <v>4.52</v>
      </c>
      <c r="AN199">
        <v>5.08</v>
      </c>
    </row>
    <row r="200" spans="13:40">
      <c r="M200" t="s">
        <v>70</v>
      </c>
      <c r="N200" t="s">
        <v>71</v>
      </c>
      <c r="O200" t="s">
        <v>22</v>
      </c>
      <c r="P200" t="s">
        <v>61</v>
      </c>
      <c r="Q200" t="s">
        <v>13</v>
      </c>
      <c r="R200">
        <v>546.6</v>
      </c>
      <c r="S200">
        <v>537.98</v>
      </c>
      <c r="T200">
        <v>350.29</v>
      </c>
      <c r="U200">
        <v>25.27</v>
      </c>
      <c r="V200">
        <v>1.24</v>
      </c>
      <c r="W200">
        <v>-0.49</v>
      </c>
      <c r="X200">
        <v>1.31</v>
      </c>
      <c r="Y200">
        <v>0.72</v>
      </c>
      <c r="AB200" t="s">
        <v>130</v>
      </c>
      <c r="AC200" t="s">
        <v>131</v>
      </c>
      <c r="AD200" t="s">
        <v>22</v>
      </c>
      <c r="AE200" t="s">
        <v>61</v>
      </c>
      <c r="AF200" t="s">
        <v>13</v>
      </c>
      <c r="AG200">
        <v>1084.43</v>
      </c>
      <c r="AH200">
        <v>1078.02</v>
      </c>
      <c r="AI200">
        <v>1148.24</v>
      </c>
      <c r="AJ200">
        <v>163.21</v>
      </c>
      <c r="AK200">
        <v>0.23</v>
      </c>
      <c r="AL200">
        <v>-4.04</v>
      </c>
      <c r="AM200">
        <v>4.28</v>
      </c>
      <c r="AN200">
        <v>4.67</v>
      </c>
    </row>
    <row r="201" spans="13:40">
      <c r="M201" t="s">
        <v>70</v>
      </c>
      <c r="N201" t="s">
        <v>71</v>
      </c>
      <c r="O201" t="s">
        <v>23</v>
      </c>
      <c r="P201" t="s">
        <v>61</v>
      </c>
      <c r="Q201" t="s">
        <v>13</v>
      </c>
      <c r="R201">
        <v>550.13</v>
      </c>
      <c r="S201">
        <v>546.6</v>
      </c>
      <c r="T201">
        <v>414.39</v>
      </c>
      <c r="U201">
        <v>27.74</v>
      </c>
      <c r="V201">
        <v>-0.89</v>
      </c>
      <c r="W201">
        <v>-1.36</v>
      </c>
      <c r="X201">
        <v>1.15</v>
      </c>
      <c r="Y201">
        <v>0.6</v>
      </c>
      <c r="AB201" t="s">
        <v>130</v>
      </c>
      <c r="AC201" t="s">
        <v>131</v>
      </c>
      <c r="AD201" t="s">
        <v>23</v>
      </c>
      <c r="AE201" t="s">
        <v>61</v>
      </c>
      <c r="AF201" t="s">
        <v>13</v>
      </c>
      <c r="AG201">
        <v>1112.48</v>
      </c>
      <c r="AH201">
        <v>1084.43</v>
      </c>
      <c r="AI201">
        <v>1626.81</v>
      </c>
      <c r="AJ201">
        <v>204.81</v>
      </c>
      <c r="AK201">
        <v>1.05</v>
      </c>
      <c r="AL201">
        <v>-3.13</v>
      </c>
      <c r="AM201">
        <v>4.51</v>
      </c>
      <c r="AN201">
        <v>4.45</v>
      </c>
    </row>
    <row r="202" spans="13:40">
      <c r="M202" t="s">
        <v>70</v>
      </c>
      <c r="N202" t="s">
        <v>71</v>
      </c>
      <c r="O202" t="s">
        <v>24</v>
      </c>
      <c r="P202" t="s">
        <v>61</v>
      </c>
      <c r="Q202" t="s">
        <v>13</v>
      </c>
      <c r="R202">
        <v>549.9</v>
      </c>
      <c r="S202">
        <v>550.13</v>
      </c>
      <c r="T202">
        <v>477.9</v>
      </c>
      <c r="U202">
        <v>32.11</v>
      </c>
      <c r="V202">
        <v>0.03</v>
      </c>
      <c r="W202">
        <v>-1.33</v>
      </c>
      <c r="X202">
        <v>1.33</v>
      </c>
      <c r="Y202">
        <v>0.68</v>
      </c>
      <c r="AB202" t="s">
        <v>130</v>
      </c>
      <c r="AC202" t="s">
        <v>131</v>
      </c>
      <c r="AD202" t="s">
        <v>24</v>
      </c>
      <c r="AE202" t="s">
        <v>61</v>
      </c>
      <c r="AF202" t="s">
        <v>13</v>
      </c>
      <c r="AG202">
        <v>1118.88</v>
      </c>
      <c r="AH202">
        <v>1112.48</v>
      </c>
      <c r="AI202">
        <v>1619.56</v>
      </c>
      <c r="AJ202">
        <v>214.17</v>
      </c>
      <c r="AK202">
        <v>0.65</v>
      </c>
      <c r="AL202">
        <v>-2.51</v>
      </c>
      <c r="AM202">
        <v>4.5</v>
      </c>
      <c r="AN202">
        <v>4.53</v>
      </c>
    </row>
    <row r="203" spans="13:40">
      <c r="M203" t="s">
        <v>70</v>
      </c>
      <c r="N203" t="s">
        <v>71</v>
      </c>
      <c r="O203" t="s">
        <v>25</v>
      </c>
      <c r="P203" t="s">
        <v>61</v>
      </c>
      <c r="Q203" t="s">
        <v>13</v>
      </c>
      <c r="R203">
        <v>545.64</v>
      </c>
      <c r="S203">
        <v>549.9</v>
      </c>
      <c r="T203">
        <v>380.99</v>
      </c>
      <c r="U203">
        <v>27.6</v>
      </c>
      <c r="V203">
        <v>-0.2</v>
      </c>
      <c r="W203">
        <v>-1.52</v>
      </c>
      <c r="X203">
        <v>1.23</v>
      </c>
      <c r="Y203">
        <v>0.69</v>
      </c>
      <c r="AB203" t="s">
        <v>130</v>
      </c>
      <c r="AC203" t="s">
        <v>131</v>
      </c>
      <c r="AD203" t="s">
        <v>25</v>
      </c>
      <c r="AE203" t="s">
        <v>61</v>
      </c>
      <c r="AF203" t="s">
        <v>13</v>
      </c>
      <c r="AG203">
        <v>1102.23</v>
      </c>
      <c r="AH203">
        <v>1118.88</v>
      </c>
      <c r="AI203">
        <v>1413.42</v>
      </c>
      <c r="AJ203">
        <v>189.67</v>
      </c>
      <c r="AK203">
        <v>-0.92</v>
      </c>
      <c r="AL203">
        <v>-3.38</v>
      </c>
      <c r="AM203">
        <v>4.58</v>
      </c>
      <c r="AN203">
        <v>4.74</v>
      </c>
    </row>
    <row r="204" spans="13:40">
      <c r="M204" t="s">
        <v>70</v>
      </c>
      <c r="N204" t="s">
        <v>71</v>
      </c>
      <c r="O204" t="s">
        <v>26</v>
      </c>
      <c r="P204" t="s">
        <v>61</v>
      </c>
      <c r="Q204" t="s">
        <v>13</v>
      </c>
      <c r="R204">
        <v>547.98</v>
      </c>
      <c r="S204">
        <v>545.64</v>
      </c>
      <c r="T204">
        <v>319.19</v>
      </c>
      <c r="U204">
        <v>21.47</v>
      </c>
      <c r="V204">
        <v>0.41</v>
      </c>
      <c r="W204">
        <v>-1.12</v>
      </c>
      <c r="X204">
        <v>1.17</v>
      </c>
      <c r="Y204">
        <v>0.61</v>
      </c>
      <c r="AB204" t="s">
        <v>130</v>
      </c>
      <c r="AC204" t="s">
        <v>131</v>
      </c>
      <c r="AD204" t="s">
        <v>26</v>
      </c>
      <c r="AE204" t="s">
        <v>61</v>
      </c>
      <c r="AF204" t="s">
        <v>13</v>
      </c>
      <c r="AG204">
        <v>1101.06</v>
      </c>
      <c r="AH204">
        <v>1102.23</v>
      </c>
      <c r="AI204">
        <v>1179.73</v>
      </c>
      <c r="AJ204">
        <v>153.48</v>
      </c>
      <c r="AK204">
        <v>-0.13</v>
      </c>
      <c r="AL204">
        <v>-3.5</v>
      </c>
      <c r="AM204">
        <v>4.32</v>
      </c>
      <c r="AN204">
        <v>4.34</v>
      </c>
    </row>
    <row r="205" spans="13:40">
      <c r="M205" t="s">
        <v>70</v>
      </c>
      <c r="N205" t="s">
        <v>71</v>
      </c>
      <c r="O205" t="s">
        <v>27</v>
      </c>
      <c r="P205" t="s">
        <v>61</v>
      </c>
      <c r="Q205" t="s">
        <v>13</v>
      </c>
      <c r="R205">
        <v>546.93</v>
      </c>
      <c r="S205">
        <v>547.98</v>
      </c>
      <c r="T205">
        <v>372.67</v>
      </c>
      <c r="U205">
        <v>25.2</v>
      </c>
      <c r="V205">
        <v>0.71</v>
      </c>
      <c r="W205">
        <v>-0.43</v>
      </c>
      <c r="X205">
        <v>1.2</v>
      </c>
      <c r="Y205">
        <v>0.65</v>
      </c>
      <c r="AB205" t="s">
        <v>130</v>
      </c>
      <c r="AC205" t="s">
        <v>131</v>
      </c>
      <c r="AD205" t="s">
        <v>27</v>
      </c>
      <c r="AE205" t="s">
        <v>61</v>
      </c>
      <c r="AF205" t="s">
        <v>13</v>
      </c>
      <c r="AG205">
        <v>1078.97</v>
      </c>
      <c r="AH205">
        <v>1101.06</v>
      </c>
      <c r="AI205">
        <v>1036.68</v>
      </c>
      <c r="AJ205">
        <v>130.23</v>
      </c>
      <c r="AK205">
        <v>-1.11</v>
      </c>
      <c r="AL205">
        <v>-4.51</v>
      </c>
      <c r="AM205">
        <v>3.33</v>
      </c>
      <c r="AN205">
        <v>3.37</v>
      </c>
    </row>
    <row r="206" spans="13:40">
      <c r="M206" t="s">
        <v>70</v>
      </c>
      <c r="N206" t="s">
        <v>71</v>
      </c>
      <c r="O206" t="s">
        <v>28</v>
      </c>
      <c r="P206" t="s">
        <v>61</v>
      </c>
      <c r="Q206" t="s">
        <v>13</v>
      </c>
      <c r="R206">
        <v>551.86</v>
      </c>
      <c r="S206">
        <v>546.93</v>
      </c>
      <c r="T206">
        <v>467.18</v>
      </c>
      <c r="U206">
        <v>35.38</v>
      </c>
      <c r="V206">
        <v>2.24</v>
      </c>
      <c r="W206">
        <v>1.74</v>
      </c>
      <c r="X206">
        <v>1.34</v>
      </c>
      <c r="Y206">
        <v>0.84</v>
      </c>
      <c r="AB206" t="s">
        <v>130</v>
      </c>
      <c r="AC206" t="s">
        <v>131</v>
      </c>
      <c r="AD206" t="s">
        <v>28</v>
      </c>
      <c r="AE206" t="s">
        <v>61</v>
      </c>
      <c r="AF206" t="s">
        <v>13</v>
      </c>
      <c r="AG206">
        <v>1051.79</v>
      </c>
      <c r="AH206">
        <v>1078.97</v>
      </c>
      <c r="AI206">
        <v>1144.94</v>
      </c>
      <c r="AJ206">
        <v>143.71</v>
      </c>
      <c r="AK206">
        <v>-1.18</v>
      </c>
      <c r="AL206">
        <v>-5.53</v>
      </c>
      <c r="AM206">
        <v>3.3</v>
      </c>
      <c r="AN206">
        <v>3.42</v>
      </c>
    </row>
    <row r="207" spans="13:40">
      <c r="M207" t="s">
        <v>70</v>
      </c>
      <c r="N207" t="s">
        <v>71</v>
      </c>
      <c r="O207" t="s">
        <v>29</v>
      </c>
      <c r="P207" t="s">
        <v>61</v>
      </c>
      <c r="Q207" t="s">
        <v>13</v>
      </c>
      <c r="R207">
        <v>553.56</v>
      </c>
      <c r="S207">
        <v>551.86</v>
      </c>
      <c r="T207">
        <v>372.45</v>
      </c>
      <c r="U207">
        <v>25.96</v>
      </c>
      <c r="V207">
        <v>0</v>
      </c>
      <c r="W207">
        <v>1.75</v>
      </c>
      <c r="X207">
        <v>1.31</v>
      </c>
      <c r="Y207">
        <v>0.76</v>
      </c>
      <c r="AB207" t="s">
        <v>130</v>
      </c>
      <c r="AC207" t="s">
        <v>131</v>
      </c>
      <c r="AD207" t="s">
        <v>29</v>
      </c>
      <c r="AE207" t="s">
        <v>61</v>
      </c>
      <c r="AF207" t="s">
        <v>13</v>
      </c>
      <c r="AG207">
        <v>1055.56</v>
      </c>
      <c r="AH207">
        <v>1051.79</v>
      </c>
      <c r="AI207">
        <v>972.96</v>
      </c>
      <c r="AJ207">
        <v>112.64</v>
      </c>
      <c r="AK207">
        <v>0.05</v>
      </c>
      <c r="AL207">
        <v>-5.5</v>
      </c>
      <c r="AM207">
        <v>3.42</v>
      </c>
      <c r="AN207">
        <v>3.29</v>
      </c>
    </row>
    <row r="208" spans="13:40">
      <c r="M208" t="s">
        <v>70</v>
      </c>
      <c r="N208" t="s">
        <v>71</v>
      </c>
      <c r="O208" t="s">
        <v>30</v>
      </c>
      <c r="P208" t="s">
        <v>61</v>
      </c>
      <c r="Q208" t="s">
        <v>13</v>
      </c>
      <c r="R208">
        <v>568.05</v>
      </c>
      <c r="S208">
        <v>553.56</v>
      </c>
      <c r="T208">
        <v>623.63</v>
      </c>
      <c r="U208">
        <v>43.6</v>
      </c>
      <c r="V208">
        <v>1.38</v>
      </c>
      <c r="W208">
        <v>3.11</v>
      </c>
      <c r="X208">
        <v>1.71</v>
      </c>
      <c r="Y208">
        <v>1.02</v>
      </c>
      <c r="AB208" t="s">
        <v>130</v>
      </c>
      <c r="AC208" t="s">
        <v>131</v>
      </c>
      <c r="AD208" t="s">
        <v>30</v>
      </c>
      <c r="AE208" t="s">
        <v>61</v>
      </c>
      <c r="AF208" t="s">
        <v>13</v>
      </c>
      <c r="AG208">
        <v>1064.42</v>
      </c>
      <c r="AH208">
        <v>1055.56</v>
      </c>
      <c r="AI208">
        <v>1193.64</v>
      </c>
      <c r="AJ208">
        <v>139.51</v>
      </c>
      <c r="AK208">
        <v>-0.4</v>
      </c>
      <c r="AL208">
        <v>-5.93</v>
      </c>
      <c r="AM208">
        <v>3.27</v>
      </c>
      <c r="AN208">
        <v>3.26</v>
      </c>
    </row>
    <row r="209" spans="13:40">
      <c r="M209" t="s">
        <v>70</v>
      </c>
      <c r="N209" t="s">
        <v>71</v>
      </c>
      <c r="O209" t="s">
        <v>31</v>
      </c>
      <c r="P209" t="s">
        <v>61</v>
      </c>
      <c r="Q209" t="s">
        <v>13</v>
      </c>
      <c r="R209">
        <v>568.17</v>
      </c>
      <c r="S209">
        <v>568.05</v>
      </c>
      <c r="T209">
        <v>488.06</v>
      </c>
      <c r="U209">
        <v>35.75</v>
      </c>
      <c r="V209">
        <v>0.08</v>
      </c>
      <c r="W209">
        <v>3.19</v>
      </c>
      <c r="X209">
        <v>1.57</v>
      </c>
      <c r="Y209">
        <v>0.94</v>
      </c>
      <c r="AB209" t="s">
        <v>130</v>
      </c>
      <c r="AC209" t="s">
        <v>131</v>
      </c>
      <c r="AD209" t="s">
        <v>31</v>
      </c>
      <c r="AE209" t="s">
        <v>61</v>
      </c>
      <c r="AF209" t="s">
        <v>13</v>
      </c>
      <c r="AG209">
        <v>1064.76</v>
      </c>
      <c r="AH209">
        <v>1064.42</v>
      </c>
      <c r="AI209">
        <v>1075.63</v>
      </c>
      <c r="AJ209">
        <v>137.09</v>
      </c>
      <c r="AK209">
        <v>0.09</v>
      </c>
      <c r="AL209">
        <v>-5.84</v>
      </c>
      <c r="AM209">
        <v>3.46</v>
      </c>
      <c r="AN209">
        <v>3.61</v>
      </c>
    </row>
    <row r="210" spans="13:40">
      <c r="M210" t="s">
        <v>70</v>
      </c>
      <c r="N210" t="s">
        <v>71</v>
      </c>
      <c r="O210" t="s">
        <v>32</v>
      </c>
      <c r="P210" t="s">
        <v>61</v>
      </c>
      <c r="Q210" t="s">
        <v>13</v>
      </c>
      <c r="R210">
        <v>565.45</v>
      </c>
      <c r="S210">
        <v>568.17</v>
      </c>
      <c r="T210">
        <v>415.99</v>
      </c>
      <c r="U210">
        <v>32.86</v>
      </c>
      <c r="V210">
        <v>-0.53</v>
      </c>
      <c r="W210">
        <v>2.66</v>
      </c>
      <c r="X210">
        <v>1.35</v>
      </c>
      <c r="Y210">
        <v>0.85</v>
      </c>
      <c r="AB210" t="s">
        <v>130</v>
      </c>
      <c r="AC210" t="s">
        <v>131</v>
      </c>
      <c r="AD210" t="s">
        <v>32</v>
      </c>
      <c r="AE210" t="s">
        <v>61</v>
      </c>
      <c r="AF210" t="s">
        <v>13</v>
      </c>
      <c r="AG210">
        <v>1062.35</v>
      </c>
      <c r="AH210">
        <v>1064.76</v>
      </c>
      <c r="AI210">
        <v>860.86</v>
      </c>
      <c r="AJ210">
        <v>108.51</v>
      </c>
      <c r="AK210">
        <v>-0.28</v>
      </c>
      <c r="AL210">
        <v>-6.1</v>
      </c>
      <c r="AM210">
        <v>2.78</v>
      </c>
      <c r="AN210">
        <v>2.79</v>
      </c>
    </row>
    <row r="211" spans="13:40">
      <c r="M211" t="s">
        <v>70</v>
      </c>
      <c r="N211" t="s">
        <v>71</v>
      </c>
      <c r="O211" t="s">
        <v>33</v>
      </c>
      <c r="P211" t="s">
        <v>61</v>
      </c>
      <c r="Q211" t="s">
        <v>13</v>
      </c>
      <c r="R211">
        <v>563.74</v>
      </c>
      <c r="S211">
        <v>565.45</v>
      </c>
      <c r="T211">
        <v>498.79</v>
      </c>
      <c r="U211">
        <v>36.87</v>
      </c>
      <c r="V211">
        <v>0.96</v>
      </c>
      <c r="W211">
        <v>3.58</v>
      </c>
      <c r="X211">
        <v>1.57</v>
      </c>
      <c r="Y211">
        <v>0.97</v>
      </c>
      <c r="AB211" t="s">
        <v>130</v>
      </c>
      <c r="AC211" t="s">
        <v>131</v>
      </c>
      <c r="AD211" t="s">
        <v>33</v>
      </c>
      <c r="AE211" t="s">
        <v>61</v>
      </c>
      <c r="AF211" t="s">
        <v>13</v>
      </c>
      <c r="AG211">
        <v>1033.59</v>
      </c>
      <c r="AH211">
        <v>1062.35</v>
      </c>
      <c r="AI211">
        <v>1074.56</v>
      </c>
      <c r="AJ211">
        <v>123.04</v>
      </c>
      <c r="AK211">
        <v>-1.45</v>
      </c>
      <c r="AL211">
        <v>-7.34</v>
      </c>
      <c r="AM211">
        <v>3.38</v>
      </c>
      <c r="AN211">
        <v>3.22</v>
      </c>
    </row>
    <row r="212" spans="13:40">
      <c r="M212" t="s">
        <v>70</v>
      </c>
      <c r="N212" t="s">
        <v>71</v>
      </c>
      <c r="O212" t="s">
        <v>34</v>
      </c>
      <c r="P212" t="s">
        <v>61</v>
      </c>
      <c r="Q212" t="s">
        <v>13</v>
      </c>
      <c r="R212">
        <v>574.91</v>
      </c>
      <c r="S212">
        <v>563.74</v>
      </c>
      <c r="T212">
        <v>414.12</v>
      </c>
      <c r="U212">
        <v>30.67</v>
      </c>
      <c r="V212">
        <v>1.52</v>
      </c>
      <c r="W212">
        <v>5.11</v>
      </c>
      <c r="X212">
        <v>1.43</v>
      </c>
      <c r="Y212">
        <v>0.9</v>
      </c>
      <c r="AB212" t="s">
        <v>130</v>
      </c>
      <c r="AC212" t="s">
        <v>131</v>
      </c>
      <c r="AD212" t="s">
        <v>34</v>
      </c>
      <c r="AE212" t="s">
        <v>61</v>
      </c>
      <c r="AF212" t="s">
        <v>13</v>
      </c>
      <c r="AG212">
        <v>1043.23</v>
      </c>
      <c r="AH212">
        <v>1033.59</v>
      </c>
      <c r="AI212">
        <v>995.28</v>
      </c>
      <c r="AJ212">
        <v>105.11</v>
      </c>
      <c r="AK212">
        <v>0.47</v>
      </c>
      <c r="AL212">
        <v>-6.95</v>
      </c>
      <c r="AM212">
        <v>3.43</v>
      </c>
      <c r="AN212">
        <v>3.08</v>
      </c>
    </row>
    <row r="213" spans="13:40">
      <c r="M213" t="s">
        <v>70</v>
      </c>
      <c r="N213" t="s">
        <v>71</v>
      </c>
      <c r="O213" t="s">
        <v>35</v>
      </c>
      <c r="P213" t="s">
        <v>61</v>
      </c>
      <c r="Q213" t="s">
        <v>13</v>
      </c>
      <c r="R213">
        <v>577.12</v>
      </c>
      <c r="S213">
        <v>574.91</v>
      </c>
      <c r="T213">
        <v>432.82</v>
      </c>
      <c r="U213">
        <v>27.99</v>
      </c>
      <c r="V213">
        <v>0.14</v>
      </c>
      <c r="W213">
        <v>5.28</v>
      </c>
      <c r="X213">
        <v>1.62</v>
      </c>
      <c r="Y213">
        <v>0.87</v>
      </c>
      <c r="AB213" t="s">
        <v>130</v>
      </c>
      <c r="AC213" t="s">
        <v>131</v>
      </c>
      <c r="AD213" t="s">
        <v>35</v>
      </c>
      <c r="AE213" t="s">
        <v>61</v>
      </c>
      <c r="AF213" t="s">
        <v>13</v>
      </c>
      <c r="AG213">
        <v>1054.01</v>
      </c>
      <c r="AH213">
        <v>1043.23</v>
      </c>
      <c r="AI213">
        <v>1166.76</v>
      </c>
      <c r="AJ213">
        <v>120.5</v>
      </c>
      <c r="AK213">
        <v>0.79</v>
      </c>
      <c r="AL213">
        <v>-6.25</v>
      </c>
      <c r="AM213">
        <v>4.37</v>
      </c>
      <c r="AN213">
        <v>3.74</v>
      </c>
    </row>
    <row r="214" spans="13:40">
      <c r="M214" t="s">
        <v>70</v>
      </c>
      <c r="N214" t="s">
        <v>71</v>
      </c>
      <c r="O214" t="s">
        <v>36</v>
      </c>
      <c r="P214" t="s">
        <v>61</v>
      </c>
      <c r="Q214" t="s">
        <v>13</v>
      </c>
      <c r="R214">
        <v>578.06</v>
      </c>
      <c r="S214">
        <v>577.12</v>
      </c>
      <c r="T214">
        <v>313.75</v>
      </c>
      <c r="U214">
        <v>20.29</v>
      </c>
      <c r="V214">
        <v>-0.4</v>
      </c>
      <c r="W214">
        <v>4.9</v>
      </c>
      <c r="X214">
        <v>1.3</v>
      </c>
      <c r="Y214">
        <v>0.68</v>
      </c>
      <c r="AB214" t="s">
        <v>130</v>
      </c>
      <c r="AC214" t="s">
        <v>131</v>
      </c>
      <c r="AD214" t="s">
        <v>36</v>
      </c>
      <c r="AE214" t="s">
        <v>61</v>
      </c>
      <c r="AF214" t="s">
        <v>13</v>
      </c>
      <c r="AG214">
        <v>1056.46</v>
      </c>
      <c r="AH214">
        <v>1054.01</v>
      </c>
      <c r="AI214">
        <v>1009.35</v>
      </c>
      <c r="AJ214">
        <v>103.82</v>
      </c>
      <c r="AK214">
        <v>-0.33</v>
      </c>
      <c r="AL214">
        <v>-6.58</v>
      </c>
      <c r="AM214">
        <v>4.18</v>
      </c>
      <c r="AN214">
        <v>3.49</v>
      </c>
    </row>
    <row r="215" spans="13:40">
      <c r="M215" t="s">
        <v>70</v>
      </c>
      <c r="N215" t="s">
        <v>71</v>
      </c>
      <c r="O215" t="s">
        <v>37</v>
      </c>
      <c r="P215" t="s">
        <v>61</v>
      </c>
      <c r="Q215" t="s">
        <v>13</v>
      </c>
      <c r="R215">
        <v>583.13</v>
      </c>
      <c r="S215">
        <v>578.06</v>
      </c>
      <c r="T215">
        <v>475.91</v>
      </c>
      <c r="U215">
        <v>30.34</v>
      </c>
      <c r="V215">
        <v>-0.82</v>
      </c>
      <c r="W215">
        <v>4.15</v>
      </c>
      <c r="X215">
        <v>1.29</v>
      </c>
      <c r="Y215">
        <v>0.67</v>
      </c>
      <c r="AB215" t="s">
        <v>130</v>
      </c>
      <c r="AC215" t="s">
        <v>131</v>
      </c>
      <c r="AD215" t="s">
        <v>37</v>
      </c>
      <c r="AE215" t="s">
        <v>61</v>
      </c>
      <c r="AF215" t="s">
        <v>13</v>
      </c>
      <c r="AG215">
        <v>1087.43</v>
      </c>
      <c r="AH215">
        <v>1056.46</v>
      </c>
      <c r="AI215">
        <v>1488.3</v>
      </c>
      <c r="AJ215">
        <v>166.01</v>
      </c>
      <c r="AK215">
        <v>1.23</v>
      </c>
      <c r="AL215">
        <v>-5.58</v>
      </c>
      <c r="AM215">
        <v>4.05</v>
      </c>
      <c r="AN215">
        <v>3.65</v>
      </c>
    </row>
    <row r="216" spans="13:40">
      <c r="M216" t="s">
        <v>70</v>
      </c>
      <c r="N216" t="s">
        <v>71</v>
      </c>
      <c r="O216" t="s">
        <v>38</v>
      </c>
      <c r="P216" t="s">
        <v>61</v>
      </c>
      <c r="Q216" t="s">
        <v>13</v>
      </c>
      <c r="R216">
        <v>581.9</v>
      </c>
      <c r="S216">
        <v>583.13</v>
      </c>
      <c r="T216">
        <v>364.7</v>
      </c>
      <c r="U216">
        <v>23.87</v>
      </c>
      <c r="V216">
        <v>-0.56</v>
      </c>
      <c r="W216">
        <v>3.58</v>
      </c>
      <c r="X216">
        <v>1.09</v>
      </c>
      <c r="Y216">
        <v>0.56</v>
      </c>
      <c r="AB216" t="s">
        <v>130</v>
      </c>
      <c r="AC216" t="s">
        <v>131</v>
      </c>
      <c r="AD216" t="s">
        <v>38</v>
      </c>
      <c r="AE216" t="s">
        <v>61</v>
      </c>
      <c r="AF216" t="s">
        <v>13</v>
      </c>
      <c r="AG216">
        <v>1094.58</v>
      </c>
      <c r="AH216">
        <v>1087.43</v>
      </c>
      <c r="AI216">
        <v>1436.4</v>
      </c>
      <c r="AJ216">
        <v>174.47</v>
      </c>
      <c r="AK216">
        <v>0.31</v>
      </c>
      <c r="AL216">
        <v>-5.32</v>
      </c>
      <c r="AM216">
        <v>4.31</v>
      </c>
      <c r="AN216">
        <v>4.09</v>
      </c>
    </row>
    <row r="217" spans="13:40">
      <c r="M217" t="s">
        <v>70</v>
      </c>
      <c r="N217" t="s">
        <v>71</v>
      </c>
      <c r="O217" t="s">
        <v>39</v>
      </c>
      <c r="P217" t="s">
        <v>61</v>
      </c>
      <c r="Q217" t="s">
        <v>13</v>
      </c>
      <c r="R217">
        <v>583.44</v>
      </c>
      <c r="S217">
        <v>581.9</v>
      </c>
      <c r="T217">
        <v>392.67</v>
      </c>
      <c r="U217">
        <v>26.09</v>
      </c>
      <c r="V217">
        <v>-0.03</v>
      </c>
      <c r="W217">
        <v>3.56</v>
      </c>
      <c r="X217">
        <v>1.21</v>
      </c>
      <c r="Y217">
        <v>0.64</v>
      </c>
      <c r="AB217" t="s">
        <v>130</v>
      </c>
      <c r="AC217" t="s">
        <v>131</v>
      </c>
      <c r="AD217" t="s">
        <v>39</v>
      </c>
      <c r="AE217" t="s">
        <v>61</v>
      </c>
      <c r="AF217" t="s">
        <v>13</v>
      </c>
      <c r="AG217">
        <v>1096.03</v>
      </c>
      <c r="AH217">
        <v>1094.58</v>
      </c>
      <c r="AI217">
        <v>1125.35</v>
      </c>
      <c r="AJ217">
        <v>134.79</v>
      </c>
      <c r="AK217">
        <v>-0.16</v>
      </c>
      <c r="AL217">
        <v>-5.49</v>
      </c>
      <c r="AM217">
        <v>3.48</v>
      </c>
      <c r="AN217">
        <v>3.33</v>
      </c>
    </row>
    <row r="218" spans="13:40">
      <c r="M218" t="s">
        <v>70</v>
      </c>
      <c r="N218" t="s">
        <v>71</v>
      </c>
      <c r="O218" t="s">
        <v>40</v>
      </c>
      <c r="P218" t="s">
        <v>61</v>
      </c>
      <c r="Q218" t="s">
        <v>13</v>
      </c>
      <c r="R218">
        <v>581.76</v>
      </c>
      <c r="S218">
        <v>583.44</v>
      </c>
      <c r="T218">
        <v>404.97</v>
      </c>
      <c r="U218">
        <v>26.69</v>
      </c>
      <c r="V218">
        <v>0.46</v>
      </c>
      <c r="W218">
        <v>4.02</v>
      </c>
      <c r="X218">
        <v>1.33</v>
      </c>
      <c r="Y218">
        <v>0.69</v>
      </c>
      <c r="AB218" t="s">
        <v>130</v>
      </c>
      <c r="AC218" t="s">
        <v>131</v>
      </c>
      <c r="AD218" t="s">
        <v>40</v>
      </c>
      <c r="AE218" t="s">
        <v>61</v>
      </c>
      <c r="AF218" t="s">
        <v>13</v>
      </c>
      <c r="AG218">
        <v>1083.98</v>
      </c>
      <c r="AH218">
        <v>1096.03</v>
      </c>
      <c r="AI218">
        <v>948.84</v>
      </c>
      <c r="AJ218">
        <v>112.71</v>
      </c>
      <c r="AK218">
        <v>-0.35</v>
      </c>
      <c r="AL218">
        <v>-5.77</v>
      </c>
      <c r="AM218">
        <v>3.13</v>
      </c>
      <c r="AN218">
        <v>2.91</v>
      </c>
    </row>
    <row r="219" spans="13:40">
      <c r="M219" t="s">
        <v>70</v>
      </c>
      <c r="N219" t="s">
        <v>71</v>
      </c>
      <c r="O219" t="s">
        <v>41</v>
      </c>
      <c r="P219" t="s">
        <v>61</v>
      </c>
      <c r="Q219" t="s">
        <v>13</v>
      </c>
      <c r="R219">
        <v>591.22</v>
      </c>
      <c r="S219">
        <v>581.76</v>
      </c>
      <c r="T219">
        <v>725.84</v>
      </c>
      <c r="U219">
        <v>49.83</v>
      </c>
      <c r="V219">
        <v>0.79</v>
      </c>
      <c r="W219">
        <v>4.85</v>
      </c>
      <c r="X219">
        <v>2.57</v>
      </c>
      <c r="Y219">
        <v>1.4</v>
      </c>
      <c r="AB219" t="s">
        <v>130</v>
      </c>
      <c r="AC219" t="s">
        <v>131</v>
      </c>
      <c r="AD219" t="s">
        <v>41</v>
      </c>
      <c r="AE219" t="s">
        <v>61</v>
      </c>
      <c r="AF219" t="s">
        <v>13</v>
      </c>
      <c r="AG219">
        <v>1095.24</v>
      </c>
      <c r="AH219">
        <v>1083.98</v>
      </c>
      <c r="AI219">
        <v>901.95</v>
      </c>
      <c r="AJ219">
        <v>111.12</v>
      </c>
      <c r="AK219">
        <v>0.2</v>
      </c>
      <c r="AL219">
        <v>-5.63</v>
      </c>
      <c r="AM219">
        <v>3.19</v>
      </c>
      <c r="AN219">
        <v>3.11</v>
      </c>
    </row>
    <row r="220" spans="13:40">
      <c r="M220" t="s">
        <v>70</v>
      </c>
      <c r="N220" t="s">
        <v>71</v>
      </c>
      <c r="O220" t="s">
        <v>42</v>
      </c>
      <c r="P220" t="s">
        <v>61</v>
      </c>
      <c r="Q220" t="s">
        <v>13</v>
      </c>
      <c r="R220">
        <v>591.09</v>
      </c>
      <c r="S220">
        <v>591.22</v>
      </c>
      <c r="T220">
        <v>586.21</v>
      </c>
      <c r="U220">
        <v>40.02</v>
      </c>
      <c r="V220">
        <v>0.51</v>
      </c>
      <c r="W220">
        <v>5.35</v>
      </c>
      <c r="X220">
        <v>1.96</v>
      </c>
      <c r="Y220">
        <v>1.05</v>
      </c>
      <c r="AB220" t="s">
        <v>130</v>
      </c>
      <c r="AC220" t="s">
        <v>131</v>
      </c>
      <c r="AD220" t="s">
        <v>42</v>
      </c>
      <c r="AE220" t="s">
        <v>61</v>
      </c>
      <c r="AF220" t="s">
        <v>13</v>
      </c>
      <c r="AG220">
        <v>1087.05</v>
      </c>
      <c r="AH220">
        <v>1095.24</v>
      </c>
      <c r="AI220">
        <v>1089.36</v>
      </c>
      <c r="AJ220">
        <v>136.19</v>
      </c>
      <c r="AK220">
        <v>-0.22</v>
      </c>
      <c r="AL220">
        <v>-5.81</v>
      </c>
      <c r="AM220">
        <v>3.64</v>
      </c>
      <c r="AN220">
        <v>3.56</v>
      </c>
    </row>
    <row r="221" spans="13:40">
      <c r="M221" t="s">
        <v>70</v>
      </c>
      <c r="N221" t="s">
        <v>71</v>
      </c>
      <c r="O221" t="s">
        <v>43</v>
      </c>
      <c r="P221" t="s">
        <v>61</v>
      </c>
      <c r="Q221" t="s">
        <v>13</v>
      </c>
      <c r="R221">
        <v>591.83</v>
      </c>
      <c r="S221">
        <v>591.09</v>
      </c>
      <c r="T221">
        <v>410.22</v>
      </c>
      <c r="U221">
        <v>26.96</v>
      </c>
      <c r="V221">
        <v>-0.39</v>
      </c>
      <c r="W221">
        <v>4.97</v>
      </c>
      <c r="X221">
        <v>1.26</v>
      </c>
      <c r="Y221">
        <v>0.65</v>
      </c>
      <c r="AB221" t="s">
        <v>130</v>
      </c>
      <c r="AC221" t="s">
        <v>131</v>
      </c>
      <c r="AD221" t="s">
        <v>43</v>
      </c>
      <c r="AE221" t="s">
        <v>61</v>
      </c>
      <c r="AF221" t="s">
        <v>13</v>
      </c>
      <c r="AG221">
        <v>1101.05</v>
      </c>
      <c r="AH221">
        <v>1087.05</v>
      </c>
      <c r="AI221">
        <v>1129.62</v>
      </c>
      <c r="AJ221">
        <v>135.41</v>
      </c>
      <c r="AK221">
        <v>0.77</v>
      </c>
      <c r="AL221">
        <v>-5.13</v>
      </c>
      <c r="AM221">
        <v>3.47</v>
      </c>
      <c r="AN221">
        <v>3.28</v>
      </c>
    </row>
    <row r="222" spans="13:40">
      <c r="M222" t="s">
        <v>70</v>
      </c>
      <c r="N222" t="s">
        <v>71</v>
      </c>
      <c r="O222" t="s">
        <v>44</v>
      </c>
      <c r="P222" t="s">
        <v>61</v>
      </c>
      <c r="Q222" t="s">
        <v>13</v>
      </c>
      <c r="R222">
        <v>590.09</v>
      </c>
      <c r="S222">
        <v>591.83</v>
      </c>
      <c r="T222">
        <v>353.78</v>
      </c>
      <c r="U222">
        <v>23.11</v>
      </c>
      <c r="V222">
        <v>-0.14</v>
      </c>
      <c r="W222">
        <v>4.81</v>
      </c>
      <c r="X222">
        <v>1.23</v>
      </c>
      <c r="Y222">
        <v>0.64</v>
      </c>
      <c r="AB222" t="s">
        <v>130</v>
      </c>
      <c r="AC222" t="s">
        <v>131</v>
      </c>
      <c r="AD222" t="s">
        <v>44</v>
      </c>
      <c r="AE222" t="s">
        <v>61</v>
      </c>
      <c r="AF222" t="s">
        <v>13</v>
      </c>
      <c r="AG222">
        <v>1097.94</v>
      </c>
      <c r="AH222">
        <v>1101.05</v>
      </c>
      <c r="AI222">
        <v>1144.98</v>
      </c>
      <c r="AJ222">
        <v>144.23</v>
      </c>
      <c r="AK222">
        <v>-0.13</v>
      </c>
      <c r="AL222">
        <v>-5.24</v>
      </c>
      <c r="AM222">
        <v>3.99</v>
      </c>
      <c r="AN222">
        <v>3.97</v>
      </c>
    </row>
    <row r="223" spans="13:40">
      <c r="M223" t="s">
        <v>70</v>
      </c>
      <c r="N223" t="s">
        <v>71</v>
      </c>
      <c r="O223" t="s">
        <v>45</v>
      </c>
      <c r="P223" t="s">
        <v>61</v>
      </c>
      <c r="Q223" t="s">
        <v>13</v>
      </c>
      <c r="R223">
        <v>597.38</v>
      </c>
      <c r="S223">
        <v>590.09</v>
      </c>
      <c r="T223">
        <v>627.2</v>
      </c>
      <c r="U223">
        <v>40.47</v>
      </c>
      <c r="V223">
        <v>0.42</v>
      </c>
      <c r="W223">
        <v>5.28</v>
      </c>
      <c r="X223">
        <v>2.22</v>
      </c>
      <c r="Y223">
        <v>1.15</v>
      </c>
      <c r="AB223" t="s">
        <v>130</v>
      </c>
      <c r="AC223" t="s">
        <v>131</v>
      </c>
      <c r="AD223" t="s">
        <v>45</v>
      </c>
      <c r="AE223" t="s">
        <v>61</v>
      </c>
      <c r="AF223" t="s">
        <v>13</v>
      </c>
      <c r="AG223">
        <v>1107.06</v>
      </c>
      <c r="AH223">
        <v>1097.94</v>
      </c>
      <c r="AI223">
        <v>975.78</v>
      </c>
      <c r="AJ223">
        <v>125.84</v>
      </c>
      <c r="AK223">
        <v>0.01</v>
      </c>
      <c r="AL223">
        <v>-5.28</v>
      </c>
      <c r="AM223">
        <v>3.46</v>
      </c>
      <c r="AN223">
        <v>3.59</v>
      </c>
    </row>
    <row r="224" spans="13:40">
      <c r="M224" t="s">
        <v>70</v>
      </c>
      <c r="N224" t="s">
        <v>71</v>
      </c>
      <c r="O224" t="s">
        <v>46</v>
      </c>
      <c r="P224" t="s">
        <v>61</v>
      </c>
      <c r="Q224" t="s">
        <v>13</v>
      </c>
      <c r="R224">
        <v>596.4</v>
      </c>
      <c r="S224">
        <v>597.38</v>
      </c>
      <c r="T224">
        <v>414.5</v>
      </c>
      <c r="U224">
        <v>26.92</v>
      </c>
      <c r="V224">
        <v>-0.14</v>
      </c>
      <c r="W224">
        <v>5.13</v>
      </c>
      <c r="X224">
        <v>1.32</v>
      </c>
      <c r="Y224">
        <v>0.68</v>
      </c>
      <c r="AB224" t="s">
        <v>130</v>
      </c>
      <c r="AC224" t="s">
        <v>131</v>
      </c>
      <c r="AD224" t="s">
        <v>46</v>
      </c>
      <c r="AE224" t="s">
        <v>61</v>
      </c>
      <c r="AF224" t="s">
        <v>13</v>
      </c>
      <c r="AG224">
        <v>1107.04</v>
      </c>
      <c r="AH224">
        <v>1107.06</v>
      </c>
      <c r="AI224">
        <v>1203.35</v>
      </c>
      <c r="AJ224">
        <v>156.01</v>
      </c>
      <c r="AK224">
        <v>0.02</v>
      </c>
      <c r="AL224">
        <v>-5.26</v>
      </c>
      <c r="AM224">
        <v>3.83</v>
      </c>
      <c r="AN224">
        <v>3.92</v>
      </c>
    </row>
    <row r="225" spans="13:40">
      <c r="M225" t="s">
        <v>70</v>
      </c>
      <c r="N225" t="s">
        <v>71</v>
      </c>
      <c r="O225" t="s">
        <v>47</v>
      </c>
      <c r="P225" t="s">
        <v>61</v>
      </c>
      <c r="Q225" t="s">
        <v>13</v>
      </c>
      <c r="R225">
        <v>595.71</v>
      </c>
      <c r="S225">
        <v>596.4</v>
      </c>
      <c r="T225">
        <v>368.82</v>
      </c>
      <c r="U225">
        <v>24.05</v>
      </c>
      <c r="V225">
        <v>-0.71</v>
      </c>
      <c r="W225">
        <v>4.41</v>
      </c>
      <c r="X225">
        <v>1.22</v>
      </c>
      <c r="Y225">
        <v>0.61</v>
      </c>
      <c r="AB225" t="s">
        <v>130</v>
      </c>
      <c r="AC225" t="s">
        <v>131</v>
      </c>
      <c r="AD225" t="s">
        <v>47</v>
      </c>
      <c r="AE225" t="s">
        <v>61</v>
      </c>
      <c r="AF225" t="s">
        <v>13</v>
      </c>
      <c r="AG225">
        <v>1113.97</v>
      </c>
      <c r="AH225">
        <v>1107.04</v>
      </c>
      <c r="AI225">
        <v>1043.73</v>
      </c>
      <c r="AJ225">
        <v>140.51</v>
      </c>
      <c r="AK225">
        <v>0.04</v>
      </c>
      <c r="AL225">
        <v>-5.26</v>
      </c>
      <c r="AM225">
        <v>3.46</v>
      </c>
      <c r="AN225">
        <v>3.59</v>
      </c>
    </row>
    <row r="226" spans="13:40">
      <c r="M226" t="s">
        <v>70</v>
      </c>
      <c r="N226" t="s">
        <v>71</v>
      </c>
      <c r="O226" t="s">
        <v>48</v>
      </c>
      <c r="P226" t="s">
        <v>61</v>
      </c>
      <c r="Q226" t="s">
        <v>13</v>
      </c>
      <c r="R226">
        <v>592.24</v>
      </c>
      <c r="S226">
        <v>595.71</v>
      </c>
      <c r="T226">
        <v>505.67</v>
      </c>
      <c r="U226">
        <v>33.38</v>
      </c>
      <c r="V226">
        <v>0.27</v>
      </c>
      <c r="W226">
        <v>4.65</v>
      </c>
      <c r="X226">
        <v>1.33</v>
      </c>
      <c r="Y226">
        <v>0.7</v>
      </c>
      <c r="AB226" t="s">
        <v>130</v>
      </c>
      <c r="AC226" t="s">
        <v>131</v>
      </c>
      <c r="AD226" t="s">
        <v>48</v>
      </c>
      <c r="AE226" t="s">
        <v>61</v>
      </c>
      <c r="AF226" t="s">
        <v>13</v>
      </c>
      <c r="AG226">
        <v>1090.26</v>
      </c>
      <c r="AH226">
        <v>1113.97</v>
      </c>
      <c r="AI226">
        <v>1144.44</v>
      </c>
      <c r="AJ226">
        <v>144</v>
      </c>
      <c r="AK226">
        <v>-1.28</v>
      </c>
      <c r="AL226">
        <v>-6.44</v>
      </c>
      <c r="AM226">
        <v>3.01</v>
      </c>
      <c r="AN226">
        <v>3.01</v>
      </c>
    </row>
    <row r="227" spans="13:40">
      <c r="M227" t="s">
        <v>70</v>
      </c>
      <c r="N227" t="s">
        <v>71</v>
      </c>
      <c r="O227" t="s">
        <v>49</v>
      </c>
      <c r="P227" t="s">
        <v>61</v>
      </c>
      <c r="Q227" t="s">
        <v>13</v>
      </c>
      <c r="R227">
        <v>593.45</v>
      </c>
      <c r="S227">
        <v>592.24</v>
      </c>
      <c r="T227">
        <v>461.2</v>
      </c>
      <c r="U227">
        <v>29.37</v>
      </c>
      <c r="V227">
        <v>-0.26</v>
      </c>
      <c r="W227">
        <v>4.41</v>
      </c>
      <c r="X227">
        <v>1.42</v>
      </c>
      <c r="Y227">
        <v>0.73</v>
      </c>
      <c r="AB227" t="s">
        <v>130</v>
      </c>
      <c r="AC227" t="s">
        <v>131</v>
      </c>
      <c r="AD227" t="s">
        <v>49</v>
      </c>
      <c r="AE227" t="s">
        <v>61</v>
      </c>
      <c r="AF227" t="s">
        <v>13</v>
      </c>
      <c r="AG227">
        <v>1088.67</v>
      </c>
      <c r="AH227">
        <v>1090.26</v>
      </c>
      <c r="AI227">
        <v>1000.75</v>
      </c>
      <c r="AJ227">
        <v>121.25</v>
      </c>
      <c r="AK227">
        <v>-0.61</v>
      </c>
      <c r="AL227">
        <v>-7.04</v>
      </c>
      <c r="AM227">
        <v>3.08</v>
      </c>
      <c r="AN227">
        <v>2.99</v>
      </c>
    </row>
    <row r="229" spans="13:40">
      <c r="M229" t="s">
        <v>50</v>
      </c>
      <c r="N229" t="s">
        <v>51</v>
      </c>
      <c r="O229" t="s">
        <v>5</v>
      </c>
      <c r="P229" t="s">
        <v>52</v>
      </c>
      <c r="Q229" t="s">
        <v>53</v>
      </c>
      <c r="R229" t="s">
        <v>6</v>
      </c>
      <c r="S229" t="s">
        <v>7</v>
      </c>
      <c r="T229" t="s">
        <v>8</v>
      </c>
      <c r="U229" t="s">
        <v>54</v>
      </c>
      <c r="V229" t="s">
        <v>55</v>
      </c>
      <c r="W229" t="s">
        <v>56</v>
      </c>
      <c r="X229" t="s">
        <v>57</v>
      </c>
      <c r="Y229" t="s">
        <v>58</v>
      </c>
      <c r="AB229" t="s">
        <v>50</v>
      </c>
      <c r="AC229" t="s">
        <v>51</v>
      </c>
      <c r="AD229" t="s">
        <v>5</v>
      </c>
      <c r="AE229" t="s">
        <v>52</v>
      </c>
      <c r="AF229" t="s">
        <v>53</v>
      </c>
      <c r="AG229" t="s">
        <v>6</v>
      </c>
      <c r="AH229" t="s">
        <v>7</v>
      </c>
      <c r="AI229" t="s">
        <v>8</v>
      </c>
      <c r="AJ229" t="s">
        <v>54</v>
      </c>
      <c r="AK229" t="s">
        <v>55</v>
      </c>
      <c r="AL229" t="s">
        <v>56</v>
      </c>
      <c r="AM229" t="s">
        <v>57</v>
      </c>
      <c r="AN229" t="s">
        <v>58</v>
      </c>
    </row>
    <row r="230" spans="13:40">
      <c r="M230" t="s">
        <v>72</v>
      </c>
      <c r="N230" t="s">
        <v>73</v>
      </c>
      <c r="O230" t="s">
        <v>14</v>
      </c>
      <c r="P230" t="s">
        <v>61</v>
      </c>
      <c r="Q230" t="s">
        <v>13</v>
      </c>
      <c r="R230">
        <v>1641.17</v>
      </c>
      <c r="S230">
        <v>1633.3</v>
      </c>
      <c r="T230">
        <v>1189.56</v>
      </c>
      <c r="U230">
        <v>155.45</v>
      </c>
      <c r="V230">
        <v>0.76</v>
      </c>
      <c r="W230">
        <v>0.76</v>
      </c>
      <c r="X230">
        <v>3.59</v>
      </c>
      <c r="Y230">
        <v>3.61</v>
      </c>
      <c r="AB230" t="s">
        <v>132</v>
      </c>
      <c r="AC230" t="s">
        <v>133</v>
      </c>
      <c r="AD230" t="s">
        <v>14</v>
      </c>
      <c r="AE230" t="s">
        <v>61</v>
      </c>
      <c r="AF230" t="s">
        <v>13</v>
      </c>
      <c r="AG230">
        <v>2282.73</v>
      </c>
      <c r="AH230">
        <v>2278.04</v>
      </c>
      <c r="AI230">
        <v>93.95</v>
      </c>
      <c r="AJ230">
        <v>18.49</v>
      </c>
      <c r="AK230">
        <v>0.49</v>
      </c>
      <c r="AL230">
        <v>0.49</v>
      </c>
      <c r="AM230">
        <v>0.28</v>
      </c>
      <c r="AN230">
        <v>0.43</v>
      </c>
    </row>
    <row r="231" spans="13:40">
      <c r="M231" t="s">
        <v>72</v>
      </c>
      <c r="N231" t="s">
        <v>73</v>
      </c>
      <c r="O231" t="s">
        <v>15</v>
      </c>
      <c r="P231" t="s">
        <v>61</v>
      </c>
      <c r="Q231" t="s">
        <v>13</v>
      </c>
      <c r="R231">
        <v>1636.02</v>
      </c>
      <c r="S231">
        <v>1641.17</v>
      </c>
      <c r="T231">
        <v>1629.45</v>
      </c>
      <c r="U231">
        <v>162.48</v>
      </c>
      <c r="V231">
        <v>0.01</v>
      </c>
      <c r="W231">
        <v>0.76</v>
      </c>
      <c r="X231">
        <v>4.61</v>
      </c>
      <c r="Y231">
        <v>3.59</v>
      </c>
      <c r="AB231" t="s">
        <v>132</v>
      </c>
      <c r="AC231" t="s">
        <v>133</v>
      </c>
      <c r="AD231" t="s">
        <v>15</v>
      </c>
      <c r="AE231" t="s">
        <v>61</v>
      </c>
      <c r="AF231" t="s">
        <v>13</v>
      </c>
      <c r="AG231">
        <v>2260.9</v>
      </c>
      <c r="AH231">
        <v>2282.73</v>
      </c>
      <c r="AI231">
        <v>97.32</v>
      </c>
      <c r="AJ231">
        <v>24.61</v>
      </c>
      <c r="AK231">
        <v>-0.64</v>
      </c>
      <c r="AL231">
        <v>-0.16</v>
      </c>
      <c r="AM231">
        <v>0.28</v>
      </c>
      <c r="AN231">
        <v>0.54</v>
      </c>
    </row>
    <row r="232" spans="13:40">
      <c r="M232" t="s">
        <v>72</v>
      </c>
      <c r="N232" t="s">
        <v>73</v>
      </c>
      <c r="O232" t="s">
        <v>16</v>
      </c>
      <c r="P232" t="s">
        <v>61</v>
      </c>
      <c r="Q232" t="s">
        <v>13</v>
      </c>
      <c r="R232">
        <v>1625.06</v>
      </c>
      <c r="S232">
        <v>1636.02</v>
      </c>
      <c r="T232">
        <v>1454.08</v>
      </c>
      <c r="U232">
        <v>169.32</v>
      </c>
      <c r="V232">
        <v>0.37</v>
      </c>
      <c r="W232">
        <v>1.13</v>
      </c>
      <c r="X232">
        <v>4.26</v>
      </c>
      <c r="Y232">
        <v>3.88</v>
      </c>
      <c r="AB232" t="s">
        <v>132</v>
      </c>
      <c r="AC232" t="s">
        <v>133</v>
      </c>
      <c r="AD232" t="s">
        <v>16</v>
      </c>
      <c r="AE232" t="s">
        <v>61</v>
      </c>
      <c r="AF232" t="s">
        <v>13</v>
      </c>
      <c r="AG232">
        <v>2218.01</v>
      </c>
      <c r="AH232">
        <v>2260.9</v>
      </c>
      <c r="AI232">
        <v>83.16</v>
      </c>
      <c r="AJ232">
        <v>19.49</v>
      </c>
      <c r="AK232">
        <v>-0.86</v>
      </c>
      <c r="AL232">
        <v>-1.01</v>
      </c>
      <c r="AM232">
        <v>0.24</v>
      </c>
      <c r="AN232">
        <v>0.45</v>
      </c>
    </row>
    <row r="233" spans="13:40">
      <c r="M233" t="s">
        <v>72</v>
      </c>
      <c r="N233" t="s">
        <v>73</v>
      </c>
      <c r="O233" t="s">
        <v>17</v>
      </c>
      <c r="P233" t="s">
        <v>61</v>
      </c>
      <c r="Q233" t="s">
        <v>13</v>
      </c>
      <c r="R233">
        <v>1603.15</v>
      </c>
      <c r="S233">
        <v>1625.06</v>
      </c>
      <c r="T233">
        <v>1292.46</v>
      </c>
      <c r="U233">
        <v>154.68</v>
      </c>
      <c r="V233">
        <v>0.0899999999999999</v>
      </c>
      <c r="W233">
        <v>1.19</v>
      </c>
      <c r="X233">
        <v>3.76</v>
      </c>
      <c r="Y233">
        <v>3.69</v>
      </c>
      <c r="AB233" t="s">
        <v>132</v>
      </c>
      <c r="AC233" t="s">
        <v>133</v>
      </c>
      <c r="AD233" t="s">
        <v>17</v>
      </c>
      <c r="AE233" t="s">
        <v>61</v>
      </c>
      <c r="AF233" t="s">
        <v>13</v>
      </c>
      <c r="AG233">
        <v>2208.7</v>
      </c>
      <c r="AH233">
        <v>2218.01</v>
      </c>
      <c r="AI233">
        <v>117.02</v>
      </c>
      <c r="AJ233">
        <v>21.92</v>
      </c>
      <c r="AK233">
        <v>1.02</v>
      </c>
      <c r="AL233">
        <v>0</v>
      </c>
      <c r="AM233">
        <v>0.34</v>
      </c>
      <c r="AN233">
        <v>0.52</v>
      </c>
    </row>
    <row r="234" spans="13:40">
      <c r="M234" t="s">
        <v>72</v>
      </c>
      <c r="N234" t="s">
        <v>73</v>
      </c>
      <c r="O234" t="s">
        <v>18</v>
      </c>
      <c r="P234" t="s">
        <v>61</v>
      </c>
      <c r="Q234" t="s">
        <v>13</v>
      </c>
      <c r="R234">
        <v>1591.28</v>
      </c>
      <c r="S234">
        <v>1603.15</v>
      </c>
      <c r="T234">
        <v>1042.02</v>
      </c>
      <c r="U234">
        <v>135.61</v>
      </c>
      <c r="V234">
        <v>-1.07</v>
      </c>
      <c r="W234">
        <v>0.15</v>
      </c>
      <c r="X234">
        <v>3.81</v>
      </c>
      <c r="Y234">
        <v>3.9</v>
      </c>
      <c r="AB234" t="s">
        <v>132</v>
      </c>
      <c r="AC234" t="s">
        <v>133</v>
      </c>
      <c r="AD234" t="s">
        <v>18</v>
      </c>
      <c r="AE234" t="s">
        <v>61</v>
      </c>
      <c r="AF234" t="s">
        <v>13</v>
      </c>
      <c r="AG234">
        <v>2208.62</v>
      </c>
      <c r="AH234">
        <v>2208.7</v>
      </c>
      <c r="AI234">
        <v>106.4</v>
      </c>
      <c r="AJ234">
        <v>19.23</v>
      </c>
      <c r="AK234">
        <v>-0.33</v>
      </c>
      <c r="AL234">
        <v>-0.33</v>
      </c>
      <c r="AM234">
        <v>0.39</v>
      </c>
      <c r="AN234">
        <v>0.55</v>
      </c>
    </row>
    <row r="235" spans="13:40">
      <c r="M235" t="s">
        <v>72</v>
      </c>
      <c r="N235" t="s">
        <v>73</v>
      </c>
      <c r="O235" t="s">
        <v>19</v>
      </c>
      <c r="P235" t="s">
        <v>61</v>
      </c>
      <c r="Q235" t="s">
        <v>13</v>
      </c>
      <c r="R235">
        <v>1570.51</v>
      </c>
      <c r="S235">
        <v>1591.28</v>
      </c>
      <c r="T235">
        <v>1218.77</v>
      </c>
      <c r="U235">
        <v>145.47</v>
      </c>
      <c r="V235">
        <v>-0.0800000000000001</v>
      </c>
      <c r="W235">
        <v>0.0700000000000003</v>
      </c>
      <c r="X235">
        <v>3.85</v>
      </c>
      <c r="Y235">
        <v>3.62</v>
      </c>
      <c r="AB235" t="s">
        <v>132</v>
      </c>
      <c r="AC235" t="s">
        <v>133</v>
      </c>
      <c r="AD235" t="s">
        <v>19</v>
      </c>
      <c r="AE235" t="s">
        <v>61</v>
      </c>
      <c r="AF235" t="s">
        <v>13</v>
      </c>
      <c r="AG235">
        <v>2140.92</v>
      </c>
      <c r="AH235">
        <v>2208.62</v>
      </c>
      <c r="AI235">
        <v>95.75</v>
      </c>
      <c r="AJ235">
        <v>17.24</v>
      </c>
      <c r="AK235">
        <v>-1.84</v>
      </c>
      <c r="AL235">
        <v>-2.11</v>
      </c>
      <c r="AM235">
        <v>0.3</v>
      </c>
      <c r="AN235">
        <v>0.43</v>
      </c>
    </row>
    <row r="236" spans="13:40">
      <c r="M236" t="s">
        <v>72</v>
      </c>
      <c r="N236" t="s">
        <v>73</v>
      </c>
      <c r="O236" t="s">
        <v>20</v>
      </c>
      <c r="P236" t="s">
        <v>61</v>
      </c>
      <c r="Q236" t="s">
        <v>13</v>
      </c>
      <c r="R236">
        <v>1571.94</v>
      </c>
      <c r="S236">
        <v>1570.51</v>
      </c>
      <c r="T236">
        <v>1260.7</v>
      </c>
      <c r="U236">
        <v>151.78</v>
      </c>
      <c r="V236">
        <v>0.08</v>
      </c>
      <c r="W236">
        <v>0.15</v>
      </c>
      <c r="X236">
        <v>3.46</v>
      </c>
      <c r="Y236">
        <v>3.56</v>
      </c>
      <c r="AB236" t="s">
        <v>132</v>
      </c>
      <c r="AC236" t="s">
        <v>133</v>
      </c>
      <c r="AD236" t="s">
        <v>20</v>
      </c>
      <c r="AE236" t="s">
        <v>61</v>
      </c>
      <c r="AF236" t="s">
        <v>13</v>
      </c>
      <c r="AG236">
        <v>2091.74</v>
      </c>
      <c r="AH236">
        <v>2140.92</v>
      </c>
      <c r="AI236">
        <v>108.1</v>
      </c>
      <c r="AJ236">
        <v>17.97</v>
      </c>
      <c r="AK236">
        <v>-2.31</v>
      </c>
      <c r="AL236">
        <v>-4.27</v>
      </c>
      <c r="AM236">
        <v>0.3</v>
      </c>
      <c r="AN236">
        <v>0.42</v>
      </c>
    </row>
    <row r="237" spans="13:40">
      <c r="M237" t="s">
        <v>72</v>
      </c>
      <c r="N237" t="s">
        <v>73</v>
      </c>
      <c r="O237" t="s">
        <v>21</v>
      </c>
      <c r="P237" t="s">
        <v>61</v>
      </c>
      <c r="Q237" t="s">
        <v>13</v>
      </c>
      <c r="R237">
        <v>1579.69</v>
      </c>
      <c r="S237">
        <v>1571.94</v>
      </c>
      <c r="T237">
        <v>1135.79</v>
      </c>
      <c r="U237">
        <v>130.1</v>
      </c>
      <c r="V237">
        <v>0.13</v>
      </c>
      <c r="W237">
        <v>0.28</v>
      </c>
      <c r="X237">
        <v>3.78</v>
      </c>
      <c r="Y237">
        <v>3.48</v>
      </c>
      <c r="AB237" t="s">
        <v>132</v>
      </c>
      <c r="AC237" t="s">
        <v>133</v>
      </c>
      <c r="AD237" t="s">
        <v>21</v>
      </c>
      <c r="AE237" t="s">
        <v>61</v>
      </c>
      <c r="AF237" t="s">
        <v>13</v>
      </c>
      <c r="AG237">
        <v>2080.51</v>
      </c>
      <c r="AH237">
        <v>2091.74</v>
      </c>
      <c r="AI237">
        <v>72.68</v>
      </c>
      <c r="AJ237">
        <v>13.17</v>
      </c>
      <c r="AK237">
        <v>-0.9</v>
      </c>
      <c r="AL237">
        <v>-5.11</v>
      </c>
      <c r="AM237">
        <v>0.24</v>
      </c>
      <c r="AN237">
        <v>0.35</v>
      </c>
    </row>
    <row r="238" spans="13:40">
      <c r="M238" t="s">
        <v>72</v>
      </c>
      <c r="N238" t="s">
        <v>73</v>
      </c>
      <c r="O238" t="s">
        <v>22</v>
      </c>
      <c r="P238" t="s">
        <v>61</v>
      </c>
      <c r="Q238" t="s">
        <v>13</v>
      </c>
      <c r="R238">
        <v>1581.58</v>
      </c>
      <c r="S238">
        <v>1579.69</v>
      </c>
      <c r="T238">
        <v>860.82</v>
      </c>
      <c r="U238">
        <v>109.06</v>
      </c>
      <c r="V238">
        <v>-0.24</v>
      </c>
      <c r="W238">
        <v>0.04</v>
      </c>
      <c r="X238">
        <v>3.21</v>
      </c>
      <c r="Y238">
        <v>3.12</v>
      </c>
      <c r="AB238" t="s">
        <v>132</v>
      </c>
      <c r="AC238" t="s">
        <v>133</v>
      </c>
      <c r="AD238" t="s">
        <v>22</v>
      </c>
      <c r="AE238" t="s">
        <v>61</v>
      </c>
      <c r="AF238" t="s">
        <v>13</v>
      </c>
      <c r="AG238">
        <v>2070.9</v>
      </c>
      <c r="AH238">
        <v>2080.51</v>
      </c>
      <c r="AI238">
        <v>62.51</v>
      </c>
      <c r="AJ238">
        <v>12.6</v>
      </c>
      <c r="AK238">
        <v>-0.82</v>
      </c>
      <c r="AL238">
        <v>-5.88</v>
      </c>
      <c r="AM238">
        <v>0.23</v>
      </c>
      <c r="AN238">
        <v>0.36</v>
      </c>
    </row>
    <row r="239" spans="13:40">
      <c r="M239" t="s">
        <v>72</v>
      </c>
      <c r="N239" t="s">
        <v>73</v>
      </c>
      <c r="O239" t="s">
        <v>23</v>
      </c>
      <c r="P239" t="s">
        <v>61</v>
      </c>
      <c r="Q239" t="s">
        <v>13</v>
      </c>
      <c r="R239">
        <v>1609.39</v>
      </c>
      <c r="S239">
        <v>1581.58</v>
      </c>
      <c r="T239">
        <v>1406.95</v>
      </c>
      <c r="U239">
        <v>163.67</v>
      </c>
      <c r="V239">
        <v>0.22</v>
      </c>
      <c r="W239">
        <v>0.26</v>
      </c>
      <c r="X239">
        <v>3.9</v>
      </c>
      <c r="Y239">
        <v>3.56</v>
      </c>
      <c r="AB239" t="s">
        <v>132</v>
      </c>
      <c r="AC239" t="s">
        <v>133</v>
      </c>
      <c r="AD239" t="s">
        <v>23</v>
      </c>
      <c r="AE239" t="s">
        <v>61</v>
      </c>
      <c r="AF239" t="s">
        <v>13</v>
      </c>
      <c r="AG239">
        <v>2104.57</v>
      </c>
      <c r="AH239">
        <v>2070.9</v>
      </c>
      <c r="AI239">
        <v>92.82</v>
      </c>
      <c r="AJ239">
        <v>18.22</v>
      </c>
      <c r="AK239">
        <v>0.0899999999999999</v>
      </c>
      <c r="AL239">
        <v>-5.89</v>
      </c>
      <c r="AM239">
        <v>0.26</v>
      </c>
      <c r="AN239">
        <v>0.4</v>
      </c>
    </row>
    <row r="240" spans="13:40">
      <c r="M240" t="s">
        <v>72</v>
      </c>
      <c r="N240" t="s">
        <v>73</v>
      </c>
      <c r="O240" t="s">
        <v>24</v>
      </c>
      <c r="P240" t="s">
        <v>61</v>
      </c>
      <c r="Q240" t="s">
        <v>13</v>
      </c>
      <c r="R240">
        <v>1616.38</v>
      </c>
      <c r="S240">
        <v>1609.39</v>
      </c>
      <c r="T240">
        <v>1270.2</v>
      </c>
      <c r="U240">
        <v>176.4</v>
      </c>
      <c r="V240">
        <v>0.5</v>
      </c>
      <c r="W240">
        <v>0.75</v>
      </c>
      <c r="X240">
        <v>3.53</v>
      </c>
      <c r="Y240">
        <v>3.73</v>
      </c>
      <c r="AB240" t="s">
        <v>132</v>
      </c>
      <c r="AC240" t="s">
        <v>133</v>
      </c>
      <c r="AD240" t="s">
        <v>24</v>
      </c>
      <c r="AE240" t="s">
        <v>61</v>
      </c>
      <c r="AF240" t="s">
        <v>13</v>
      </c>
      <c r="AG240">
        <v>2122.46</v>
      </c>
      <c r="AH240">
        <v>2104.57</v>
      </c>
      <c r="AI240">
        <v>93.6</v>
      </c>
      <c r="AJ240">
        <v>17.42</v>
      </c>
      <c r="AK240">
        <v>0.92</v>
      </c>
      <c r="AL240">
        <v>-5.04</v>
      </c>
      <c r="AM240">
        <v>0.26</v>
      </c>
      <c r="AN240">
        <v>0.37</v>
      </c>
    </row>
    <row r="241" spans="13:40">
      <c r="M241" t="s">
        <v>72</v>
      </c>
      <c r="N241" t="s">
        <v>73</v>
      </c>
      <c r="O241" t="s">
        <v>25</v>
      </c>
      <c r="P241" t="s">
        <v>61</v>
      </c>
      <c r="Q241" t="s">
        <v>13</v>
      </c>
      <c r="R241">
        <v>1607.32</v>
      </c>
      <c r="S241">
        <v>1616.38</v>
      </c>
      <c r="T241">
        <v>1697.2</v>
      </c>
      <c r="U241">
        <v>173.96</v>
      </c>
      <c r="V241">
        <v>0.0099999999999999</v>
      </c>
      <c r="W241">
        <v>0.76</v>
      </c>
      <c r="X241">
        <v>5.5</v>
      </c>
      <c r="Y241">
        <v>4.35</v>
      </c>
      <c r="AB241" t="s">
        <v>132</v>
      </c>
      <c r="AC241" t="s">
        <v>133</v>
      </c>
      <c r="AD241" t="s">
        <v>25</v>
      </c>
      <c r="AE241" t="s">
        <v>61</v>
      </c>
      <c r="AF241" t="s">
        <v>13</v>
      </c>
      <c r="AG241">
        <v>2113.29</v>
      </c>
      <c r="AH241">
        <v>2122.46</v>
      </c>
      <c r="AI241">
        <v>55.17</v>
      </c>
      <c r="AJ241">
        <v>10.43</v>
      </c>
      <c r="AK241">
        <v>0.14</v>
      </c>
      <c r="AL241">
        <v>-4.88</v>
      </c>
      <c r="AM241">
        <v>0.18</v>
      </c>
      <c r="AN241">
        <v>0.26</v>
      </c>
    </row>
    <row r="242" spans="13:40">
      <c r="M242" t="s">
        <v>72</v>
      </c>
      <c r="N242" t="s">
        <v>73</v>
      </c>
      <c r="O242" t="s">
        <v>26</v>
      </c>
      <c r="P242" t="s">
        <v>61</v>
      </c>
      <c r="Q242" t="s">
        <v>13</v>
      </c>
      <c r="R242">
        <v>1609.07</v>
      </c>
      <c r="S242">
        <v>1607.32</v>
      </c>
      <c r="T242">
        <v>1143.11</v>
      </c>
      <c r="U242">
        <v>125.03</v>
      </c>
      <c r="V242">
        <v>0.09</v>
      </c>
      <c r="W242">
        <v>0.85</v>
      </c>
      <c r="X242">
        <v>4.19</v>
      </c>
      <c r="Y242">
        <v>3.54</v>
      </c>
      <c r="AB242" t="s">
        <v>132</v>
      </c>
      <c r="AC242" t="s">
        <v>133</v>
      </c>
      <c r="AD242" t="s">
        <v>26</v>
      </c>
      <c r="AE242" t="s">
        <v>61</v>
      </c>
      <c r="AF242" t="s">
        <v>13</v>
      </c>
      <c r="AG242">
        <v>2115.64</v>
      </c>
      <c r="AH242">
        <v>2113.29</v>
      </c>
      <c r="AI242">
        <v>51.56</v>
      </c>
      <c r="AJ242">
        <v>9.33</v>
      </c>
      <c r="AK242">
        <v>0.09</v>
      </c>
      <c r="AL242">
        <v>-4.8</v>
      </c>
      <c r="AM242">
        <v>0.19</v>
      </c>
      <c r="AN242">
        <v>0.26</v>
      </c>
    </row>
    <row r="243" spans="13:40">
      <c r="M243" t="s">
        <v>72</v>
      </c>
      <c r="N243" t="s">
        <v>73</v>
      </c>
      <c r="O243" t="s">
        <v>27</v>
      </c>
      <c r="P243" t="s">
        <v>61</v>
      </c>
      <c r="Q243" t="s">
        <v>13</v>
      </c>
      <c r="R243">
        <v>1595.53</v>
      </c>
      <c r="S243">
        <v>1609.07</v>
      </c>
      <c r="T243">
        <v>1099.53</v>
      </c>
      <c r="U243">
        <v>134.4</v>
      </c>
      <c r="V243">
        <v>0.0600000000000001</v>
      </c>
      <c r="W243">
        <v>0.9</v>
      </c>
      <c r="X243">
        <v>3.54</v>
      </c>
      <c r="Y243">
        <v>3.47</v>
      </c>
      <c r="AB243" t="s">
        <v>132</v>
      </c>
      <c r="AC243" t="s">
        <v>133</v>
      </c>
      <c r="AD243" t="s">
        <v>27</v>
      </c>
      <c r="AE243" t="s">
        <v>61</v>
      </c>
      <c r="AF243" t="s">
        <v>13</v>
      </c>
      <c r="AG243">
        <v>2083.26</v>
      </c>
      <c r="AH243">
        <v>2115.64</v>
      </c>
      <c r="AI243">
        <v>67.72</v>
      </c>
      <c r="AJ243">
        <v>15.6</v>
      </c>
      <c r="AK243">
        <v>-0.63</v>
      </c>
      <c r="AL243">
        <v>-5.34</v>
      </c>
      <c r="AM243">
        <v>0.22</v>
      </c>
      <c r="AN243">
        <v>0.4</v>
      </c>
    </row>
    <row r="244" spans="13:40">
      <c r="M244" t="s">
        <v>72</v>
      </c>
      <c r="N244" t="s">
        <v>73</v>
      </c>
      <c r="O244" t="s">
        <v>28</v>
      </c>
      <c r="P244" t="s">
        <v>61</v>
      </c>
      <c r="Q244" t="s">
        <v>13</v>
      </c>
      <c r="R244">
        <v>1579.68</v>
      </c>
      <c r="S244">
        <v>1595.53</v>
      </c>
      <c r="T244">
        <v>1312.02</v>
      </c>
      <c r="U244">
        <v>163.07</v>
      </c>
      <c r="V244">
        <v>0.35</v>
      </c>
      <c r="W244">
        <v>1.23</v>
      </c>
      <c r="X244">
        <v>3.78</v>
      </c>
      <c r="Y244">
        <v>3.88</v>
      </c>
      <c r="AB244" t="s">
        <v>132</v>
      </c>
      <c r="AC244" t="s">
        <v>133</v>
      </c>
      <c r="AD244" t="s">
        <v>28</v>
      </c>
      <c r="AE244" t="s">
        <v>61</v>
      </c>
      <c r="AF244" t="s">
        <v>13</v>
      </c>
      <c r="AG244">
        <v>2025.58</v>
      </c>
      <c r="AH244">
        <v>2083.26</v>
      </c>
      <c r="AI244">
        <v>84.29</v>
      </c>
      <c r="AJ244">
        <v>15.54</v>
      </c>
      <c r="AK244">
        <v>-1.43</v>
      </c>
      <c r="AL244">
        <v>-6.57</v>
      </c>
      <c r="AM244">
        <v>0.24</v>
      </c>
      <c r="AN244">
        <v>0.37</v>
      </c>
    </row>
    <row r="245" spans="13:40">
      <c r="M245" t="s">
        <v>72</v>
      </c>
      <c r="N245" t="s">
        <v>73</v>
      </c>
      <c r="O245" t="s">
        <v>29</v>
      </c>
      <c r="P245" t="s">
        <v>61</v>
      </c>
      <c r="Q245" t="s">
        <v>13</v>
      </c>
      <c r="R245">
        <v>1587.25</v>
      </c>
      <c r="S245">
        <v>1579.68</v>
      </c>
      <c r="T245">
        <v>1155.96</v>
      </c>
      <c r="U245">
        <v>144.79</v>
      </c>
      <c r="V245">
        <v>0.17</v>
      </c>
      <c r="W245">
        <v>1.4</v>
      </c>
      <c r="X245">
        <v>4.07</v>
      </c>
      <c r="Y245">
        <v>4.23</v>
      </c>
      <c r="AB245" t="s">
        <v>132</v>
      </c>
      <c r="AC245" t="s">
        <v>133</v>
      </c>
      <c r="AD245" t="s">
        <v>29</v>
      </c>
      <c r="AE245" t="s">
        <v>61</v>
      </c>
      <c r="AF245" t="s">
        <v>13</v>
      </c>
      <c r="AG245">
        <v>2012.54</v>
      </c>
      <c r="AH245">
        <v>2025.58</v>
      </c>
      <c r="AI245">
        <v>70.86</v>
      </c>
      <c r="AJ245">
        <v>12.65</v>
      </c>
      <c r="AK245">
        <v>-0.95</v>
      </c>
      <c r="AL245">
        <v>-7.43</v>
      </c>
      <c r="AM245">
        <v>0.25</v>
      </c>
      <c r="AN245">
        <v>0.37</v>
      </c>
    </row>
    <row r="246" spans="13:40">
      <c r="M246" t="s">
        <v>72</v>
      </c>
      <c r="N246" t="s">
        <v>73</v>
      </c>
      <c r="O246" t="s">
        <v>30</v>
      </c>
      <c r="P246" t="s">
        <v>61</v>
      </c>
      <c r="Q246" t="s">
        <v>13</v>
      </c>
      <c r="R246">
        <v>1592.42</v>
      </c>
      <c r="S246">
        <v>1587.25</v>
      </c>
      <c r="T246">
        <v>1238.16</v>
      </c>
      <c r="U246">
        <v>150.43</v>
      </c>
      <c r="V246">
        <v>-0.91</v>
      </c>
      <c r="W246">
        <v>0.53</v>
      </c>
      <c r="X246">
        <v>3.39</v>
      </c>
      <c r="Y246">
        <v>3.51</v>
      </c>
      <c r="AB246" t="s">
        <v>132</v>
      </c>
      <c r="AC246" t="s">
        <v>133</v>
      </c>
      <c r="AD246" t="s">
        <v>30</v>
      </c>
      <c r="AE246" t="s">
        <v>61</v>
      </c>
      <c r="AF246" t="s">
        <v>13</v>
      </c>
      <c r="AG246">
        <v>2020.06</v>
      </c>
      <c r="AH246">
        <v>2012.54</v>
      </c>
      <c r="AI246">
        <v>67.97</v>
      </c>
      <c r="AJ246">
        <v>12.16</v>
      </c>
      <c r="AK246">
        <v>-0.87</v>
      </c>
      <c r="AL246">
        <v>-8.29</v>
      </c>
      <c r="AM246">
        <v>0.19</v>
      </c>
      <c r="AN246">
        <v>0.28</v>
      </c>
    </row>
    <row r="247" spans="13:40">
      <c r="M247" t="s">
        <v>72</v>
      </c>
      <c r="N247" t="s">
        <v>73</v>
      </c>
      <c r="O247" t="s">
        <v>31</v>
      </c>
      <c r="P247" t="s">
        <v>61</v>
      </c>
      <c r="Q247" t="s">
        <v>13</v>
      </c>
      <c r="R247">
        <v>1599.28</v>
      </c>
      <c r="S247">
        <v>1592.42</v>
      </c>
      <c r="T247">
        <v>1075.51</v>
      </c>
      <c r="U247">
        <v>141.49</v>
      </c>
      <c r="V247">
        <v>0.49</v>
      </c>
      <c r="W247">
        <v>1.01</v>
      </c>
      <c r="X247">
        <v>3.45</v>
      </c>
      <c r="Y247">
        <v>3.73</v>
      </c>
      <c r="AB247" t="s">
        <v>132</v>
      </c>
      <c r="AC247" t="s">
        <v>133</v>
      </c>
      <c r="AD247" t="s">
        <v>31</v>
      </c>
      <c r="AE247" t="s">
        <v>61</v>
      </c>
      <c r="AF247" t="s">
        <v>13</v>
      </c>
      <c r="AG247">
        <v>2020.07</v>
      </c>
      <c r="AH247">
        <v>2020.06</v>
      </c>
      <c r="AI247">
        <v>59.5</v>
      </c>
      <c r="AJ247">
        <v>12.33</v>
      </c>
      <c r="AK247">
        <v>0.06</v>
      </c>
      <c r="AL247">
        <v>-8.23</v>
      </c>
      <c r="AM247">
        <v>0.19</v>
      </c>
      <c r="AN247">
        <v>0.33</v>
      </c>
    </row>
    <row r="248" spans="13:40">
      <c r="M248" t="s">
        <v>72</v>
      </c>
      <c r="N248" t="s">
        <v>73</v>
      </c>
      <c r="O248" t="s">
        <v>32</v>
      </c>
      <c r="P248" t="s">
        <v>61</v>
      </c>
      <c r="Q248" t="s">
        <v>13</v>
      </c>
      <c r="R248">
        <v>1604.7</v>
      </c>
      <c r="S248">
        <v>1599.28</v>
      </c>
      <c r="T248">
        <v>1083.93</v>
      </c>
      <c r="U248">
        <v>165.31</v>
      </c>
      <c r="V248">
        <v>0.29</v>
      </c>
      <c r="W248">
        <v>1.29</v>
      </c>
      <c r="X248">
        <v>3.51</v>
      </c>
      <c r="Y248">
        <v>4.25</v>
      </c>
      <c r="AB248" t="s">
        <v>132</v>
      </c>
      <c r="AC248" t="s">
        <v>133</v>
      </c>
      <c r="AD248" t="s">
        <v>32</v>
      </c>
      <c r="AE248" t="s">
        <v>61</v>
      </c>
      <c r="AF248" t="s">
        <v>13</v>
      </c>
      <c r="AG248">
        <v>2040.75</v>
      </c>
      <c r="AH248">
        <v>2020.07</v>
      </c>
      <c r="AI248">
        <v>75.69</v>
      </c>
      <c r="AJ248">
        <v>15.86</v>
      </c>
      <c r="AK248">
        <v>0.97</v>
      </c>
      <c r="AL248">
        <v>-7.38</v>
      </c>
      <c r="AM248">
        <v>0.24</v>
      </c>
      <c r="AN248">
        <v>0.41</v>
      </c>
    </row>
    <row r="249" spans="13:40">
      <c r="M249" t="s">
        <v>72</v>
      </c>
      <c r="N249" t="s">
        <v>73</v>
      </c>
      <c r="O249" t="s">
        <v>33</v>
      </c>
      <c r="P249" t="s">
        <v>61</v>
      </c>
      <c r="Q249" t="s">
        <v>13</v>
      </c>
      <c r="R249">
        <v>1590.99</v>
      </c>
      <c r="S249">
        <v>1604.7</v>
      </c>
      <c r="T249">
        <v>1161.33</v>
      </c>
      <c r="U249">
        <v>155.03</v>
      </c>
      <c r="V249">
        <v>0.41</v>
      </c>
      <c r="W249">
        <v>1.67</v>
      </c>
      <c r="X249">
        <v>3.65</v>
      </c>
      <c r="Y249">
        <v>4.06</v>
      </c>
      <c r="AB249" t="s">
        <v>132</v>
      </c>
      <c r="AC249" t="s">
        <v>133</v>
      </c>
      <c r="AD249" t="s">
        <v>33</v>
      </c>
      <c r="AE249" t="s">
        <v>61</v>
      </c>
      <c r="AF249" t="s">
        <v>13</v>
      </c>
      <c r="AG249">
        <v>1982.86</v>
      </c>
      <c r="AH249">
        <v>2040.75</v>
      </c>
      <c r="AI249">
        <v>77.18</v>
      </c>
      <c r="AJ249">
        <v>13.5</v>
      </c>
      <c r="AK249">
        <v>-1.58</v>
      </c>
      <c r="AL249">
        <v>-8.7</v>
      </c>
      <c r="AM249">
        <v>0.24</v>
      </c>
      <c r="AN249">
        <v>0.35</v>
      </c>
    </row>
    <row r="250" spans="13:40">
      <c r="M250" t="s">
        <v>72</v>
      </c>
      <c r="N250" t="s">
        <v>73</v>
      </c>
      <c r="O250" t="s">
        <v>34</v>
      </c>
      <c r="P250" t="s">
        <v>61</v>
      </c>
      <c r="Q250" t="s">
        <v>13</v>
      </c>
      <c r="R250">
        <v>1602.55</v>
      </c>
      <c r="S250">
        <v>1590.99</v>
      </c>
      <c r="T250">
        <v>1088.91</v>
      </c>
      <c r="U250">
        <v>135.93</v>
      </c>
      <c r="V250">
        <v>0.27</v>
      </c>
      <c r="W250">
        <v>1.94</v>
      </c>
      <c r="X250">
        <v>3.75</v>
      </c>
      <c r="Y250">
        <v>3.99</v>
      </c>
      <c r="AB250" t="s">
        <v>132</v>
      </c>
      <c r="AC250" t="s">
        <v>133</v>
      </c>
      <c r="AD250" t="s">
        <v>34</v>
      </c>
      <c r="AE250" t="s">
        <v>61</v>
      </c>
      <c r="AF250" t="s">
        <v>13</v>
      </c>
      <c r="AG250">
        <v>2019.56</v>
      </c>
      <c r="AH250">
        <v>1982.86</v>
      </c>
      <c r="AI250">
        <v>110.85</v>
      </c>
      <c r="AJ250">
        <v>16.07</v>
      </c>
      <c r="AK250">
        <v>1.39</v>
      </c>
      <c r="AL250">
        <v>-7.53</v>
      </c>
      <c r="AM250">
        <v>0.38</v>
      </c>
      <c r="AN250">
        <v>0.47</v>
      </c>
    </row>
    <row r="251" spans="13:40">
      <c r="M251" t="s">
        <v>72</v>
      </c>
      <c r="N251" t="s">
        <v>73</v>
      </c>
      <c r="O251" t="s">
        <v>35</v>
      </c>
      <c r="P251" t="s">
        <v>61</v>
      </c>
      <c r="Q251" t="s">
        <v>13</v>
      </c>
      <c r="R251">
        <v>1597.57</v>
      </c>
      <c r="S251">
        <v>1602.55</v>
      </c>
      <c r="T251">
        <v>946.19</v>
      </c>
      <c r="U251">
        <v>131.36</v>
      </c>
      <c r="V251">
        <v>-0.55</v>
      </c>
      <c r="W251">
        <v>1.41</v>
      </c>
      <c r="X251">
        <v>3.54</v>
      </c>
      <c r="Y251">
        <v>4.08</v>
      </c>
      <c r="AB251" t="s">
        <v>132</v>
      </c>
      <c r="AC251" t="s">
        <v>133</v>
      </c>
      <c r="AD251" t="s">
        <v>35</v>
      </c>
      <c r="AE251" t="s">
        <v>61</v>
      </c>
      <c r="AF251" t="s">
        <v>13</v>
      </c>
      <c r="AG251">
        <v>2060.53</v>
      </c>
      <c r="AH251">
        <v>2019.56</v>
      </c>
      <c r="AI251">
        <v>195.27</v>
      </c>
      <c r="AJ251">
        <v>24.47</v>
      </c>
      <c r="AK251">
        <v>1.79</v>
      </c>
      <c r="AL251">
        <v>-5.95</v>
      </c>
      <c r="AM251">
        <v>0.73</v>
      </c>
      <c r="AN251">
        <v>0.76</v>
      </c>
    </row>
    <row r="252" spans="13:40">
      <c r="M252" t="s">
        <v>72</v>
      </c>
      <c r="N252" t="s">
        <v>73</v>
      </c>
      <c r="O252" t="s">
        <v>36</v>
      </c>
      <c r="P252" t="s">
        <v>61</v>
      </c>
      <c r="Q252" t="s">
        <v>13</v>
      </c>
      <c r="R252">
        <v>1614.51</v>
      </c>
      <c r="S252">
        <v>1597.57</v>
      </c>
      <c r="T252">
        <v>819.6</v>
      </c>
      <c r="U252">
        <v>108.74</v>
      </c>
      <c r="V252">
        <v>0.5</v>
      </c>
      <c r="W252">
        <v>1.91</v>
      </c>
      <c r="X252">
        <v>3.4</v>
      </c>
      <c r="Y252">
        <v>3.65</v>
      </c>
      <c r="AB252" t="s">
        <v>132</v>
      </c>
      <c r="AC252" t="s">
        <v>133</v>
      </c>
      <c r="AD252" t="s">
        <v>36</v>
      </c>
      <c r="AE252" t="s">
        <v>61</v>
      </c>
      <c r="AF252" t="s">
        <v>13</v>
      </c>
      <c r="AG252">
        <v>2095.44</v>
      </c>
      <c r="AH252">
        <v>2060.53</v>
      </c>
      <c r="AI252">
        <v>186.96</v>
      </c>
      <c r="AJ252">
        <v>22.91</v>
      </c>
      <c r="AK252">
        <v>1.13</v>
      </c>
      <c r="AL252">
        <v>-4.96</v>
      </c>
      <c r="AM252">
        <v>0.77</v>
      </c>
      <c r="AN252">
        <v>0.77</v>
      </c>
    </row>
    <row r="253" spans="13:40">
      <c r="M253" t="s">
        <v>72</v>
      </c>
      <c r="N253" t="s">
        <v>73</v>
      </c>
      <c r="O253" t="s">
        <v>37</v>
      </c>
      <c r="P253" t="s">
        <v>61</v>
      </c>
      <c r="Q253" t="s">
        <v>13</v>
      </c>
      <c r="R253">
        <v>1631.88</v>
      </c>
      <c r="S253">
        <v>1614.51</v>
      </c>
      <c r="T253">
        <v>1320.07</v>
      </c>
      <c r="U253">
        <v>171.05</v>
      </c>
      <c r="V253">
        <v>-0.62</v>
      </c>
      <c r="W253">
        <v>1.32</v>
      </c>
      <c r="X253">
        <v>3.59</v>
      </c>
      <c r="Y253">
        <v>3.76</v>
      </c>
      <c r="AB253" t="s">
        <v>132</v>
      </c>
      <c r="AC253" t="s">
        <v>133</v>
      </c>
      <c r="AD253" t="s">
        <v>37</v>
      </c>
      <c r="AE253" t="s">
        <v>61</v>
      </c>
      <c r="AF253" t="s">
        <v>13</v>
      </c>
      <c r="AG253">
        <v>2143.42</v>
      </c>
      <c r="AH253">
        <v>2095.44</v>
      </c>
      <c r="AI253">
        <v>224.26</v>
      </c>
      <c r="AJ253">
        <v>28.18</v>
      </c>
      <c r="AK253">
        <v>0.59</v>
      </c>
      <c r="AL253">
        <v>-4.5</v>
      </c>
      <c r="AM253">
        <v>0.61</v>
      </c>
      <c r="AN253">
        <v>0.62</v>
      </c>
    </row>
    <row r="254" spans="13:40">
      <c r="M254" t="s">
        <v>72</v>
      </c>
      <c r="N254" t="s">
        <v>73</v>
      </c>
      <c r="O254" t="s">
        <v>38</v>
      </c>
      <c r="P254" t="s">
        <v>61</v>
      </c>
      <c r="Q254" t="s">
        <v>13</v>
      </c>
      <c r="R254">
        <v>1649.25</v>
      </c>
      <c r="S254">
        <v>1631.88</v>
      </c>
      <c r="T254">
        <v>1240.24</v>
      </c>
      <c r="U254">
        <v>171.24</v>
      </c>
      <c r="V254">
        <v>0.71</v>
      </c>
      <c r="W254">
        <v>2.04</v>
      </c>
      <c r="X254">
        <v>3.72</v>
      </c>
      <c r="Y254">
        <v>4.02</v>
      </c>
      <c r="AB254" t="s">
        <v>132</v>
      </c>
      <c r="AC254" t="s">
        <v>133</v>
      </c>
      <c r="AD254" t="s">
        <v>38</v>
      </c>
      <c r="AE254" t="s">
        <v>61</v>
      </c>
      <c r="AF254" t="s">
        <v>13</v>
      </c>
      <c r="AG254">
        <v>2148.38</v>
      </c>
      <c r="AH254">
        <v>2143.42</v>
      </c>
      <c r="AI254">
        <v>246.56</v>
      </c>
      <c r="AJ254">
        <v>29.86</v>
      </c>
      <c r="AK254">
        <v>-0.12</v>
      </c>
      <c r="AL254">
        <v>-4.63</v>
      </c>
      <c r="AM254">
        <v>0.74</v>
      </c>
      <c r="AN254">
        <v>0.7</v>
      </c>
    </row>
    <row r="255" spans="13:40">
      <c r="M255" t="s">
        <v>72</v>
      </c>
      <c r="N255" t="s">
        <v>73</v>
      </c>
      <c r="O255" t="s">
        <v>39</v>
      </c>
      <c r="P255" t="s">
        <v>61</v>
      </c>
      <c r="Q255" t="s">
        <v>13</v>
      </c>
      <c r="R255">
        <v>1659.29</v>
      </c>
      <c r="S255">
        <v>1649.25</v>
      </c>
      <c r="T255">
        <v>1172.17</v>
      </c>
      <c r="U255">
        <v>157.13</v>
      </c>
      <c r="V255">
        <v>0.32</v>
      </c>
      <c r="W255">
        <v>2.36</v>
      </c>
      <c r="X255">
        <v>3.63</v>
      </c>
      <c r="Y255">
        <v>3.88</v>
      </c>
      <c r="AB255" t="s">
        <v>132</v>
      </c>
      <c r="AC255" t="s">
        <v>133</v>
      </c>
      <c r="AD255" t="s">
        <v>39</v>
      </c>
      <c r="AE255" t="s">
        <v>61</v>
      </c>
      <c r="AF255" t="s">
        <v>13</v>
      </c>
      <c r="AG255">
        <v>2166.27</v>
      </c>
      <c r="AH255">
        <v>2148.38</v>
      </c>
      <c r="AI255">
        <v>161.74</v>
      </c>
      <c r="AJ255">
        <v>21.42</v>
      </c>
      <c r="AK255">
        <v>0.54</v>
      </c>
      <c r="AL255">
        <v>-4.14</v>
      </c>
      <c r="AM255">
        <v>0.5</v>
      </c>
      <c r="AN255">
        <v>0.53</v>
      </c>
    </row>
    <row r="256" spans="13:40">
      <c r="M256" t="s">
        <v>72</v>
      </c>
      <c r="N256" t="s">
        <v>73</v>
      </c>
      <c r="O256" t="s">
        <v>40</v>
      </c>
      <c r="P256" t="s">
        <v>61</v>
      </c>
      <c r="Q256" t="s">
        <v>13</v>
      </c>
      <c r="R256">
        <v>1669.58</v>
      </c>
      <c r="S256">
        <v>1659.29</v>
      </c>
      <c r="T256">
        <v>1288.1</v>
      </c>
      <c r="U256">
        <v>184.68</v>
      </c>
      <c r="V256">
        <v>1.37</v>
      </c>
      <c r="W256">
        <v>3.74</v>
      </c>
      <c r="X256">
        <v>4.24</v>
      </c>
      <c r="Y256">
        <v>4.77</v>
      </c>
      <c r="AB256" t="s">
        <v>132</v>
      </c>
      <c r="AC256" t="s">
        <v>133</v>
      </c>
      <c r="AD256" t="s">
        <v>40</v>
      </c>
      <c r="AE256" t="s">
        <v>61</v>
      </c>
      <c r="AF256" t="s">
        <v>13</v>
      </c>
      <c r="AG256">
        <v>2108.83</v>
      </c>
      <c r="AH256">
        <v>2166.27</v>
      </c>
      <c r="AI256">
        <v>144.79</v>
      </c>
      <c r="AJ256">
        <v>19.34</v>
      </c>
      <c r="AK256">
        <v>-1.9</v>
      </c>
      <c r="AL256">
        <v>-5.91</v>
      </c>
      <c r="AM256">
        <v>0.48</v>
      </c>
      <c r="AN256">
        <v>0.5</v>
      </c>
    </row>
    <row r="257" spans="13:40">
      <c r="M257" t="s">
        <v>72</v>
      </c>
      <c r="N257" t="s">
        <v>73</v>
      </c>
      <c r="O257" t="s">
        <v>41</v>
      </c>
      <c r="P257" t="s">
        <v>61</v>
      </c>
      <c r="Q257" t="s">
        <v>13</v>
      </c>
      <c r="R257">
        <v>1702.83</v>
      </c>
      <c r="S257">
        <v>1669.58</v>
      </c>
      <c r="T257">
        <v>1251.85</v>
      </c>
      <c r="U257">
        <v>179</v>
      </c>
      <c r="V257">
        <v>1.15</v>
      </c>
      <c r="W257">
        <v>4.95</v>
      </c>
      <c r="X257">
        <v>4.43</v>
      </c>
      <c r="Y257">
        <v>5.02</v>
      </c>
      <c r="AB257" t="s">
        <v>132</v>
      </c>
      <c r="AC257" t="s">
        <v>133</v>
      </c>
      <c r="AD257" t="s">
        <v>41</v>
      </c>
      <c r="AE257" t="s">
        <v>61</v>
      </c>
      <c r="AF257" t="s">
        <v>13</v>
      </c>
      <c r="AG257">
        <v>2150.09</v>
      </c>
      <c r="AH257">
        <v>2108.83</v>
      </c>
      <c r="AI257">
        <v>140.99</v>
      </c>
      <c r="AJ257">
        <v>18.33</v>
      </c>
      <c r="AK257">
        <v>1.12</v>
      </c>
      <c r="AL257">
        <v>-4.93</v>
      </c>
      <c r="AM257">
        <v>0.5</v>
      </c>
      <c r="AN257">
        <v>0.51</v>
      </c>
    </row>
    <row r="258" spans="13:40">
      <c r="M258" t="s">
        <v>72</v>
      </c>
      <c r="N258" t="s">
        <v>73</v>
      </c>
      <c r="O258" t="s">
        <v>42</v>
      </c>
      <c r="P258" t="s">
        <v>61</v>
      </c>
      <c r="Q258" t="s">
        <v>13</v>
      </c>
      <c r="R258">
        <v>1692.89</v>
      </c>
      <c r="S258">
        <v>1702.83</v>
      </c>
      <c r="T258">
        <v>1359.63</v>
      </c>
      <c r="U258">
        <v>191.1</v>
      </c>
      <c r="V258">
        <v>-0.0499999999999999</v>
      </c>
      <c r="W258">
        <v>4.86</v>
      </c>
      <c r="X258">
        <v>4.54</v>
      </c>
      <c r="Y258">
        <v>5</v>
      </c>
      <c r="AB258" t="s">
        <v>132</v>
      </c>
      <c r="AC258" t="s">
        <v>133</v>
      </c>
      <c r="AD258" t="s">
        <v>42</v>
      </c>
      <c r="AE258" t="s">
        <v>61</v>
      </c>
      <c r="AF258" t="s">
        <v>13</v>
      </c>
      <c r="AG258">
        <v>2160.58</v>
      </c>
      <c r="AH258">
        <v>2150.09</v>
      </c>
      <c r="AI258">
        <v>134.57</v>
      </c>
      <c r="AJ258">
        <v>19.26</v>
      </c>
      <c r="AK258">
        <v>1.02</v>
      </c>
      <c r="AL258">
        <v>-3.95</v>
      </c>
      <c r="AM258">
        <v>0.45</v>
      </c>
      <c r="AN258">
        <v>0.5</v>
      </c>
    </row>
    <row r="259" spans="13:40">
      <c r="M259" t="s">
        <v>72</v>
      </c>
      <c r="N259" t="s">
        <v>73</v>
      </c>
      <c r="O259" t="s">
        <v>43</v>
      </c>
      <c r="P259" t="s">
        <v>61</v>
      </c>
      <c r="Q259" t="s">
        <v>13</v>
      </c>
      <c r="R259">
        <v>1694.94</v>
      </c>
      <c r="S259">
        <v>1692.89</v>
      </c>
      <c r="T259">
        <v>1328.2</v>
      </c>
      <c r="U259">
        <v>179.82</v>
      </c>
      <c r="V259">
        <v>-0.4</v>
      </c>
      <c r="W259">
        <v>4.47</v>
      </c>
      <c r="X259">
        <v>4.09</v>
      </c>
      <c r="Y259">
        <v>4.36</v>
      </c>
      <c r="AB259" t="s">
        <v>132</v>
      </c>
      <c r="AC259" t="s">
        <v>133</v>
      </c>
      <c r="AD259" t="s">
        <v>43</v>
      </c>
      <c r="AE259" t="s">
        <v>61</v>
      </c>
      <c r="AF259" t="s">
        <v>13</v>
      </c>
      <c r="AG259">
        <v>2172.39</v>
      </c>
      <c r="AH259">
        <v>2160.58</v>
      </c>
      <c r="AI259">
        <v>178.47</v>
      </c>
      <c r="AJ259">
        <v>25.31</v>
      </c>
      <c r="AK259">
        <v>0.03</v>
      </c>
      <c r="AL259">
        <v>-3.94</v>
      </c>
      <c r="AM259">
        <v>0.55</v>
      </c>
      <c r="AN259">
        <v>0.61</v>
      </c>
    </row>
    <row r="260" spans="13:40">
      <c r="M260" t="s">
        <v>72</v>
      </c>
      <c r="N260" t="s">
        <v>73</v>
      </c>
      <c r="O260" t="s">
        <v>44</v>
      </c>
      <c r="P260" t="s">
        <v>61</v>
      </c>
      <c r="Q260" t="s">
        <v>13</v>
      </c>
      <c r="R260">
        <v>1680.44</v>
      </c>
      <c r="S260">
        <v>1694.94</v>
      </c>
      <c r="T260">
        <v>1096.97</v>
      </c>
      <c r="U260">
        <v>154.03</v>
      </c>
      <c r="V260">
        <v>-0.71</v>
      </c>
      <c r="W260">
        <v>3.74</v>
      </c>
      <c r="X260">
        <v>3.82</v>
      </c>
      <c r="Y260">
        <v>4.24</v>
      </c>
      <c r="AB260" t="s">
        <v>132</v>
      </c>
      <c r="AC260" t="s">
        <v>133</v>
      </c>
      <c r="AD260" t="s">
        <v>44</v>
      </c>
      <c r="AE260" t="s">
        <v>61</v>
      </c>
      <c r="AF260" t="s">
        <v>13</v>
      </c>
      <c r="AG260">
        <v>2157.47</v>
      </c>
      <c r="AH260">
        <v>2172.39</v>
      </c>
      <c r="AI260">
        <v>153.15</v>
      </c>
      <c r="AJ260">
        <v>26.11</v>
      </c>
      <c r="AK260">
        <v>-0.54</v>
      </c>
      <c r="AL260">
        <v>-4.44</v>
      </c>
      <c r="AM260">
        <v>0.53</v>
      </c>
      <c r="AN260">
        <v>0.72</v>
      </c>
    </row>
    <row r="261" spans="13:40">
      <c r="M261" t="s">
        <v>72</v>
      </c>
      <c r="N261" t="s">
        <v>73</v>
      </c>
      <c r="O261" t="s">
        <v>45</v>
      </c>
      <c r="P261" t="s">
        <v>61</v>
      </c>
      <c r="Q261" t="s">
        <v>13</v>
      </c>
      <c r="R261">
        <v>1692.81</v>
      </c>
      <c r="S261">
        <v>1680.44</v>
      </c>
      <c r="T261">
        <v>1063.92</v>
      </c>
      <c r="U261">
        <v>145.62</v>
      </c>
      <c r="V261">
        <v>-0.08</v>
      </c>
      <c r="W261">
        <v>3.67</v>
      </c>
      <c r="X261">
        <v>3.77</v>
      </c>
      <c r="Y261">
        <v>4.15</v>
      </c>
      <c r="AB261" t="s">
        <v>132</v>
      </c>
      <c r="AC261" t="s">
        <v>133</v>
      </c>
      <c r="AD261" t="s">
        <v>45</v>
      </c>
      <c r="AE261" t="s">
        <v>61</v>
      </c>
      <c r="AF261" t="s">
        <v>13</v>
      </c>
      <c r="AG261">
        <v>2161.33</v>
      </c>
      <c r="AH261">
        <v>2157.47</v>
      </c>
      <c r="AI261">
        <v>123.89</v>
      </c>
      <c r="AJ261">
        <v>19.28</v>
      </c>
      <c r="AK261">
        <v>-0.64</v>
      </c>
      <c r="AL261">
        <v>-5.09</v>
      </c>
      <c r="AM261">
        <v>0.44</v>
      </c>
      <c r="AN261">
        <v>0.55</v>
      </c>
    </row>
    <row r="262" spans="13:40">
      <c r="M262" t="s">
        <v>72</v>
      </c>
      <c r="N262" t="s">
        <v>73</v>
      </c>
      <c r="O262" t="s">
        <v>46</v>
      </c>
      <c r="P262" t="s">
        <v>61</v>
      </c>
      <c r="Q262" t="s">
        <v>13</v>
      </c>
      <c r="R262">
        <v>1689.67</v>
      </c>
      <c r="S262">
        <v>1692.81</v>
      </c>
      <c r="T262">
        <v>1300.56</v>
      </c>
      <c r="U262">
        <v>186.95</v>
      </c>
      <c r="V262">
        <v>-0.17</v>
      </c>
      <c r="W262">
        <v>3.5</v>
      </c>
      <c r="X262">
        <v>4.13</v>
      </c>
      <c r="Y262">
        <v>4.7</v>
      </c>
      <c r="AB262" t="s">
        <v>132</v>
      </c>
      <c r="AC262" t="s">
        <v>133</v>
      </c>
      <c r="AD262" t="s">
        <v>46</v>
      </c>
      <c r="AE262" t="s">
        <v>61</v>
      </c>
      <c r="AF262" t="s">
        <v>13</v>
      </c>
      <c r="AG262">
        <v>2140.98</v>
      </c>
      <c r="AH262">
        <v>2161.33</v>
      </c>
      <c r="AI262">
        <v>119.63</v>
      </c>
      <c r="AJ262">
        <v>18.55</v>
      </c>
      <c r="AK262">
        <v>-0.92</v>
      </c>
      <c r="AL262">
        <v>-5.97</v>
      </c>
      <c r="AM262">
        <v>0.38</v>
      </c>
      <c r="AN262">
        <v>0.47</v>
      </c>
    </row>
    <row r="263" spans="13:40">
      <c r="M263" t="s">
        <v>72</v>
      </c>
      <c r="N263" t="s">
        <v>73</v>
      </c>
      <c r="O263" t="s">
        <v>47</v>
      </c>
      <c r="P263" t="s">
        <v>61</v>
      </c>
      <c r="Q263" t="s">
        <v>13</v>
      </c>
      <c r="R263">
        <v>1710.09</v>
      </c>
      <c r="S263">
        <v>1689.67</v>
      </c>
      <c r="T263">
        <v>1432.16</v>
      </c>
      <c r="U263">
        <v>208.69</v>
      </c>
      <c r="V263">
        <v>0.62</v>
      </c>
      <c r="W263">
        <v>4.16</v>
      </c>
      <c r="X263">
        <v>4.75</v>
      </c>
      <c r="Y263">
        <v>5.32</v>
      </c>
      <c r="AB263" t="s">
        <v>132</v>
      </c>
      <c r="AC263" t="s">
        <v>133</v>
      </c>
      <c r="AD263" t="s">
        <v>47</v>
      </c>
      <c r="AE263" t="s">
        <v>61</v>
      </c>
      <c r="AF263" t="s">
        <v>13</v>
      </c>
      <c r="AG263">
        <v>2146.84</v>
      </c>
      <c r="AH263">
        <v>2140.98</v>
      </c>
      <c r="AI263">
        <v>129.04</v>
      </c>
      <c r="AJ263">
        <v>18.69</v>
      </c>
      <c r="AK263">
        <v>-0.32</v>
      </c>
      <c r="AL263">
        <v>-6.3</v>
      </c>
      <c r="AM263">
        <v>0.43</v>
      </c>
      <c r="AN263">
        <v>0.48</v>
      </c>
    </row>
    <row r="264" spans="13:40">
      <c r="M264" t="s">
        <v>72</v>
      </c>
      <c r="N264" t="s">
        <v>73</v>
      </c>
      <c r="O264" t="s">
        <v>48</v>
      </c>
      <c r="P264" t="s">
        <v>61</v>
      </c>
      <c r="Q264" t="s">
        <v>13</v>
      </c>
      <c r="R264">
        <v>1697.49</v>
      </c>
      <c r="S264">
        <v>1710.09</v>
      </c>
      <c r="T264">
        <v>1785.76</v>
      </c>
      <c r="U264">
        <v>244.06</v>
      </c>
      <c r="V264">
        <v>0.11</v>
      </c>
      <c r="W264">
        <v>4.24</v>
      </c>
      <c r="X264">
        <v>4.69</v>
      </c>
      <c r="Y264">
        <v>5.11</v>
      </c>
      <c r="AB264" t="s">
        <v>132</v>
      </c>
      <c r="AC264" t="s">
        <v>133</v>
      </c>
      <c r="AD264" t="s">
        <v>48</v>
      </c>
      <c r="AE264" t="s">
        <v>61</v>
      </c>
      <c r="AF264" t="s">
        <v>13</v>
      </c>
      <c r="AG264">
        <v>2116.54</v>
      </c>
      <c r="AH264">
        <v>2146.84</v>
      </c>
      <c r="AI264">
        <v>146.14</v>
      </c>
      <c r="AJ264">
        <v>22.71</v>
      </c>
      <c r="AK264">
        <v>-0.56</v>
      </c>
      <c r="AL264">
        <v>-6.78</v>
      </c>
      <c r="AM264">
        <v>0.38</v>
      </c>
      <c r="AN264">
        <v>0.48</v>
      </c>
    </row>
    <row r="265" spans="13:40">
      <c r="M265" t="s">
        <v>72</v>
      </c>
      <c r="N265" t="s">
        <v>73</v>
      </c>
      <c r="O265" t="s">
        <v>49</v>
      </c>
      <c r="P265" t="s">
        <v>61</v>
      </c>
      <c r="Q265" t="s">
        <v>13</v>
      </c>
      <c r="R265">
        <v>1706.85</v>
      </c>
      <c r="S265">
        <v>1697.49</v>
      </c>
      <c r="T265">
        <v>1454.74</v>
      </c>
      <c r="U265">
        <v>204.2</v>
      </c>
      <c r="V265">
        <v>0.09</v>
      </c>
      <c r="W265">
        <v>4.35</v>
      </c>
      <c r="X265">
        <v>4.47</v>
      </c>
      <c r="Y265">
        <v>5.04</v>
      </c>
      <c r="AB265" t="s">
        <v>132</v>
      </c>
      <c r="AC265" t="s">
        <v>133</v>
      </c>
      <c r="AD265" t="s">
        <v>49</v>
      </c>
      <c r="AE265" t="s">
        <v>61</v>
      </c>
      <c r="AF265" t="s">
        <v>13</v>
      </c>
      <c r="AG265">
        <v>2121.39</v>
      </c>
      <c r="AH265">
        <v>2116.54</v>
      </c>
      <c r="AI265">
        <v>124.49</v>
      </c>
      <c r="AJ265">
        <v>19.5</v>
      </c>
      <c r="AK265">
        <v>-0.23</v>
      </c>
      <c r="AL265">
        <v>-7.03</v>
      </c>
      <c r="AM265">
        <v>0.38</v>
      </c>
      <c r="AN265">
        <v>0.48</v>
      </c>
    </row>
    <row r="267" spans="13:40">
      <c r="M267" t="s">
        <v>50</v>
      </c>
      <c r="N267" t="s">
        <v>51</v>
      </c>
      <c r="O267" t="s">
        <v>5</v>
      </c>
      <c r="P267" t="s">
        <v>52</v>
      </c>
      <c r="Q267" t="s">
        <v>53</v>
      </c>
      <c r="R267" t="s">
        <v>6</v>
      </c>
      <c r="S267" t="s">
        <v>7</v>
      </c>
      <c r="T267" t="s">
        <v>8</v>
      </c>
      <c r="U267" t="s">
        <v>54</v>
      </c>
      <c r="V267" t="s">
        <v>55</v>
      </c>
      <c r="W267" t="s">
        <v>56</v>
      </c>
      <c r="X267" t="s">
        <v>57</v>
      </c>
      <c r="Y267" t="s">
        <v>58</v>
      </c>
      <c r="AB267" t="s">
        <v>50</v>
      </c>
      <c r="AC267" t="s">
        <v>51</v>
      </c>
      <c r="AD267" t="s">
        <v>5</v>
      </c>
      <c r="AE267" t="s">
        <v>52</v>
      </c>
      <c r="AF267" t="s">
        <v>53</v>
      </c>
      <c r="AG267" t="s">
        <v>6</v>
      </c>
      <c r="AH267" t="s">
        <v>7</v>
      </c>
      <c r="AI267" t="s">
        <v>8</v>
      </c>
      <c r="AJ267" t="s">
        <v>54</v>
      </c>
      <c r="AK267" t="s">
        <v>55</v>
      </c>
      <c r="AL267" t="s">
        <v>56</v>
      </c>
      <c r="AM267" t="s">
        <v>57</v>
      </c>
      <c r="AN267" t="s">
        <v>58</v>
      </c>
    </row>
    <row r="268" spans="13:40">
      <c r="M268" t="s">
        <v>74</v>
      </c>
      <c r="N268" t="s">
        <v>75</v>
      </c>
      <c r="O268" t="s">
        <v>14</v>
      </c>
      <c r="P268" t="s">
        <v>61</v>
      </c>
      <c r="Q268" t="s">
        <v>13</v>
      </c>
      <c r="R268">
        <v>1565.35</v>
      </c>
      <c r="S268">
        <v>1589.45</v>
      </c>
      <c r="T268">
        <v>121.75</v>
      </c>
      <c r="U268">
        <v>17.04</v>
      </c>
      <c r="V268">
        <v>-1.24</v>
      </c>
      <c r="W268">
        <v>-1.24</v>
      </c>
      <c r="X268">
        <v>0.37</v>
      </c>
      <c r="Y268">
        <v>0.4</v>
      </c>
      <c r="AB268" t="s">
        <v>134</v>
      </c>
      <c r="AC268" t="s">
        <v>135</v>
      </c>
      <c r="AD268" t="s">
        <v>14</v>
      </c>
      <c r="AE268" t="s">
        <v>61</v>
      </c>
      <c r="AF268" t="s">
        <v>13</v>
      </c>
      <c r="AG268">
        <v>2045.31</v>
      </c>
      <c r="AH268">
        <v>2076.43</v>
      </c>
      <c r="AI268">
        <v>130.1</v>
      </c>
      <c r="AJ268">
        <v>11.37</v>
      </c>
      <c r="AK268">
        <v>-1.22</v>
      </c>
      <c r="AL268">
        <v>-1.22</v>
      </c>
      <c r="AM268">
        <v>0.39</v>
      </c>
      <c r="AN268">
        <v>0.26</v>
      </c>
    </row>
    <row r="269" spans="13:40">
      <c r="M269" t="s">
        <v>74</v>
      </c>
      <c r="N269" t="s">
        <v>75</v>
      </c>
      <c r="O269" t="s">
        <v>15</v>
      </c>
      <c r="P269" t="s">
        <v>61</v>
      </c>
      <c r="Q269" t="s">
        <v>13</v>
      </c>
      <c r="R269">
        <v>1565.7</v>
      </c>
      <c r="S269">
        <v>1565.35</v>
      </c>
      <c r="T269">
        <v>83.27</v>
      </c>
      <c r="U269">
        <v>12.43</v>
      </c>
      <c r="V269">
        <v>0.34</v>
      </c>
      <c r="W269">
        <v>-0.9</v>
      </c>
      <c r="X269">
        <v>0.24</v>
      </c>
      <c r="Y269">
        <v>0.27</v>
      </c>
      <c r="AB269" t="s">
        <v>134</v>
      </c>
      <c r="AC269" t="s">
        <v>135</v>
      </c>
      <c r="AD269" t="s">
        <v>15</v>
      </c>
      <c r="AE269" t="s">
        <v>61</v>
      </c>
      <c r="AF269" t="s">
        <v>13</v>
      </c>
      <c r="AG269">
        <v>2023.38</v>
      </c>
      <c r="AH269">
        <v>2045.31</v>
      </c>
      <c r="AI269">
        <v>195.1</v>
      </c>
      <c r="AJ269">
        <v>14.35</v>
      </c>
      <c r="AK269">
        <v>-0.75</v>
      </c>
      <c r="AL269">
        <v>-1.96</v>
      </c>
      <c r="AM269">
        <v>0.55</v>
      </c>
      <c r="AN269">
        <v>0.32</v>
      </c>
    </row>
    <row r="270" spans="13:40">
      <c r="M270" t="s">
        <v>74</v>
      </c>
      <c r="N270" t="s">
        <v>75</v>
      </c>
      <c r="O270" t="s">
        <v>16</v>
      </c>
      <c r="P270" t="s">
        <v>61</v>
      </c>
      <c r="Q270" t="s">
        <v>13</v>
      </c>
      <c r="R270">
        <v>1553.1</v>
      </c>
      <c r="S270">
        <v>1565.7</v>
      </c>
      <c r="T270">
        <v>87.61</v>
      </c>
      <c r="U270">
        <v>11.64</v>
      </c>
      <c r="V270">
        <v>0.24</v>
      </c>
      <c r="W270">
        <v>-0.66</v>
      </c>
      <c r="X270">
        <v>0.26</v>
      </c>
      <c r="Y270">
        <v>0.27</v>
      </c>
      <c r="AB270" t="s">
        <v>134</v>
      </c>
      <c r="AC270" t="s">
        <v>135</v>
      </c>
      <c r="AD270" t="s">
        <v>16</v>
      </c>
      <c r="AE270" t="s">
        <v>61</v>
      </c>
      <c r="AF270" t="s">
        <v>13</v>
      </c>
      <c r="AG270">
        <v>1986.34</v>
      </c>
      <c r="AH270">
        <v>2023.38</v>
      </c>
      <c r="AI270">
        <v>301.86</v>
      </c>
      <c r="AJ270">
        <v>26.69</v>
      </c>
      <c r="AK270">
        <v>-0.79</v>
      </c>
      <c r="AL270">
        <v>-2.71</v>
      </c>
      <c r="AM270">
        <v>0.88</v>
      </c>
      <c r="AN270">
        <v>0.61</v>
      </c>
    </row>
    <row r="271" spans="13:40">
      <c r="M271" t="s">
        <v>74</v>
      </c>
      <c r="N271" t="s">
        <v>75</v>
      </c>
      <c r="O271" t="s">
        <v>17</v>
      </c>
      <c r="P271" t="s">
        <v>61</v>
      </c>
      <c r="Q271" t="s">
        <v>13</v>
      </c>
      <c r="R271">
        <v>1547.22</v>
      </c>
      <c r="S271">
        <v>1553.1</v>
      </c>
      <c r="T271">
        <v>89.8</v>
      </c>
      <c r="U271">
        <v>12.1</v>
      </c>
      <c r="V271">
        <v>1.06</v>
      </c>
      <c r="W271">
        <v>0.38</v>
      </c>
      <c r="X271">
        <v>0.26</v>
      </c>
      <c r="Y271">
        <v>0.29</v>
      </c>
      <c r="AB271" t="s">
        <v>134</v>
      </c>
      <c r="AC271" t="s">
        <v>135</v>
      </c>
      <c r="AD271" t="s">
        <v>17</v>
      </c>
      <c r="AE271" t="s">
        <v>61</v>
      </c>
      <c r="AF271" t="s">
        <v>13</v>
      </c>
      <c r="AG271">
        <v>1956.15</v>
      </c>
      <c r="AH271">
        <v>1986.34</v>
      </c>
      <c r="AI271">
        <v>251.03</v>
      </c>
      <c r="AJ271">
        <v>20.26</v>
      </c>
      <c r="AK271">
        <v>-0.0800000000000001</v>
      </c>
      <c r="AL271">
        <v>-2.75</v>
      </c>
      <c r="AM271">
        <v>0.73</v>
      </c>
      <c r="AN271">
        <v>0.48</v>
      </c>
    </row>
    <row r="272" spans="13:40">
      <c r="M272" t="s">
        <v>74</v>
      </c>
      <c r="N272" t="s">
        <v>75</v>
      </c>
      <c r="O272" t="s">
        <v>18</v>
      </c>
      <c r="P272" t="s">
        <v>61</v>
      </c>
      <c r="Q272" t="s">
        <v>13</v>
      </c>
      <c r="R272">
        <v>1546.3</v>
      </c>
      <c r="S272">
        <v>1547.22</v>
      </c>
      <c r="T272">
        <v>85.13</v>
      </c>
      <c r="U272">
        <v>12.75</v>
      </c>
      <c r="V272">
        <v>-0.39</v>
      </c>
      <c r="W272">
        <v>0.0100000000000002</v>
      </c>
      <c r="X272">
        <v>0.31</v>
      </c>
      <c r="Y272">
        <v>0.37</v>
      </c>
      <c r="AB272" t="s">
        <v>134</v>
      </c>
      <c r="AC272" t="s">
        <v>135</v>
      </c>
      <c r="AD272" t="s">
        <v>18</v>
      </c>
      <c r="AE272" t="s">
        <v>61</v>
      </c>
      <c r="AF272" t="s">
        <v>13</v>
      </c>
      <c r="AG272">
        <v>1950.85</v>
      </c>
      <c r="AH272">
        <v>1956.15</v>
      </c>
      <c r="AI272">
        <v>173.39</v>
      </c>
      <c r="AJ272">
        <v>14.24</v>
      </c>
      <c r="AK272">
        <v>-0.6</v>
      </c>
      <c r="AL272">
        <v>-3.33</v>
      </c>
      <c r="AM272">
        <v>0.63</v>
      </c>
      <c r="AN272">
        <v>0.41</v>
      </c>
    </row>
    <row r="273" spans="13:40">
      <c r="M273" t="s">
        <v>74</v>
      </c>
      <c r="N273" t="s">
        <v>75</v>
      </c>
      <c r="O273" t="s">
        <v>19</v>
      </c>
      <c r="P273" t="s">
        <v>61</v>
      </c>
      <c r="Q273" t="s">
        <v>13</v>
      </c>
      <c r="R273">
        <v>1534.85</v>
      </c>
      <c r="S273">
        <v>1546.3</v>
      </c>
      <c r="T273">
        <v>81.08</v>
      </c>
      <c r="U273">
        <v>12.01</v>
      </c>
      <c r="V273">
        <v>0.49</v>
      </c>
      <c r="W273">
        <v>0.47</v>
      </c>
      <c r="X273">
        <v>0.26</v>
      </c>
      <c r="Y273">
        <v>0.3</v>
      </c>
      <c r="AB273" t="s">
        <v>134</v>
      </c>
      <c r="AC273" t="s">
        <v>135</v>
      </c>
      <c r="AD273" t="s">
        <v>19</v>
      </c>
      <c r="AE273" t="s">
        <v>61</v>
      </c>
      <c r="AF273" t="s">
        <v>13</v>
      </c>
      <c r="AG273">
        <v>1933.86</v>
      </c>
      <c r="AH273">
        <v>1950.85</v>
      </c>
      <c r="AI273">
        <v>197.27</v>
      </c>
      <c r="AJ273">
        <v>15.52</v>
      </c>
      <c r="AK273">
        <v>0.36</v>
      </c>
      <c r="AL273">
        <v>-2.96</v>
      </c>
      <c r="AM273">
        <v>0.62</v>
      </c>
      <c r="AN273">
        <v>0.39</v>
      </c>
    </row>
    <row r="274" spans="13:40">
      <c r="M274" t="s">
        <v>74</v>
      </c>
      <c r="N274" t="s">
        <v>75</v>
      </c>
      <c r="O274" t="s">
        <v>20</v>
      </c>
      <c r="P274" t="s">
        <v>61</v>
      </c>
      <c r="Q274" t="s">
        <v>13</v>
      </c>
      <c r="R274">
        <v>1532.65</v>
      </c>
      <c r="S274">
        <v>1534.85</v>
      </c>
      <c r="T274">
        <v>121.85</v>
      </c>
      <c r="U274">
        <v>16.14</v>
      </c>
      <c r="V274">
        <v>-0.15</v>
      </c>
      <c r="W274">
        <v>0.34</v>
      </c>
      <c r="X274">
        <v>0.33</v>
      </c>
      <c r="Y274">
        <v>0.38</v>
      </c>
      <c r="AB274" t="s">
        <v>134</v>
      </c>
      <c r="AC274" t="s">
        <v>135</v>
      </c>
      <c r="AD274" t="s">
        <v>20</v>
      </c>
      <c r="AE274" t="s">
        <v>61</v>
      </c>
      <c r="AF274" t="s">
        <v>13</v>
      </c>
      <c r="AG274">
        <v>1896.33</v>
      </c>
      <c r="AH274">
        <v>1933.86</v>
      </c>
      <c r="AI274">
        <v>343.87</v>
      </c>
      <c r="AJ274">
        <v>26.23</v>
      </c>
      <c r="AK274">
        <v>-1.95</v>
      </c>
      <c r="AL274">
        <v>-4.76</v>
      </c>
      <c r="AM274">
        <v>0.94</v>
      </c>
      <c r="AN274">
        <v>0.61</v>
      </c>
    </row>
    <row r="275" spans="13:40">
      <c r="M275" t="s">
        <v>74</v>
      </c>
      <c r="N275" t="s">
        <v>75</v>
      </c>
      <c r="O275" t="s">
        <v>21</v>
      </c>
      <c r="P275" t="s">
        <v>61</v>
      </c>
      <c r="Q275" t="s">
        <v>13</v>
      </c>
      <c r="R275">
        <v>1547.04</v>
      </c>
      <c r="S275">
        <v>1532.65</v>
      </c>
      <c r="T275">
        <v>111.44</v>
      </c>
      <c r="U275">
        <v>15.87</v>
      </c>
      <c r="V275">
        <v>0.58</v>
      </c>
      <c r="W275">
        <v>0.89</v>
      </c>
      <c r="X275">
        <v>0.37</v>
      </c>
      <c r="Y275">
        <v>0.43</v>
      </c>
      <c r="AB275" t="s">
        <v>134</v>
      </c>
      <c r="AC275" t="s">
        <v>135</v>
      </c>
      <c r="AD275" t="s">
        <v>21</v>
      </c>
      <c r="AE275" t="s">
        <v>61</v>
      </c>
      <c r="AF275" t="s">
        <v>13</v>
      </c>
      <c r="AG275">
        <v>1903.25</v>
      </c>
      <c r="AH275">
        <v>1896.33</v>
      </c>
      <c r="AI275">
        <v>222.3</v>
      </c>
      <c r="AJ275">
        <v>17.47</v>
      </c>
      <c r="AK275">
        <v>0</v>
      </c>
      <c r="AL275">
        <v>-4.78</v>
      </c>
      <c r="AM275">
        <v>0.74</v>
      </c>
      <c r="AN275">
        <v>0.47</v>
      </c>
    </row>
    <row r="276" spans="13:40">
      <c r="M276" t="s">
        <v>74</v>
      </c>
      <c r="N276" t="s">
        <v>75</v>
      </c>
      <c r="O276" t="s">
        <v>22</v>
      </c>
      <c r="P276" t="s">
        <v>61</v>
      </c>
      <c r="Q276" t="s">
        <v>13</v>
      </c>
      <c r="R276">
        <v>1569.54</v>
      </c>
      <c r="S276">
        <v>1547.04</v>
      </c>
      <c r="T276">
        <v>98.95</v>
      </c>
      <c r="U276">
        <v>14.36</v>
      </c>
      <c r="V276">
        <v>1.09</v>
      </c>
      <c r="W276">
        <v>1.96</v>
      </c>
      <c r="X276">
        <v>0.37</v>
      </c>
      <c r="Y276">
        <v>0.41</v>
      </c>
      <c r="AB276" t="s">
        <v>134</v>
      </c>
      <c r="AC276" t="s">
        <v>135</v>
      </c>
      <c r="AD276" t="s">
        <v>22</v>
      </c>
      <c r="AE276" t="s">
        <v>61</v>
      </c>
      <c r="AF276" t="s">
        <v>13</v>
      </c>
      <c r="AG276">
        <v>1901.21</v>
      </c>
      <c r="AH276">
        <v>1903.25</v>
      </c>
      <c r="AI276">
        <v>169.25</v>
      </c>
      <c r="AJ276">
        <v>13.19</v>
      </c>
      <c r="AK276">
        <v>-0.47</v>
      </c>
      <c r="AL276">
        <v>-5.23</v>
      </c>
      <c r="AM276">
        <v>0.63</v>
      </c>
      <c r="AN276">
        <v>0.38</v>
      </c>
    </row>
    <row r="277" spans="13:40">
      <c r="M277" t="s">
        <v>74</v>
      </c>
      <c r="N277" t="s">
        <v>75</v>
      </c>
      <c r="O277" t="s">
        <v>23</v>
      </c>
      <c r="P277" t="s">
        <v>61</v>
      </c>
      <c r="Q277" t="s">
        <v>13</v>
      </c>
      <c r="R277">
        <v>1585.3</v>
      </c>
      <c r="S277">
        <v>1569.54</v>
      </c>
      <c r="T277">
        <v>103.11</v>
      </c>
      <c r="U277">
        <v>15.37</v>
      </c>
      <c r="V277">
        <v>-0.54</v>
      </c>
      <c r="W277">
        <v>1.46</v>
      </c>
      <c r="X277">
        <v>0.29</v>
      </c>
      <c r="Y277">
        <v>0.33</v>
      </c>
      <c r="AB277" t="s">
        <v>134</v>
      </c>
      <c r="AC277" t="s">
        <v>135</v>
      </c>
      <c r="AD277" t="s">
        <v>23</v>
      </c>
      <c r="AE277" t="s">
        <v>61</v>
      </c>
      <c r="AF277" t="s">
        <v>13</v>
      </c>
      <c r="AG277">
        <v>1917.63</v>
      </c>
      <c r="AH277">
        <v>1901.21</v>
      </c>
      <c r="AI277">
        <v>194.62</v>
      </c>
      <c r="AJ277">
        <v>14.25</v>
      </c>
      <c r="AK277">
        <v>-0.68</v>
      </c>
      <c r="AL277">
        <v>-5.93</v>
      </c>
      <c r="AM277">
        <v>0.54</v>
      </c>
      <c r="AN277">
        <v>0.31</v>
      </c>
    </row>
    <row r="278" spans="13:40">
      <c r="M278" t="s">
        <v>74</v>
      </c>
      <c r="N278" t="s">
        <v>75</v>
      </c>
      <c r="O278" t="s">
        <v>24</v>
      </c>
      <c r="P278" t="s">
        <v>61</v>
      </c>
      <c r="Q278" t="s">
        <v>13</v>
      </c>
      <c r="R278">
        <v>1588.3</v>
      </c>
      <c r="S278">
        <v>1585.3</v>
      </c>
      <c r="T278">
        <v>119.64</v>
      </c>
      <c r="U278">
        <v>16.15</v>
      </c>
      <c r="V278">
        <v>0.26</v>
      </c>
      <c r="W278">
        <v>1.72</v>
      </c>
      <c r="X278">
        <v>0.33</v>
      </c>
      <c r="Y278">
        <v>0.34</v>
      </c>
      <c r="AB278" t="s">
        <v>134</v>
      </c>
      <c r="AC278" t="s">
        <v>135</v>
      </c>
      <c r="AD278" t="s">
        <v>24</v>
      </c>
      <c r="AE278" t="s">
        <v>61</v>
      </c>
      <c r="AF278" t="s">
        <v>13</v>
      </c>
      <c r="AG278">
        <v>1922.86</v>
      </c>
      <c r="AH278">
        <v>1917.63</v>
      </c>
      <c r="AI278">
        <v>193.23</v>
      </c>
      <c r="AJ278">
        <v>15.17</v>
      </c>
      <c r="AK278">
        <v>0.34</v>
      </c>
      <c r="AL278">
        <v>-5.61</v>
      </c>
      <c r="AM278">
        <v>0.54</v>
      </c>
      <c r="AN278">
        <v>0.32</v>
      </c>
    </row>
    <row r="279" spans="13:40">
      <c r="M279" t="s">
        <v>74</v>
      </c>
      <c r="N279" t="s">
        <v>75</v>
      </c>
      <c r="O279" t="s">
        <v>25</v>
      </c>
      <c r="P279" t="s">
        <v>61</v>
      </c>
      <c r="Q279" t="s">
        <v>13</v>
      </c>
      <c r="R279">
        <v>1597.78</v>
      </c>
      <c r="S279">
        <v>1588.3</v>
      </c>
      <c r="T279">
        <v>141.6</v>
      </c>
      <c r="U279">
        <v>17.55</v>
      </c>
      <c r="V279">
        <v>1.17</v>
      </c>
      <c r="W279">
        <v>2.87</v>
      </c>
      <c r="X279">
        <v>0.46</v>
      </c>
      <c r="Y279">
        <v>0.44</v>
      </c>
      <c r="AB279" t="s">
        <v>134</v>
      </c>
      <c r="AC279" t="s">
        <v>135</v>
      </c>
      <c r="AD279" t="s">
        <v>25</v>
      </c>
      <c r="AE279" t="s">
        <v>61</v>
      </c>
      <c r="AF279" t="s">
        <v>13</v>
      </c>
      <c r="AG279">
        <v>1907.01</v>
      </c>
      <c r="AH279">
        <v>1922.86</v>
      </c>
      <c r="AI279">
        <v>139.88</v>
      </c>
      <c r="AJ279">
        <v>11.22</v>
      </c>
      <c r="AK279">
        <v>-0.25</v>
      </c>
      <c r="AL279">
        <v>-5.81</v>
      </c>
      <c r="AM279">
        <v>0.45</v>
      </c>
      <c r="AN279">
        <v>0.28</v>
      </c>
    </row>
    <row r="280" spans="13:40">
      <c r="M280" t="s">
        <v>74</v>
      </c>
      <c r="N280" t="s">
        <v>75</v>
      </c>
      <c r="O280" t="s">
        <v>26</v>
      </c>
      <c r="P280" t="s">
        <v>61</v>
      </c>
      <c r="Q280" t="s">
        <v>13</v>
      </c>
      <c r="R280">
        <v>1588.5</v>
      </c>
      <c r="S280">
        <v>1597.78</v>
      </c>
      <c r="T280">
        <v>94.64</v>
      </c>
      <c r="U280">
        <v>12.04</v>
      </c>
      <c r="V280">
        <v>-0.6</v>
      </c>
      <c r="W280">
        <v>2.27</v>
      </c>
      <c r="X280">
        <v>0.35</v>
      </c>
      <c r="Y280">
        <v>0.34</v>
      </c>
      <c r="AB280" t="s">
        <v>134</v>
      </c>
      <c r="AC280" t="s">
        <v>135</v>
      </c>
      <c r="AD280" t="s">
        <v>26</v>
      </c>
      <c r="AE280" t="s">
        <v>61</v>
      </c>
      <c r="AF280" t="s">
        <v>13</v>
      </c>
      <c r="AG280">
        <v>1906.17</v>
      </c>
      <c r="AH280">
        <v>1907.01</v>
      </c>
      <c r="AI280">
        <v>123.14</v>
      </c>
      <c r="AJ280">
        <v>9.56</v>
      </c>
      <c r="AK280">
        <v>-0.06</v>
      </c>
      <c r="AL280">
        <v>-5.87</v>
      </c>
      <c r="AM280">
        <v>0.45</v>
      </c>
      <c r="AN280">
        <v>0.27</v>
      </c>
    </row>
    <row r="281" spans="13:40">
      <c r="M281" t="s">
        <v>74</v>
      </c>
      <c r="N281" t="s">
        <v>75</v>
      </c>
      <c r="O281" t="s">
        <v>27</v>
      </c>
      <c r="P281" t="s">
        <v>61</v>
      </c>
      <c r="Q281" t="s">
        <v>13</v>
      </c>
      <c r="R281">
        <v>1581.33</v>
      </c>
      <c r="S281">
        <v>1588.5</v>
      </c>
      <c r="T281">
        <v>94.36</v>
      </c>
      <c r="U281">
        <v>12.71</v>
      </c>
      <c r="V281">
        <v>0.45</v>
      </c>
      <c r="W281">
        <v>2.7</v>
      </c>
      <c r="X281">
        <v>0.3</v>
      </c>
      <c r="Y281">
        <v>0.33</v>
      </c>
      <c r="AB281" t="s">
        <v>134</v>
      </c>
      <c r="AC281" t="s">
        <v>135</v>
      </c>
      <c r="AD281" t="s">
        <v>27</v>
      </c>
      <c r="AE281" t="s">
        <v>61</v>
      </c>
      <c r="AF281" t="s">
        <v>13</v>
      </c>
      <c r="AG281">
        <v>1887.3</v>
      </c>
      <c r="AH281">
        <v>1906.17</v>
      </c>
      <c r="AI281">
        <v>174.66</v>
      </c>
      <c r="AJ281">
        <v>13.26</v>
      </c>
      <c r="AK281">
        <v>-0.09</v>
      </c>
      <c r="AL281">
        <v>-5.9</v>
      </c>
      <c r="AM281">
        <v>0.56</v>
      </c>
      <c r="AN281">
        <v>0.34</v>
      </c>
    </row>
    <row r="282" spans="13:40">
      <c r="M282" t="s">
        <v>74</v>
      </c>
      <c r="N282" t="s">
        <v>75</v>
      </c>
      <c r="O282" t="s">
        <v>28</v>
      </c>
      <c r="P282" t="s">
        <v>61</v>
      </c>
      <c r="Q282" t="s">
        <v>13</v>
      </c>
      <c r="R282">
        <v>1561.15</v>
      </c>
      <c r="S282">
        <v>1581.33</v>
      </c>
      <c r="T282">
        <v>99.73</v>
      </c>
      <c r="U282">
        <v>13.6</v>
      </c>
      <c r="V282">
        <v>0.0600000000000001</v>
      </c>
      <c r="W282">
        <v>2.73</v>
      </c>
      <c r="X282">
        <v>0.29</v>
      </c>
      <c r="Y282">
        <v>0.32</v>
      </c>
      <c r="AB282" t="s">
        <v>134</v>
      </c>
      <c r="AC282" t="s">
        <v>135</v>
      </c>
      <c r="AD282" t="s">
        <v>28</v>
      </c>
      <c r="AE282" t="s">
        <v>61</v>
      </c>
      <c r="AF282" t="s">
        <v>13</v>
      </c>
      <c r="AG282">
        <v>1854.46</v>
      </c>
      <c r="AH282">
        <v>1887.3</v>
      </c>
      <c r="AI282">
        <v>230.36</v>
      </c>
      <c r="AJ282">
        <v>15.95</v>
      </c>
      <c r="AK282">
        <v>-0.4</v>
      </c>
      <c r="AL282">
        <v>-6.18</v>
      </c>
      <c r="AM282">
        <v>0.66</v>
      </c>
      <c r="AN282">
        <v>0.38</v>
      </c>
    </row>
    <row r="283" spans="13:40">
      <c r="M283" t="s">
        <v>74</v>
      </c>
      <c r="N283" t="s">
        <v>75</v>
      </c>
      <c r="O283" t="s">
        <v>29</v>
      </c>
      <c r="P283" t="s">
        <v>61</v>
      </c>
      <c r="Q283" t="s">
        <v>13</v>
      </c>
      <c r="R283">
        <v>1562.61</v>
      </c>
      <c r="S283">
        <v>1561.15</v>
      </c>
      <c r="T283">
        <v>89.15</v>
      </c>
      <c r="U283">
        <v>11.87</v>
      </c>
      <c r="V283">
        <v>-0.22</v>
      </c>
      <c r="W283">
        <v>2.53</v>
      </c>
      <c r="X283">
        <v>0.31</v>
      </c>
      <c r="Y283">
        <v>0.35</v>
      </c>
      <c r="AB283" t="s">
        <v>134</v>
      </c>
      <c r="AC283" t="s">
        <v>135</v>
      </c>
      <c r="AD283" t="s">
        <v>29</v>
      </c>
      <c r="AE283" t="s">
        <v>61</v>
      </c>
      <c r="AF283" t="s">
        <v>13</v>
      </c>
      <c r="AG283">
        <v>1860.04</v>
      </c>
      <c r="AH283">
        <v>1854.46</v>
      </c>
      <c r="AI283">
        <v>150.45</v>
      </c>
      <c r="AJ283">
        <v>11.19</v>
      </c>
      <c r="AK283">
        <v>-0.01</v>
      </c>
      <c r="AL283">
        <v>-6.2</v>
      </c>
      <c r="AM283">
        <v>0.53</v>
      </c>
      <c r="AN283">
        <v>0.33</v>
      </c>
    </row>
    <row r="284" spans="13:40">
      <c r="M284" t="s">
        <v>74</v>
      </c>
      <c r="N284" t="s">
        <v>75</v>
      </c>
      <c r="O284" t="s">
        <v>30</v>
      </c>
      <c r="P284" t="s">
        <v>61</v>
      </c>
      <c r="Q284" t="s">
        <v>13</v>
      </c>
      <c r="R284">
        <v>1592.05</v>
      </c>
      <c r="S284">
        <v>1562.61</v>
      </c>
      <c r="T284">
        <v>140.18</v>
      </c>
      <c r="U284">
        <v>19.03</v>
      </c>
      <c r="V284">
        <v>0.64</v>
      </c>
      <c r="W284">
        <v>3.19</v>
      </c>
      <c r="X284">
        <v>0.38</v>
      </c>
      <c r="Y284">
        <v>0.44</v>
      </c>
      <c r="AB284" t="s">
        <v>134</v>
      </c>
      <c r="AC284" t="s">
        <v>135</v>
      </c>
      <c r="AD284" t="s">
        <v>30</v>
      </c>
      <c r="AE284" t="s">
        <v>61</v>
      </c>
      <c r="AF284" t="s">
        <v>13</v>
      </c>
      <c r="AG284">
        <v>1889.04</v>
      </c>
      <c r="AH284">
        <v>1860.04</v>
      </c>
      <c r="AI284">
        <v>223.38</v>
      </c>
      <c r="AJ284">
        <v>17.46</v>
      </c>
      <c r="AK284">
        <v>0.32</v>
      </c>
      <c r="AL284">
        <v>-5.99</v>
      </c>
      <c r="AM284">
        <v>0.61</v>
      </c>
      <c r="AN284">
        <v>0.41</v>
      </c>
    </row>
    <row r="285" spans="13:40">
      <c r="M285" t="s">
        <v>74</v>
      </c>
      <c r="N285" t="s">
        <v>75</v>
      </c>
      <c r="O285" t="s">
        <v>31</v>
      </c>
      <c r="P285" t="s">
        <v>61</v>
      </c>
      <c r="Q285" t="s">
        <v>13</v>
      </c>
      <c r="R285">
        <v>1593</v>
      </c>
      <c r="S285">
        <v>1592.05</v>
      </c>
      <c r="T285">
        <v>106.03</v>
      </c>
      <c r="U285">
        <v>12.92</v>
      </c>
      <c r="V285">
        <v>0.12</v>
      </c>
      <c r="W285">
        <v>3.31</v>
      </c>
      <c r="X285">
        <v>0.34</v>
      </c>
      <c r="Y285">
        <v>0.34</v>
      </c>
      <c r="AB285" t="s">
        <v>134</v>
      </c>
      <c r="AC285" t="s">
        <v>135</v>
      </c>
      <c r="AD285" t="s">
        <v>31</v>
      </c>
      <c r="AE285" t="s">
        <v>61</v>
      </c>
      <c r="AF285" t="s">
        <v>13</v>
      </c>
      <c r="AG285">
        <v>1887.6</v>
      </c>
      <c r="AH285">
        <v>1889.04</v>
      </c>
      <c r="AI285">
        <v>150.49</v>
      </c>
      <c r="AJ285">
        <v>11.92</v>
      </c>
      <c r="AK285">
        <v>-0.02</v>
      </c>
      <c r="AL285">
        <v>-6</v>
      </c>
      <c r="AM285">
        <v>0.48</v>
      </c>
      <c r="AN285">
        <v>0.31</v>
      </c>
    </row>
    <row r="286" spans="13:40">
      <c r="M286" t="s">
        <v>74</v>
      </c>
      <c r="N286" t="s">
        <v>75</v>
      </c>
      <c r="O286" t="s">
        <v>32</v>
      </c>
      <c r="P286" t="s">
        <v>61</v>
      </c>
      <c r="Q286" t="s">
        <v>13</v>
      </c>
      <c r="R286">
        <v>1582.69</v>
      </c>
      <c r="S286">
        <v>1593</v>
      </c>
      <c r="T286">
        <v>114.93</v>
      </c>
      <c r="U286">
        <v>15.46</v>
      </c>
      <c r="V286">
        <v>-0.7</v>
      </c>
      <c r="W286">
        <v>2.61</v>
      </c>
      <c r="X286">
        <v>0.37</v>
      </c>
      <c r="Y286">
        <v>0.4</v>
      </c>
      <c r="AB286" t="s">
        <v>134</v>
      </c>
      <c r="AC286" t="s">
        <v>135</v>
      </c>
      <c r="AD286" t="s">
        <v>32</v>
      </c>
      <c r="AE286" t="s">
        <v>61</v>
      </c>
      <c r="AF286" t="s">
        <v>13</v>
      </c>
      <c r="AG286">
        <v>1896.04</v>
      </c>
      <c r="AH286">
        <v>1887.6</v>
      </c>
      <c r="AI286">
        <v>155.15</v>
      </c>
      <c r="AJ286">
        <v>12.49</v>
      </c>
      <c r="AK286">
        <v>0.4</v>
      </c>
      <c r="AL286">
        <v>-5.65</v>
      </c>
      <c r="AM286">
        <v>0.5</v>
      </c>
      <c r="AN286">
        <v>0.32</v>
      </c>
    </row>
    <row r="287" spans="13:40">
      <c r="M287" t="s">
        <v>74</v>
      </c>
      <c r="N287" t="s">
        <v>75</v>
      </c>
      <c r="O287" t="s">
        <v>33</v>
      </c>
      <c r="P287" t="s">
        <v>61</v>
      </c>
      <c r="Q287" t="s">
        <v>13</v>
      </c>
      <c r="R287">
        <v>1577.08</v>
      </c>
      <c r="S287">
        <v>1582.69</v>
      </c>
      <c r="T287">
        <v>118.21</v>
      </c>
      <c r="U287">
        <v>17.05</v>
      </c>
      <c r="V287">
        <v>0.91</v>
      </c>
      <c r="W287">
        <v>3.48</v>
      </c>
      <c r="X287">
        <v>0.37</v>
      </c>
      <c r="Y287">
        <v>0.45</v>
      </c>
      <c r="AB287" t="s">
        <v>134</v>
      </c>
      <c r="AC287" t="s">
        <v>135</v>
      </c>
      <c r="AD287" t="s">
        <v>33</v>
      </c>
      <c r="AE287" t="s">
        <v>61</v>
      </c>
      <c r="AF287" t="s">
        <v>13</v>
      </c>
      <c r="AG287">
        <v>1863.63</v>
      </c>
      <c r="AH287">
        <v>1896.04</v>
      </c>
      <c r="AI287">
        <v>164.07</v>
      </c>
      <c r="AJ287">
        <v>12.86</v>
      </c>
      <c r="AK287">
        <v>-0.45</v>
      </c>
      <c r="AL287">
        <v>-5.99</v>
      </c>
      <c r="AM287">
        <v>0.52</v>
      </c>
      <c r="AN287">
        <v>0.34</v>
      </c>
    </row>
    <row r="288" spans="13:40">
      <c r="M288" t="s">
        <v>74</v>
      </c>
      <c r="N288" t="s">
        <v>75</v>
      </c>
      <c r="O288" t="s">
        <v>34</v>
      </c>
      <c r="P288" t="s">
        <v>61</v>
      </c>
      <c r="Q288" t="s">
        <v>13</v>
      </c>
      <c r="R288">
        <v>1589.56</v>
      </c>
      <c r="S288">
        <v>1577.08</v>
      </c>
      <c r="T288">
        <v>108.12</v>
      </c>
      <c r="U288">
        <v>14.22</v>
      </c>
      <c r="V288">
        <v>0.33</v>
      </c>
      <c r="W288">
        <v>3.83</v>
      </c>
      <c r="X288">
        <v>0.37</v>
      </c>
      <c r="Y288">
        <v>0.42</v>
      </c>
      <c r="AB288" t="s">
        <v>134</v>
      </c>
      <c r="AC288" t="s">
        <v>135</v>
      </c>
      <c r="AD288" t="s">
        <v>34</v>
      </c>
      <c r="AE288" t="s">
        <v>61</v>
      </c>
      <c r="AF288" t="s">
        <v>13</v>
      </c>
      <c r="AG288">
        <v>1840.74</v>
      </c>
      <c r="AH288">
        <v>1863.63</v>
      </c>
      <c r="AI288">
        <v>233.75</v>
      </c>
      <c r="AJ288">
        <v>16.1</v>
      </c>
      <c r="AK288">
        <v>-1.69</v>
      </c>
      <c r="AL288">
        <v>-7.53</v>
      </c>
      <c r="AM288">
        <v>0.8</v>
      </c>
      <c r="AN288">
        <v>0.47</v>
      </c>
    </row>
    <row r="289" spans="13:40">
      <c r="M289" t="s">
        <v>74</v>
      </c>
      <c r="N289" t="s">
        <v>75</v>
      </c>
      <c r="O289" t="s">
        <v>35</v>
      </c>
      <c r="P289" t="s">
        <v>61</v>
      </c>
      <c r="Q289" t="s">
        <v>13</v>
      </c>
      <c r="R289">
        <v>1593.87</v>
      </c>
      <c r="S289">
        <v>1589.56</v>
      </c>
      <c r="T289">
        <v>94.17</v>
      </c>
      <c r="U289">
        <v>12.78</v>
      </c>
      <c r="V289">
        <v>0.03</v>
      </c>
      <c r="W289">
        <v>3.88</v>
      </c>
      <c r="X289">
        <v>0.35</v>
      </c>
      <c r="Y289">
        <v>0.4</v>
      </c>
      <c r="AB289" t="s">
        <v>134</v>
      </c>
      <c r="AC289" t="s">
        <v>135</v>
      </c>
      <c r="AD289" t="s">
        <v>35</v>
      </c>
      <c r="AE289" t="s">
        <v>61</v>
      </c>
      <c r="AF289" t="s">
        <v>13</v>
      </c>
      <c r="AG289">
        <v>1849.65</v>
      </c>
      <c r="AH289">
        <v>1840.74</v>
      </c>
      <c r="AI289">
        <v>118.02</v>
      </c>
      <c r="AJ289">
        <v>9.43</v>
      </c>
      <c r="AK289">
        <v>0.24</v>
      </c>
      <c r="AL289">
        <v>-7.32</v>
      </c>
      <c r="AM289">
        <v>0.44</v>
      </c>
      <c r="AN289">
        <v>0.29</v>
      </c>
    </row>
    <row r="290" spans="13:40">
      <c r="M290" t="s">
        <v>74</v>
      </c>
      <c r="N290" t="s">
        <v>75</v>
      </c>
      <c r="O290" t="s">
        <v>36</v>
      </c>
      <c r="P290" t="s">
        <v>61</v>
      </c>
      <c r="Q290" t="s">
        <v>13</v>
      </c>
      <c r="R290">
        <v>1609.18</v>
      </c>
      <c r="S290">
        <v>1593.87</v>
      </c>
      <c r="T290">
        <v>98.54</v>
      </c>
      <c r="U290">
        <v>12.44</v>
      </c>
      <c r="V290">
        <v>0.4</v>
      </c>
      <c r="W290">
        <v>4.3</v>
      </c>
      <c r="X290">
        <v>0.41</v>
      </c>
      <c r="Y290">
        <v>0.42</v>
      </c>
      <c r="AB290" t="s">
        <v>134</v>
      </c>
      <c r="AC290" t="s">
        <v>135</v>
      </c>
      <c r="AD290" t="s">
        <v>36</v>
      </c>
      <c r="AE290" t="s">
        <v>61</v>
      </c>
      <c r="AF290" t="s">
        <v>13</v>
      </c>
      <c r="AG290">
        <v>1854.9</v>
      </c>
      <c r="AH290">
        <v>1849.65</v>
      </c>
      <c r="AI290">
        <v>91.97</v>
      </c>
      <c r="AJ290">
        <v>7.54</v>
      </c>
      <c r="AK290">
        <v>-0.28</v>
      </c>
      <c r="AL290">
        <v>-7.61</v>
      </c>
      <c r="AM290">
        <v>0.38</v>
      </c>
      <c r="AN290">
        <v>0.25</v>
      </c>
    </row>
    <row r="291" spans="13:40">
      <c r="M291" t="s">
        <v>74</v>
      </c>
      <c r="N291" t="s">
        <v>75</v>
      </c>
      <c r="O291" t="s">
        <v>37</v>
      </c>
      <c r="P291" t="s">
        <v>61</v>
      </c>
      <c r="Q291" t="s">
        <v>13</v>
      </c>
      <c r="R291">
        <v>1648.72</v>
      </c>
      <c r="S291">
        <v>1609.18</v>
      </c>
      <c r="T291">
        <v>173.75</v>
      </c>
      <c r="U291">
        <v>24.09</v>
      </c>
      <c r="V291">
        <v>0.76</v>
      </c>
      <c r="W291">
        <v>5.14</v>
      </c>
      <c r="X291">
        <v>0.47</v>
      </c>
      <c r="Y291">
        <v>0.53</v>
      </c>
      <c r="AB291" t="s">
        <v>134</v>
      </c>
      <c r="AC291" t="s">
        <v>135</v>
      </c>
      <c r="AD291" t="s">
        <v>37</v>
      </c>
      <c r="AE291" t="s">
        <v>61</v>
      </c>
      <c r="AF291" t="s">
        <v>13</v>
      </c>
      <c r="AG291">
        <v>1883.3</v>
      </c>
      <c r="AH291">
        <v>1854.9</v>
      </c>
      <c r="AI291">
        <v>162.36</v>
      </c>
      <c r="AJ291">
        <v>13.17</v>
      </c>
      <c r="AK291">
        <v>-0.17</v>
      </c>
      <c r="AL291">
        <v>-7.89</v>
      </c>
      <c r="AM291">
        <v>0.44</v>
      </c>
      <c r="AN291">
        <v>0.29</v>
      </c>
    </row>
    <row r="292" spans="13:40">
      <c r="M292" t="s">
        <v>74</v>
      </c>
      <c r="N292" t="s">
        <v>75</v>
      </c>
      <c r="O292" t="s">
        <v>38</v>
      </c>
      <c r="P292" t="s">
        <v>61</v>
      </c>
      <c r="Q292" t="s">
        <v>13</v>
      </c>
      <c r="R292">
        <v>1647.57</v>
      </c>
      <c r="S292">
        <v>1648.72</v>
      </c>
      <c r="T292">
        <v>105.13</v>
      </c>
      <c r="U292">
        <v>15.52</v>
      </c>
      <c r="V292">
        <v>-0.42</v>
      </c>
      <c r="W292">
        <v>4.72</v>
      </c>
      <c r="X292">
        <v>0.32</v>
      </c>
      <c r="Y292">
        <v>0.36</v>
      </c>
      <c r="AB292" t="s">
        <v>134</v>
      </c>
      <c r="AC292" t="s">
        <v>135</v>
      </c>
      <c r="AD292" t="s">
        <v>38</v>
      </c>
      <c r="AE292" t="s">
        <v>61</v>
      </c>
      <c r="AF292" t="s">
        <v>13</v>
      </c>
      <c r="AG292">
        <v>1884.85</v>
      </c>
      <c r="AH292">
        <v>1883.3</v>
      </c>
      <c r="AI292">
        <v>134.14</v>
      </c>
      <c r="AJ292">
        <v>11.24</v>
      </c>
      <c r="AK292">
        <v>-0.27</v>
      </c>
      <c r="AL292">
        <v>-8.17</v>
      </c>
      <c r="AM292">
        <v>0.4</v>
      </c>
      <c r="AN292">
        <v>0.26</v>
      </c>
    </row>
    <row r="293" spans="13:40">
      <c r="M293" t="s">
        <v>74</v>
      </c>
      <c r="N293" t="s">
        <v>75</v>
      </c>
      <c r="O293" t="s">
        <v>39</v>
      </c>
      <c r="P293" t="s">
        <v>61</v>
      </c>
      <c r="Q293" t="s">
        <v>13</v>
      </c>
      <c r="R293">
        <v>1653.56</v>
      </c>
      <c r="S293">
        <v>1647.57</v>
      </c>
      <c r="T293">
        <v>101.02</v>
      </c>
      <c r="U293">
        <v>14.34</v>
      </c>
      <c r="V293">
        <v>0.07</v>
      </c>
      <c r="W293">
        <v>4.8</v>
      </c>
      <c r="X293">
        <v>0.31</v>
      </c>
      <c r="Y293">
        <v>0.35</v>
      </c>
      <c r="AB293" t="s">
        <v>134</v>
      </c>
      <c r="AC293" t="s">
        <v>135</v>
      </c>
      <c r="AD293" t="s">
        <v>39</v>
      </c>
      <c r="AE293" t="s">
        <v>61</v>
      </c>
      <c r="AF293" t="s">
        <v>13</v>
      </c>
      <c r="AG293">
        <v>1887.15</v>
      </c>
      <c r="AH293">
        <v>1884.85</v>
      </c>
      <c r="AI293">
        <v>121.87</v>
      </c>
      <c r="AJ293">
        <v>9.44</v>
      </c>
      <c r="AK293">
        <v>-0.17</v>
      </c>
      <c r="AL293">
        <v>-8.35</v>
      </c>
      <c r="AM293">
        <v>0.38</v>
      </c>
      <c r="AN293">
        <v>0.23</v>
      </c>
    </row>
    <row r="294" spans="13:40">
      <c r="M294" t="s">
        <v>74</v>
      </c>
      <c r="N294" t="s">
        <v>75</v>
      </c>
      <c r="O294" t="s">
        <v>40</v>
      </c>
      <c r="P294" t="s">
        <v>61</v>
      </c>
      <c r="Q294" t="s">
        <v>13</v>
      </c>
      <c r="R294">
        <v>1644.44</v>
      </c>
      <c r="S294">
        <v>1653.56</v>
      </c>
      <c r="T294">
        <v>116.79</v>
      </c>
      <c r="U294">
        <v>16.36</v>
      </c>
      <c r="V294">
        <v>0.2</v>
      </c>
      <c r="W294">
        <v>4.98</v>
      </c>
      <c r="X294">
        <v>0.38</v>
      </c>
      <c r="Y294">
        <v>0.42</v>
      </c>
      <c r="AB294" t="s">
        <v>134</v>
      </c>
      <c r="AC294" t="s">
        <v>135</v>
      </c>
      <c r="AD294" t="s">
        <v>40</v>
      </c>
      <c r="AE294" t="s">
        <v>61</v>
      </c>
      <c r="AF294" t="s">
        <v>13</v>
      </c>
      <c r="AG294">
        <v>1868.93</v>
      </c>
      <c r="AH294">
        <v>1887.15</v>
      </c>
      <c r="AI294">
        <v>154.12</v>
      </c>
      <c r="AJ294">
        <v>14.14</v>
      </c>
      <c r="AK294">
        <v>-0.22</v>
      </c>
      <c r="AL294">
        <v>-8.47</v>
      </c>
      <c r="AM294">
        <v>0.51</v>
      </c>
      <c r="AN294">
        <v>0.37</v>
      </c>
    </row>
    <row r="295" spans="13:40">
      <c r="M295" t="s">
        <v>74</v>
      </c>
      <c r="N295" t="s">
        <v>75</v>
      </c>
      <c r="O295" t="s">
        <v>41</v>
      </c>
      <c r="P295" t="s">
        <v>61</v>
      </c>
      <c r="Q295" t="s">
        <v>13</v>
      </c>
      <c r="R295">
        <v>1649.69</v>
      </c>
      <c r="S295">
        <v>1644.44</v>
      </c>
      <c r="T295">
        <v>98.48</v>
      </c>
      <c r="U295">
        <v>15.03</v>
      </c>
      <c r="V295">
        <v>-0.52</v>
      </c>
      <c r="W295">
        <v>4.48</v>
      </c>
      <c r="X295">
        <v>0.35</v>
      </c>
      <c r="Y295">
        <v>0.42</v>
      </c>
      <c r="AB295" t="s">
        <v>134</v>
      </c>
      <c r="AC295" t="s">
        <v>135</v>
      </c>
      <c r="AD295" t="s">
        <v>41</v>
      </c>
      <c r="AE295" t="s">
        <v>61</v>
      </c>
      <c r="AF295" t="s">
        <v>13</v>
      </c>
      <c r="AG295">
        <v>1889.35</v>
      </c>
      <c r="AH295">
        <v>1868.93</v>
      </c>
      <c r="AI295">
        <v>121.07</v>
      </c>
      <c r="AJ295">
        <v>10.71</v>
      </c>
      <c r="AK295">
        <v>0.25</v>
      </c>
      <c r="AL295">
        <v>-8.32</v>
      </c>
      <c r="AM295">
        <v>0.43</v>
      </c>
      <c r="AN295">
        <v>0.3</v>
      </c>
    </row>
    <row r="296" spans="13:40">
      <c r="M296" t="s">
        <v>74</v>
      </c>
      <c r="N296" t="s">
        <v>75</v>
      </c>
      <c r="O296" t="s">
        <v>42</v>
      </c>
      <c r="P296" t="s">
        <v>61</v>
      </c>
      <c r="Q296" t="s">
        <v>13</v>
      </c>
      <c r="R296">
        <v>1639.28</v>
      </c>
      <c r="S296">
        <v>1649.69</v>
      </c>
      <c r="T296">
        <v>116.58</v>
      </c>
      <c r="U296">
        <v>15.98</v>
      </c>
      <c r="V296">
        <v>-0.1</v>
      </c>
      <c r="W296">
        <v>4.35</v>
      </c>
      <c r="X296">
        <v>0.39</v>
      </c>
      <c r="Y296">
        <v>0.42</v>
      </c>
      <c r="AB296" t="s">
        <v>134</v>
      </c>
      <c r="AC296" t="s">
        <v>135</v>
      </c>
      <c r="AD296" t="s">
        <v>42</v>
      </c>
      <c r="AE296" t="s">
        <v>61</v>
      </c>
      <c r="AF296" t="s">
        <v>13</v>
      </c>
      <c r="AG296">
        <v>1891.85</v>
      </c>
      <c r="AH296">
        <v>1889.35</v>
      </c>
      <c r="AI296">
        <v>120.91</v>
      </c>
      <c r="AJ296">
        <v>11.74</v>
      </c>
      <c r="AK296">
        <v>0.66</v>
      </c>
      <c r="AL296">
        <v>-7.68</v>
      </c>
      <c r="AM296">
        <v>0.4</v>
      </c>
      <c r="AN296">
        <v>0.31</v>
      </c>
    </row>
    <row r="297" spans="13:40">
      <c r="M297" t="s">
        <v>74</v>
      </c>
      <c r="N297" t="s">
        <v>75</v>
      </c>
      <c r="O297" t="s">
        <v>43</v>
      </c>
      <c r="P297" t="s">
        <v>61</v>
      </c>
      <c r="Q297" t="s">
        <v>13</v>
      </c>
      <c r="R297">
        <v>1630.39</v>
      </c>
      <c r="S297">
        <v>1639.28</v>
      </c>
      <c r="T297">
        <v>123.54</v>
      </c>
      <c r="U297">
        <v>18.79</v>
      </c>
      <c r="V297">
        <v>-1.06</v>
      </c>
      <c r="W297">
        <v>3.28</v>
      </c>
      <c r="X297">
        <v>0.38</v>
      </c>
      <c r="Y297">
        <v>0.46</v>
      </c>
      <c r="AB297" t="s">
        <v>134</v>
      </c>
      <c r="AC297" t="s">
        <v>135</v>
      </c>
      <c r="AD297" t="s">
        <v>43</v>
      </c>
      <c r="AE297" t="s">
        <v>61</v>
      </c>
      <c r="AF297" t="s">
        <v>13</v>
      </c>
      <c r="AG297">
        <v>1913.35</v>
      </c>
      <c r="AH297">
        <v>1891.85</v>
      </c>
      <c r="AI297">
        <v>164.67</v>
      </c>
      <c r="AJ297">
        <v>15.87</v>
      </c>
      <c r="AK297">
        <v>0.62</v>
      </c>
      <c r="AL297">
        <v>-7.15</v>
      </c>
      <c r="AM297">
        <v>0.51</v>
      </c>
      <c r="AN297">
        <v>0.38</v>
      </c>
    </row>
    <row r="298" spans="13:40">
      <c r="M298" t="s">
        <v>74</v>
      </c>
      <c r="N298" t="s">
        <v>75</v>
      </c>
      <c r="O298" t="s">
        <v>44</v>
      </c>
      <c r="P298" t="s">
        <v>61</v>
      </c>
      <c r="Q298" t="s">
        <v>13</v>
      </c>
      <c r="R298">
        <v>1644.69</v>
      </c>
      <c r="S298">
        <v>1630.39</v>
      </c>
      <c r="T298">
        <v>117.66</v>
      </c>
      <c r="U298">
        <v>15.94</v>
      </c>
      <c r="V298">
        <v>1.03</v>
      </c>
      <c r="W298">
        <v>4.33</v>
      </c>
      <c r="X298">
        <v>0.41</v>
      </c>
      <c r="Y298">
        <v>0.44</v>
      </c>
      <c r="AB298" t="s">
        <v>134</v>
      </c>
      <c r="AC298" t="s">
        <v>135</v>
      </c>
      <c r="AD298" t="s">
        <v>44</v>
      </c>
      <c r="AE298" t="s">
        <v>61</v>
      </c>
      <c r="AF298" t="s">
        <v>13</v>
      </c>
      <c r="AG298">
        <v>1909.45</v>
      </c>
      <c r="AH298">
        <v>1913.35</v>
      </c>
      <c r="AI298">
        <v>122.57</v>
      </c>
      <c r="AJ298">
        <v>11.35</v>
      </c>
      <c r="AK298">
        <v>-0.05</v>
      </c>
      <c r="AL298">
        <v>-7.19</v>
      </c>
      <c r="AM298">
        <v>0.43</v>
      </c>
      <c r="AN298">
        <v>0.31</v>
      </c>
    </row>
    <row r="299" spans="13:40">
      <c r="M299" t="s">
        <v>74</v>
      </c>
      <c r="N299" t="s">
        <v>75</v>
      </c>
      <c r="O299" t="s">
        <v>45</v>
      </c>
      <c r="P299" t="s">
        <v>61</v>
      </c>
      <c r="Q299" t="s">
        <v>13</v>
      </c>
      <c r="R299">
        <v>1658.72</v>
      </c>
      <c r="S299">
        <v>1644.69</v>
      </c>
      <c r="T299">
        <v>117.55</v>
      </c>
      <c r="U299">
        <v>15.79</v>
      </c>
      <c r="V299">
        <v>0.03</v>
      </c>
      <c r="W299">
        <v>4.39</v>
      </c>
      <c r="X299">
        <v>0.42</v>
      </c>
      <c r="Y299">
        <v>0.45</v>
      </c>
      <c r="AB299" t="s">
        <v>134</v>
      </c>
      <c r="AC299" t="s">
        <v>135</v>
      </c>
      <c r="AD299" t="s">
        <v>45</v>
      </c>
      <c r="AE299" t="s">
        <v>61</v>
      </c>
      <c r="AF299" t="s">
        <v>13</v>
      </c>
      <c r="AG299">
        <v>1919.49</v>
      </c>
      <c r="AH299">
        <v>1909.45</v>
      </c>
      <c r="AI299">
        <v>143.33</v>
      </c>
      <c r="AJ299">
        <v>12.32</v>
      </c>
      <c r="AK299">
        <v>-0.29</v>
      </c>
      <c r="AL299">
        <v>-7.53</v>
      </c>
      <c r="AM299">
        <v>0.51</v>
      </c>
      <c r="AN299">
        <v>0.35</v>
      </c>
    </row>
    <row r="300" spans="13:40">
      <c r="M300" t="s">
        <v>74</v>
      </c>
      <c r="N300" t="s">
        <v>75</v>
      </c>
      <c r="O300" t="s">
        <v>46</v>
      </c>
      <c r="P300" t="s">
        <v>61</v>
      </c>
      <c r="Q300" t="s">
        <v>13</v>
      </c>
      <c r="R300">
        <v>1642.78</v>
      </c>
      <c r="S300">
        <v>1658.72</v>
      </c>
      <c r="T300">
        <v>92.71</v>
      </c>
      <c r="U300">
        <v>12.65</v>
      </c>
      <c r="V300">
        <v>-0.94</v>
      </c>
      <c r="W300">
        <v>3.41</v>
      </c>
      <c r="X300">
        <v>0.29</v>
      </c>
      <c r="Y300">
        <v>0.32</v>
      </c>
      <c r="AB300" t="s">
        <v>134</v>
      </c>
      <c r="AC300" t="s">
        <v>135</v>
      </c>
      <c r="AD300" t="s">
        <v>46</v>
      </c>
      <c r="AE300" t="s">
        <v>61</v>
      </c>
      <c r="AF300" t="s">
        <v>13</v>
      </c>
      <c r="AG300">
        <v>1922.04</v>
      </c>
      <c r="AH300">
        <v>1919.49</v>
      </c>
      <c r="AI300">
        <v>131.72</v>
      </c>
      <c r="AJ300">
        <v>12.38</v>
      </c>
      <c r="AK300">
        <v>0.15</v>
      </c>
      <c r="AL300">
        <v>-7.39</v>
      </c>
      <c r="AM300">
        <v>0.42</v>
      </c>
      <c r="AN300">
        <v>0.31</v>
      </c>
    </row>
    <row r="301" spans="13:40">
      <c r="M301" t="s">
        <v>74</v>
      </c>
      <c r="N301" t="s">
        <v>75</v>
      </c>
      <c r="O301" t="s">
        <v>47</v>
      </c>
      <c r="P301" t="s">
        <v>61</v>
      </c>
      <c r="Q301" t="s">
        <v>13</v>
      </c>
      <c r="R301">
        <v>1657.3</v>
      </c>
      <c r="S301">
        <v>1642.78</v>
      </c>
      <c r="T301">
        <v>93.83</v>
      </c>
      <c r="U301">
        <v>12.78</v>
      </c>
      <c r="V301">
        <v>0.29</v>
      </c>
      <c r="W301">
        <v>3.73</v>
      </c>
      <c r="X301">
        <v>0.31</v>
      </c>
      <c r="Y301">
        <v>0.33</v>
      </c>
      <c r="AB301" t="s">
        <v>134</v>
      </c>
      <c r="AC301" t="s">
        <v>135</v>
      </c>
      <c r="AD301" t="s">
        <v>47</v>
      </c>
      <c r="AE301" t="s">
        <v>61</v>
      </c>
      <c r="AF301" t="s">
        <v>13</v>
      </c>
      <c r="AG301">
        <v>1930.47</v>
      </c>
      <c r="AH301">
        <v>1922.04</v>
      </c>
      <c r="AI301">
        <v>156.32</v>
      </c>
      <c r="AJ301">
        <v>14.13</v>
      </c>
      <c r="AK301">
        <v>-0.15</v>
      </c>
      <c r="AL301">
        <v>-7.57</v>
      </c>
      <c r="AM301">
        <v>0.52</v>
      </c>
      <c r="AN301">
        <v>0.36</v>
      </c>
    </row>
    <row r="302" spans="13:40">
      <c r="M302" t="s">
        <v>74</v>
      </c>
      <c r="N302" t="s">
        <v>75</v>
      </c>
      <c r="O302" t="s">
        <v>48</v>
      </c>
      <c r="P302" t="s">
        <v>61</v>
      </c>
      <c r="Q302" t="s">
        <v>13</v>
      </c>
      <c r="R302">
        <v>1645.83</v>
      </c>
      <c r="S302">
        <v>1657.3</v>
      </c>
      <c r="T302">
        <v>146.82</v>
      </c>
      <c r="U302">
        <v>18.54</v>
      </c>
      <c r="V302">
        <v>0.16</v>
      </c>
      <c r="W302">
        <v>3.86</v>
      </c>
      <c r="X302">
        <v>0.39</v>
      </c>
      <c r="Y302">
        <v>0.39</v>
      </c>
      <c r="AB302" t="s">
        <v>134</v>
      </c>
      <c r="AC302" t="s">
        <v>135</v>
      </c>
      <c r="AD302" t="s">
        <v>48</v>
      </c>
      <c r="AE302" t="s">
        <v>61</v>
      </c>
      <c r="AF302" t="s">
        <v>13</v>
      </c>
      <c r="AG302">
        <v>1937.15</v>
      </c>
      <c r="AH302">
        <v>1930.47</v>
      </c>
      <c r="AI302">
        <v>252.15</v>
      </c>
      <c r="AJ302">
        <v>23.58</v>
      </c>
      <c r="AK302">
        <v>1.2</v>
      </c>
      <c r="AL302">
        <v>-6.4</v>
      </c>
      <c r="AM302">
        <v>0.66</v>
      </c>
      <c r="AN302">
        <v>0.49</v>
      </c>
    </row>
    <row r="303" spans="13:40">
      <c r="M303" t="s">
        <v>74</v>
      </c>
      <c r="N303" t="s">
        <v>75</v>
      </c>
      <c r="O303" t="s">
        <v>49</v>
      </c>
      <c r="P303" t="s">
        <v>61</v>
      </c>
      <c r="Q303" t="s">
        <v>13</v>
      </c>
      <c r="R303">
        <v>1647.61</v>
      </c>
      <c r="S303">
        <v>1645.83</v>
      </c>
      <c r="T303">
        <v>122</v>
      </c>
      <c r="U303">
        <v>14.89</v>
      </c>
      <c r="V303">
        <v>-0.35</v>
      </c>
      <c r="W303">
        <v>3.51</v>
      </c>
      <c r="X303">
        <v>0.38</v>
      </c>
      <c r="Y303">
        <v>0.37</v>
      </c>
      <c r="AB303" t="s">
        <v>134</v>
      </c>
      <c r="AC303" t="s">
        <v>135</v>
      </c>
      <c r="AD303" t="s">
        <v>49</v>
      </c>
      <c r="AE303" t="s">
        <v>61</v>
      </c>
      <c r="AF303" t="s">
        <v>13</v>
      </c>
      <c r="AG303">
        <v>1935.61</v>
      </c>
      <c r="AH303">
        <v>1937.15</v>
      </c>
      <c r="AI303">
        <v>188.53</v>
      </c>
      <c r="AJ303">
        <v>17.59</v>
      </c>
      <c r="AK303">
        <v>-0.54</v>
      </c>
      <c r="AL303">
        <v>-6.93</v>
      </c>
      <c r="AM303">
        <v>0.58</v>
      </c>
      <c r="AN303">
        <v>0.43</v>
      </c>
    </row>
    <row r="305" spans="13:40">
      <c r="M305" t="s">
        <v>50</v>
      </c>
      <c r="N305" t="s">
        <v>51</v>
      </c>
      <c r="O305" t="s">
        <v>5</v>
      </c>
      <c r="P305" t="s">
        <v>52</v>
      </c>
      <c r="Q305" t="s">
        <v>53</v>
      </c>
      <c r="R305" t="s">
        <v>6</v>
      </c>
      <c r="S305" t="s">
        <v>7</v>
      </c>
      <c r="T305" t="s">
        <v>8</v>
      </c>
      <c r="U305" t="s">
        <v>54</v>
      </c>
      <c r="V305" t="s">
        <v>55</v>
      </c>
      <c r="W305" t="s">
        <v>56</v>
      </c>
      <c r="X305" t="s">
        <v>57</v>
      </c>
      <c r="Y305" t="s">
        <v>58</v>
      </c>
      <c r="AB305" t="s">
        <v>50</v>
      </c>
      <c r="AC305" t="s">
        <v>51</v>
      </c>
      <c r="AD305" t="s">
        <v>5</v>
      </c>
      <c r="AE305" t="s">
        <v>52</v>
      </c>
      <c r="AF305" t="s">
        <v>53</v>
      </c>
      <c r="AG305" t="s">
        <v>6</v>
      </c>
      <c r="AH305" t="s">
        <v>7</v>
      </c>
      <c r="AI305" t="s">
        <v>8</v>
      </c>
      <c r="AJ305" t="s">
        <v>54</v>
      </c>
      <c r="AK305" t="s">
        <v>55</v>
      </c>
      <c r="AL305" t="s">
        <v>56</v>
      </c>
      <c r="AM305" t="s">
        <v>57</v>
      </c>
      <c r="AN305" t="s">
        <v>58</v>
      </c>
    </row>
    <row r="306" spans="13:40">
      <c r="M306" t="s">
        <v>76</v>
      </c>
      <c r="N306" t="s">
        <v>77</v>
      </c>
      <c r="O306" t="s">
        <v>14</v>
      </c>
      <c r="P306" t="s">
        <v>61</v>
      </c>
      <c r="Q306" t="s">
        <v>13</v>
      </c>
      <c r="R306">
        <v>1575.95</v>
      </c>
      <c r="S306">
        <v>1586.87</v>
      </c>
      <c r="T306">
        <v>357.47</v>
      </c>
      <c r="U306">
        <v>54.44</v>
      </c>
      <c r="V306">
        <v>-0.41</v>
      </c>
      <c r="W306">
        <v>-0.41</v>
      </c>
      <c r="X306">
        <v>1.08</v>
      </c>
      <c r="Y306">
        <v>1.26</v>
      </c>
      <c r="AB306" t="s">
        <v>136</v>
      </c>
      <c r="AC306" t="s">
        <v>137</v>
      </c>
      <c r="AD306" t="s">
        <v>14</v>
      </c>
      <c r="AE306" t="s">
        <v>61</v>
      </c>
      <c r="AF306" t="s">
        <v>13</v>
      </c>
      <c r="AG306">
        <v>1076.39</v>
      </c>
      <c r="AH306">
        <v>1075.17</v>
      </c>
      <c r="AI306">
        <v>135.72</v>
      </c>
      <c r="AJ306">
        <v>16.26</v>
      </c>
      <c r="AK306">
        <v>0.39</v>
      </c>
      <c r="AL306">
        <v>0.39</v>
      </c>
      <c r="AM306">
        <v>0.41</v>
      </c>
      <c r="AN306">
        <v>0.38</v>
      </c>
    </row>
    <row r="307" spans="13:40">
      <c r="M307" t="s">
        <v>76</v>
      </c>
      <c r="N307" t="s">
        <v>77</v>
      </c>
      <c r="O307" t="s">
        <v>15</v>
      </c>
      <c r="P307" t="s">
        <v>61</v>
      </c>
      <c r="Q307" t="s">
        <v>13</v>
      </c>
      <c r="R307">
        <v>1580.14</v>
      </c>
      <c r="S307">
        <v>1575.95</v>
      </c>
      <c r="T307">
        <v>313.27</v>
      </c>
      <c r="U307">
        <v>46.91</v>
      </c>
      <c r="V307">
        <v>0.59</v>
      </c>
      <c r="W307">
        <v>0.17</v>
      </c>
      <c r="X307">
        <v>0.89</v>
      </c>
      <c r="Y307">
        <v>1.04</v>
      </c>
      <c r="AB307" t="s">
        <v>136</v>
      </c>
      <c r="AC307" t="s">
        <v>137</v>
      </c>
      <c r="AD307" t="s">
        <v>15</v>
      </c>
      <c r="AE307" t="s">
        <v>61</v>
      </c>
      <c r="AF307" t="s">
        <v>13</v>
      </c>
      <c r="AG307">
        <v>1073.91</v>
      </c>
      <c r="AH307">
        <v>1076.39</v>
      </c>
      <c r="AI307">
        <v>124.42</v>
      </c>
      <c r="AJ307">
        <v>15.37</v>
      </c>
      <c r="AK307">
        <v>0.09</v>
      </c>
      <c r="AL307">
        <v>0.47</v>
      </c>
      <c r="AM307">
        <v>0.35</v>
      </c>
      <c r="AN307">
        <v>0.34</v>
      </c>
    </row>
    <row r="308" spans="13:40">
      <c r="M308" t="s">
        <v>76</v>
      </c>
      <c r="N308" t="s">
        <v>77</v>
      </c>
      <c r="O308" t="s">
        <v>16</v>
      </c>
      <c r="P308" t="s">
        <v>61</v>
      </c>
      <c r="Q308" t="s">
        <v>13</v>
      </c>
      <c r="R308">
        <v>1565.12</v>
      </c>
      <c r="S308">
        <v>1580.14</v>
      </c>
      <c r="T308">
        <v>378.75</v>
      </c>
      <c r="U308">
        <v>55.61</v>
      </c>
      <c r="V308">
        <v>0.0900000000000001</v>
      </c>
      <c r="W308">
        <v>0.26</v>
      </c>
      <c r="X308">
        <v>1.11</v>
      </c>
      <c r="Y308">
        <v>1.27</v>
      </c>
      <c r="AB308" t="s">
        <v>136</v>
      </c>
      <c r="AC308" t="s">
        <v>137</v>
      </c>
      <c r="AD308" t="s">
        <v>16</v>
      </c>
      <c r="AE308" t="s">
        <v>61</v>
      </c>
      <c r="AF308" t="s">
        <v>13</v>
      </c>
      <c r="AG308">
        <v>1059.27</v>
      </c>
      <c r="AH308">
        <v>1073.91</v>
      </c>
      <c r="AI308">
        <v>185.75</v>
      </c>
      <c r="AJ308">
        <v>20.7</v>
      </c>
      <c r="AK308">
        <v>-0.32</v>
      </c>
      <c r="AL308">
        <v>0.15</v>
      </c>
      <c r="AM308">
        <v>0.54</v>
      </c>
      <c r="AN308">
        <v>0.47</v>
      </c>
    </row>
    <row r="309" spans="13:40">
      <c r="M309" t="s">
        <v>76</v>
      </c>
      <c r="N309" t="s">
        <v>77</v>
      </c>
      <c r="O309" t="s">
        <v>17</v>
      </c>
      <c r="P309" t="s">
        <v>61</v>
      </c>
      <c r="Q309" t="s">
        <v>13</v>
      </c>
      <c r="R309">
        <v>1545.63</v>
      </c>
      <c r="S309">
        <v>1565.12</v>
      </c>
      <c r="T309">
        <v>397.15</v>
      </c>
      <c r="U309">
        <v>58.04</v>
      </c>
      <c r="V309">
        <v>0.19</v>
      </c>
      <c r="W309">
        <v>0.44</v>
      </c>
      <c r="X309">
        <v>1.15</v>
      </c>
      <c r="Y309">
        <v>1.39</v>
      </c>
      <c r="AB309" t="s">
        <v>136</v>
      </c>
      <c r="AC309" t="s">
        <v>137</v>
      </c>
      <c r="AD309" t="s">
        <v>17</v>
      </c>
      <c r="AE309" t="s">
        <v>61</v>
      </c>
      <c r="AF309" t="s">
        <v>13</v>
      </c>
      <c r="AG309">
        <v>1039.28</v>
      </c>
      <c r="AH309">
        <v>1059.27</v>
      </c>
      <c r="AI309">
        <v>170.79</v>
      </c>
      <c r="AJ309">
        <v>18.82</v>
      </c>
      <c r="AK309">
        <v>-0.45</v>
      </c>
      <c r="AL309">
        <v>-0.3</v>
      </c>
      <c r="AM309">
        <v>0.5</v>
      </c>
      <c r="AN309">
        <v>0.45</v>
      </c>
    </row>
    <row r="310" spans="13:40">
      <c r="M310" t="s">
        <v>76</v>
      </c>
      <c r="N310" t="s">
        <v>77</v>
      </c>
      <c r="O310" t="s">
        <v>18</v>
      </c>
      <c r="P310" t="s">
        <v>61</v>
      </c>
      <c r="Q310" t="s">
        <v>13</v>
      </c>
      <c r="R310">
        <v>1540.17</v>
      </c>
      <c r="S310">
        <v>1545.63</v>
      </c>
      <c r="T310">
        <v>355.86</v>
      </c>
      <c r="U310">
        <v>50.8</v>
      </c>
      <c r="V310">
        <v>-0.68</v>
      </c>
      <c r="W310">
        <v>-0.22</v>
      </c>
      <c r="X310">
        <v>1.3</v>
      </c>
      <c r="Y310">
        <v>1.46</v>
      </c>
      <c r="AB310" t="s">
        <v>136</v>
      </c>
      <c r="AC310" t="s">
        <v>137</v>
      </c>
      <c r="AD310" t="s">
        <v>18</v>
      </c>
      <c r="AE310" t="s">
        <v>61</v>
      </c>
      <c r="AF310" t="s">
        <v>13</v>
      </c>
      <c r="AG310">
        <v>1041.3</v>
      </c>
      <c r="AH310">
        <v>1039.28</v>
      </c>
      <c r="AI310">
        <v>145.48</v>
      </c>
      <c r="AJ310">
        <v>15.08</v>
      </c>
      <c r="AK310">
        <v>-0.14</v>
      </c>
      <c r="AL310">
        <v>-0.43</v>
      </c>
      <c r="AM310">
        <v>0.53</v>
      </c>
      <c r="AN310">
        <v>0.43</v>
      </c>
    </row>
    <row r="311" spans="13:40">
      <c r="M311" t="s">
        <v>76</v>
      </c>
      <c r="N311" t="s">
        <v>77</v>
      </c>
      <c r="O311" t="s">
        <v>19</v>
      </c>
      <c r="P311" t="s">
        <v>61</v>
      </c>
      <c r="Q311" t="s">
        <v>13</v>
      </c>
      <c r="R311">
        <v>1530.93</v>
      </c>
      <c r="S311">
        <v>1540.17</v>
      </c>
      <c r="T311">
        <v>372.81</v>
      </c>
      <c r="U311">
        <v>54.28</v>
      </c>
      <c r="V311">
        <v>0.63</v>
      </c>
      <c r="W311">
        <v>0.38</v>
      </c>
      <c r="X311">
        <v>1.18</v>
      </c>
      <c r="Y311">
        <v>1.35</v>
      </c>
      <c r="AB311" t="s">
        <v>136</v>
      </c>
      <c r="AC311" t="s">
        <v>137</v>
      </c>
      <c r="AD311" t="s">
        <v>19</v>
      </c>
      <c r="AE311" t="s">
        <v>61</v>
      </c>
      <c r="AF311" t="s">
        <v>13</v>
      </c>
      <c r="AG311">
        <v>1021.99</v>
      </c>
      <c r="AH311">
        <v>1041.3</v>
      </c>
      <c r="AI311">
        <v>148.05</v>
      </c>
      <c r="AJ311">
        <v>16.03</v>
      </c>
      <c r="AK311">
        <v>-0.62</v>
      </c>
      <c r="AL311">
        <v>-1.04</v>
      </c>
      <c r="AM311">
        <v>0.47</v>
      </c>
      <c r="AN311">
        <v>0.4</v>
      </c>
    </row>
    <row r="312" spans="13:40">
      <c r="M312" t="s">
        <v>76</v>
      </c>
      <c r="N312" t="s">
        <v>77</v>
      </c>
      <c r="O312" t="s">
        <v>20</v>
      </c>
      <c r="P312" t="s">
        <v>61</v>
      </c>
      <c r="Q312" t="s">
        <v>13</v>
      </c>
      <c r="R312">
        <v>1532.05</v>
      </c>
      <c r="S312">
        <v>1530.93</v>
      </c>
      <c r="T312">
        <v>474.7</v>
      </c>
      <c r="U312">
        <v>61.01</v>
      </c>
      <c r="V312">
        <v>0.06</v>
      </c>
      <c r="W312">
        <v>0.46</v>
      </c>
      <c r="X312">
        <v>1.3</v>
      </c>
      <c r="Y312">
        <v>1.43</v>
      </c>
      <c r="AB312" t="s">
        <v>136</v>
      </c>
      <c r="AC312" t="s">
        <v>137</v>
      </c>
      <c r="AD312" t="s">
        <v>20</v>
      </c>
      <c r="AE312" t="s">
        <v>61</v>
      </c>
      <c r="AF312" t="s">
        <v>13</v>
      </c>
      <c r="AG312">
        <v>1011.04</v>
      </c>
      <c r="AH312">
        <v>1021.99</v>
      </c>
      <c r="AI312">
        <v>204.75</v>
      </c>
      <c r="AJ312">
        <v>20.77</v>
      </c>
      <c r="AK312">
        <v>-1.08</v>
      </c>
      <c r="AL312">
        <v>-2.05</v>
      </c>
      <c r="AM312">
        <v>0.56</v>
      </c>
      <c r="AN312">
        <v>0.49</v>
      </c>
    </row>
    <row r="313" spans="13:40">
      <c r="M313" t="s">
        <v>76</v>
      </c>
      <c r="N313" t="s">
        <v>77</v>
      </c>
      <c r="O313" t="s">
        <v>21</v>
      </c>
      <c r="P313" t="s">
        <v>61</v>
      </c>
      <c r="Q313" t="s">
        <v>13</v>
      </c>
      <c r="R313">
        <v>1531.9</v>
      </c>
      <c r="S313">
        <v>1532.05</v>
      </c>
      <c r="T313">
        <v>296.75</v>
      </c>
      <c r="U313">
        <v>40.22</v>
      </c>
      <c r="V313">
        <v>-0.37</v>
      </c>
      <c r="W313">
        <v>0.1</v>
      </c>
      <c r="X313">
        <v>0.99</v>
      </c>
      <c r="Y313">
        <v>1.08</v>
      </c>
      <c r="AB313" t="s">
        <v>136</v>
      </c>
      <c r="AC313" t="s">
        <v>137</v>
      </c>
      <c r="AD313" t="s">
        <v>21</v>
      </c>
      <c r="AE313" t="s">
        <v>61</v>
      </c>
      <c r="AF313" t="s">
        <v>13</v>
      </c>
      <c r="AG313">
        <v>1011.97</v>
      </c>
      <c r="AH313">
        <v>1011.04</v>
      </c>
      <c r="AI313">
        <v>170.37</v>
      </c>
      <c r="AJ313">
        <v>18.75</v>
      </c>
      <c r="AK313">
        <v>-0.27</v>
      </c>
      <c r="AL313">
        <v>-2.32</v>
      </c>
      <c r="AM313">
        <v>0.57</v>
      </c>
      <c r="AN313">
        <v>0.5</v>
      </c>
    </row>
    <row r="314" spans="13:40">
      <c r="M314" t="s">
        <v>76</v>
      </c>
      <c r="N314" t="s">
        <v>77</v>
      </c>
      <c r="O314" t="s">
        <v>22</v>
      </c>
      <c r="P314" t="s">
        <v>61</v>
      </c>
      <c r="Q314" t="s">
        <v>13</v>
      </c>
      <c r="R314">
        <v>1549.82</v>
      </c>
      <c r="S314">
        <v>1531.9</v>
      </c>
      <c r="T314">
        <v>310.31</v>
      </c>
      <c r="U314">
        <v>45.64</v>
      </c>
      <c r="V314">
        <v>0.81</v>
      </c>
      <c r="W314">
        <v>0.88</v>
      </c>
      <c r="X314">
        <v>1.16</v>
      </c>
      <c r="Y314">
        <v>1.31</v>
      </c>
      <c r="AB314" t="s">
        <v>136</v>
      </c>
      <c r="AC314" t="s">
        <v>137</v>
      </c>
      <c r="AD314" t="s">
        <v>22</v>
      </c>
      <c r="AE314" t="s">
        <v>61</v>
      </c>
      <c r="AF314" t="s">
        <v>13</v>
      </c>
      <c r="AG314">
        <v>1002.05</v>
      </c>
      <c r="AH314">
        <v>1011.97</v>
      </c>
      <c r="AI314">
        <v>154.16</v>
      </c>
      <c r="AJ314">
        <v>16.72</v>
      </c>
      <c r="AK314">
        <v>-1.34</v>
      </c>
      <c r="AL314">
        <v>-3.59</v>
      </c>
      <c r="AM314">
        <v>0.57</v>
      </c>
      <c r="AN314">
        <v>0.48</v>
      </c>
    </row>
    <row r="315" spans="13:40">
      <c r="M315" t="s">
        <v>76</v>
      </c>
      <c r="N315" t="s">
        <v>77</v>
      </c>
      <c r="O315" t="s">
        <v>23</v>
      </c>
      <c r="P315" t="s">
        <v>61</v>
      </c>
      <c r="Q315" t="s">
        <v>13</v>
      </c>
      <c r="R315">
        <v>1570.35</v>
      </c>
      <c r="S315">
        <v>1549.82</v>
      </c>
      <c r="T315">
        <v>405.44</v>
      </c>
      <c r="U315">
        <v>56.84</v>
      </c>
      <c r="V315">
        <v>-0.22</v>
      </c>
      <c r="W315">
        <v>0.68</v>
      </c>
      <c r="X315">
        <v>1.12</v>
      </c>
      <c r="Y315">
        <v>1.23</v>
      </c>
      <c r="AB315" t="s">
        <v>136</v>
      </c>
      <c r="AC315" t="s">
        <v>137</v>
      </c>
      <c r="AD315" t="s">
        <v>23</v>
      </c>
      <c r="AE315" t="s">
        <v>61</v>
      </c>
      <c r="AF315" t="s">
        <v>13</v>
      </c>
      <c r="AG315">
        <v>1018.41</v>
      </c>
      <c r="AH315">
        <v>1002.05</v>
      </c>
      <c r="AI315">
        <v>182.35</v>
      </c>
      <c r="AJ315">
        <v>19.85</v>
      </c>
      <c r="AK315">
        <v>0.0899999999999999</v>
      </c>
      <c r="AL315">
        <v>-3.56</v>
      </c>
      <c r="AM315">
        <v>0.51</v>
      </c>
      <c r="AN315">
        <v>0.43</v>
      </c>
    </row>
    <row r="316" spans="13:40">
      <c r="M316" t="s">
        <v>76</v>
      </c>
      <c r="N316" t="s">
        <v>77</v>
      </c>
      <c r="O316" t="s">
        <v>24</v>
      </c>
      <c r="P316" t="s">
        <v>61</v>
      </c>
      <c r="Q316" t="s">
        <v>13</v>
      </c>
      <c r="R316">
        <v>1562.42</v>
      </c>
      <c r="S316">
        <v>1570.35</v>
      </c>
      <c r="T316">
        <v>402.78</v>
      </c>
      <c r="U316">
        <v>58.02</v>
      </c>
      <c r="V316">
        <v>-0.43</v>
      </c>
      <c r="W316">
        <v>0.25</v>
      </c>
      <c r="X316">
        <v>1.12</v>
      </c>
      <c r="Y316">
        <v>1.23</v>
      </c>
      <c r="AB316" t="s">
        <v>136</v>
      </c>
      <c r="AC316" t="s">
        <v>137</v>
      </c>
      <c r="AD316" t="s">
        <v>24</v>
      </c>
      <c r="AE316" t="s">
        <v>61</v>
      </c>
      <c r="AF316" t="s">
        <v>13</v>
      </c>
      <c r="AG316">
        <v>1034.78</v>
      </c>
      <c r="AH316">
        <v>1018.41</v>
      </c>
      <c r="AI316">
        <v>199.63</v>
      </c>
      <c r="AJ316">
        <v>22.79</v>
      </c>
      <c r="AK316">
        <v>1.68</v>
      </c>
      <c r="AL316">
        <v>-1.97</v>
      </c>
      <c r="AM316">
        <v>0.55</v>
      </c>
      <c r="AN316">
        <v>0.48</v>
      </c>
    </row>
    <row r="317" spans="13:40">
      <c r="M317" t="s">
        <v>76</v>
      </c>
      <c r="N317" t="s">
        <v>77</v>
      </c>
      <c r="O317" t="s">
        <v>25</v>
      </c>
      <c r="P317" t="s">
        <v>61</v>
      </c>
      <c r="Q317" t="s">
        <v>13</v>
      </c>
      <c r="R317">
        <v>1566.86</v>
      </c>
      <c r="S317">
        <v>1562.42</v>
      </c>
      <c r="T317">
        <v>321.97</v>
      </c>
      <c r="U317">
        <v>46.3</v>
      </c>
      <c r="V317">
        <v>0.85</v>
      </c>
      <c r="W317">
        <v>1.09</v>
      </c>
      <c r="X317">
        <v>1.04</v>
      </c>
      <c r="Y317">
        <v>1.16</v>
      </c>
      <c r="AB317" t="s">
        <v>136</v>
      </c>
      <c r="AC317" t="s">
        <v>137</v>
      </c>
      <c r="AD317" t="s">
        <v>25</v>
      </c>
      <c r="AE317" t="s">
        <v>61</v>
      </c>
      <c r="AF317" t="s">
        <v>13</v>
      </c>
      <c r="AG317">
        <v>1031.69</v>
      </c>
      <c r="AH317">
        <v>1034.78</v>
      </c>
      <c r="AI317">
        <v>155.83</v>
      </c>
      <c r="AJ317">
        <v>19.48</v>
      </c>
      <c r="AK317">
        <v>0.27</v>
      </c>
      <c r="AL317">
        <v>-1.69</v>
      </c>
      <c r="AM317">
        <v>0.51</v>
      </c>
      <c r="AN317">
        <v>0.49</v>
      </c>
    </row>
    <row r="318" spans="13:40">
      <c r="M318" t="s">
        <v>76</v>
      </c>
      <c r="N318" t="s">
        <v>77</v>
      </c>
      <c r="O318" t="s">
        <v>26</v>
      </c>
      <c r="P318" t="s">
        <v>61</v>
      </c>
      <c r="Q318" t="s">
        <v>13</v>
      </c>
      <c r="R318">
        <v>1579.13</v>
      </c>
      <c r="S318">
        <v>1566.86</v>
      </c>
      <c r="T318">
        <v>372.19</v>
      </c>
      <c r="U318">
        <v>55.57</v>
      </c>
      <c r="V318">
        <v>0.76</v>
      </c>
      <c r="W318">
        <v>1.84</v>
      </c>
      <c r="X318">
        <v>1.36</v>
      </c>
      <c r="Y318">
        <v>1.57</v>
      </c>
      <c r="AB318" t="s">
        <v>136</v>
      </c>
      <c r="AC318" t="s">
        <v>137</v>
      </c>
      <c r="AD318" t="s">
        <v>26</v>
      </c>
      <c r="AE318" t="s">
        <v>61</v>
      </c>
      <c r="AF318" t="s">
        <v>13</v>
      </c>
      <c r="AG318">
        <v>1038.93</v>
      </c>
      <c r="AH318">
        <v>1031.69</v>
      </c>
      <c r="AI318">
        <v>160.51</v>
      </c>
      <c r="AJ318">
        <v>21.07</v>
      </c>
      <c r="AK318">
        <v>0.68</v>
      </c>
      <c r="AL318">
        <v>-1.04</v>
      </c>
      <c r="AM318">
        <v>0.59</v>
      </c>
      <c r="AN318">
        <v>0.6</v>
      </c>
    </row>
    <row r="319" spans="13:40">
      <c r="M319" t="s">
        <v>76</v>
      </c>
      <c r="N319" t="s">
        <v>77</v>
      </c>
      <c r="O319" t="s">
        <v>27</v>
      </c>
      <c r="P319" t="s">
        <v>61</v>
      </c>
      <c r="Q319" t="s">
        <v>13</v>
      </c>
      <c r="R319">
        <v>1571.45</v>
      </c>
      <c r="S319">
        <v>1579.13</v>
      </c>
      <c r="T319">
        <v>429.2</v>
      </c>
      <c r="U319">
        <v>63.33</v>
      </c>
      <c r="V319">
        <v>0.41</v>
      </c>
      <c r="W319">
        <v>2.24</v>
      </c>
      <c r="X319">
        <v>1.38</v>
      </c>
      <c r="Y319">
        <v>1.64</v>
      </c>
      <c r="AB319" t="s">
        <v>136</v>
      </c>
      <c r="AC319" t="s">
        <v>137</v>
      </c>
      <c r="AD319" t="s">
        <v>27</v>
      </c>
      <c r="AE319" t="s">
        <v>61</v>
      </c>
      <c r="AF319" t="s">
        <v>13</v>
      </c>
      <c r="AG319">
        <v>1012.61</v>
      </c>
      <c r="AH319">
        <v>1038.93</v>
      </c>
      <c r="AI319">
        <v>185.77</v>
      </c>
      <c r="AJ319">
        <v>23.64</v>
      </c>
      <c r="AK319">
        <v>-1.63</v>
      </c>
      <c r="AL319">
        <v>-2.61</v>
      </c>
      <c r="AM319">
        <v>0.6</v>
      </c>
      <c r="AN319">
        <v>0.61</v>
      </c>
    </row>
    <row r="320" spans="13:40">
      <c r="M320" t="s">
        <v>76</v>
      </c>
      <c r="N320" t="s">
        <v>77</v>
      </c>
      <c r="O320" t="s">
        <v>28</v>
      </c>
      <c r="P320" t="s">
        <v>61</v>
      </c>
      <c r="Q320" t="s">
        <v>13</v>
      </c>
      <c r="R320">
        <v>1562.58</v>
      </c>
      <c r="S320">
        <v>1571.45</v>
      </c>
      <c r="T320">
        <v>501.55</v>
      </c>
      <c r="U320">
        <v>69.7</v>
      </c>
      <c r="V320">
        <v>0.78</v>
      </c>
      <c r="W320">
        <v>2.98</v>
      </c>
      <c r="X320">
        <v>1.44</v>
      </c>
      <c r="Y320">
        <v>1.66</v>
      </c>
      <c r="AB320" t="s">
        <v>136</v>
      </c>
      <c r="AC320" t="s">
        <v>137</v>
      </c>
      <c r="AD320" t="s">
        <v>28</v>
      </c>
      <c r="AE320" t="s">
        <v>61</v>
      </c>
      <c r="AF320" t="s">
        <v>13</v>
      </c>
      <c r="AG320">
        <v>976.59</v>
      </c>
      <c r="AH320">
        <v>1012.61</v>
      </c>
      <c r="AI320">
        <v>165.3</v>
      </c>
      <c r="AJ320">
        <v>18.02</v>
      </c>
      <c r="AK320">
        <v>-2.22</v>
      </c>
      <c r="AL320">
        <v>-4.66</v>
      </c>
      <c r="AM320">
        <v>0.48</v>
      </c>
      <c r="AN320">
        <v>0.43</v>
      </c>
    </row>
    <row r="321" spans="13:40">
      <c r="M321" t="s">
        <v>76</v>
      </c>
      <c r="N321" t="s">
        <v>77</v>
      </c>
      <c r="O321" t="s">
        <v>29</v>
      </c>
      <c r="P321" t="s">
        <v>61</v>
      </c>
      <c r="Q321" t="s">
        <v>13</v>
      </c>
      <c r="R321">
        <v>1548.76</v>
      </c>
      <c r="S321">
        <v>1562.58</v>
      </c>
      <c r="T321">
        <v>427.4</v>
      </c>
      <c r="U321">
        <v>60.11</v>
      </c>
      <c r="V321">
        <v>-1.19</v>
      </c>
      <c r="W321">
        <v>1.82</v>
      </c>
      <c r="X321">
        <v>1.5</v>
      </c>
      <c r="Y321">
        <v>1.76</v>
      </c>
      <c r="AB321" t="s">
        <v>136</v>
      </c>
      <c r="AC321" t="s">
        <v>137</v>
      </c>
      <c r="AD321" t="s">
        <v>29</v>
      </c>
      <c r="AE321" t="s">
        <v>61</v>
      </c>
      <c r="AF321" t="s">
        <v>13</v>
      </c>
      <c r="AG321">
        <v>984.56</v>
      </c>
      <c r="AH321">
        <v>976.59</v>
      </c>
      <c r="AI321">
        <v>138.55</v>
      </c>
      <c r="AJ321">
        <v>14.87</v>
      </c>
      <c r="AK321">
        <v>0.51</v>
      </c>
      <c r="AL321">
        <v>-4.21</v>
      </c>
      <c r="AM321">
        <v>0.49</v>
      </c>
      <c r="AN321">
        <v>0.43</v>
      </c>
    </row>
    <row r="322" spans="13:40">
      <c r="M322" t="s">
        <v>76</v>
      </c>
      <c r="N322" t="s">
        <v>77</v>
      </c>
      <c r="O322" t="s">
        <v>30</v>
      </c>
      <c r="P322" t="s">
        <v>61</v>
      </c>
      <c r="Q322" t="s">
        <v>13</v>
      </c>
      <c r="R322">
        <v>1558.73</v>
      </c>
      <c r="S322">
        <v>1548.76</v>
      </c>
      <c r="T322">
        <v>421.65</v>
      </c>
      <c r="U322">
        <v>59.28</v>
      </c>
      <c r="V322">
        <v>-0.6</v>
      </c>
      <c r="W322">
        <v>1.26</v>
      </c>
      <c r="X322">
        <v>1.15</v>
      </c>
      <c r="Y322">
        <v>1.38</v>
      </c>
      <c r="AB322" t="s">
        <v>136</v>
      </c>
      <c r="AC322" t="s">
        <v>137</v>
      </c>
      <c r="AD322" t="s">
        <v>30</v>
      </c>
      <c r="AE322" t="s">
        <v>61</v>
      </c>
      <c r="AF322" t="s">
        <v>13</v>
      </c>
      <c r="AG322">
        <v>985.3</v>
      </c>
      <c r="AH322">
        <v>984.56</v>
      </c>
      <c r="AI322">
        <v>132.09</v>
      </c>
      <c r="AJ322">
        <v>14.52</v>
      </c>
      <c r="AK322">
        <v>-1.16</v>
      </c>
      <c r="AL322">
        <v>-5.33</v>
      </c>
      <c r="AM322">
        <v>0.36</v>
      </c>
      <c r="AN322">
        <v>0.34</v>
      </c>
    </row>
    <row r="323" spans="13:40">
      <c r="M323" t="s">
        <v>76</v>
      </c>
      <c r="N323" t="s">
        <v>77</v>
      </c>
      <c r="O323" t="s">
        <v>31</v>
      </c>
      <c r="P323" t="s">
        <v>61</v>
      </c>
      <c r="Q323" t="s">
        <v>13</v>
      </c>
      <c r="R323">
        <v>1558.23</v>
      </c>
      <c r="S323">
        <v>1558.73</v>
      </c>
      <c r="T323">
        <v>481.62</v>
      </c>
      <c r="U323">
        <v>58.05</v>
      </c>
      <c r="V323">
        <v>0.03</v>
      </c>
      <c r="W323">
        <v>1.29</v>
      </c>
      <c r="X323">
        <v>1.55</v>
      </c>
      <c r="Y323">
        <v>1.53</v>
      </c>
      <c r="AB323" t="s">
        <v>136</v>
      </c>
      <c r="AC323" t="s">
        <v>137</v>
      </c>
      <c r="AD323" t="s">
        <v>31</v>
      </c>
      <c r="AE323" t="s">
        <v>61</v>
      </c>
      <c r="AF323" t="s">
        <v>13</v>
      </c>
      <c r="AG323">
        <v>985.74</v>
      </c>
      <c r="AH323">
        <v>985.3</v>
      </c>
      <c r="AI323">
        <v>119.37</v>
      </c>
      <c r="AJ323">
        <v>12.68</v>
      </c>
      <c r="AK323">
        <v>0.1</v>
      </c>
      <c r="AL323">
        <v>-5.23</v>
      </c>
      <c r="AM323">
        <v>0.38</v>
      </c>
      <c r="AN323">
        <v>0.33</v>
      </c>
    </row>
    <row r="324" spans="13:40">
      <c r="M324" t="s">
        <v>76</v>
      </c>
      <c r="N324" t="s">
        <v>77</v>
      </c>
      <c r="O324" t="s">
        <v>32</v>
      </c>
      <c r="P324" t="s">
        <v>61</v>
      </c>
      <c r="Q324" t="s">
        <v>13</v>
      </c>
      <c r="R324">
        <v>1556.4</v>
      </c>
      <c r="S324">
        <v>1558.23</v>
      </c>
      <c r="T324">
        <v>407.51</v>
      </c>
      <c r="U324">
        <v>56.45</v>
      </c>
      <c r="V324">
        <v>-0.17</v>
      </c>
      <c r="W324">
        <v>1.12</v>
      </c>
      <c r="X324">
        <v>1.32</v>
      </c>
      <c r="Y324">
        <v>1.45</v>
      </c>
      <c r="AB324" t="s">
        <v>136</v>
      </c>
      <c r="AC324" t="s">
        <v>137</v>
      </c>
      <c r="AD324" t="s">
        <v>32</v>
      </c>
      <c r="AE324" t="s">
        <v>61</v>
      </c>
      <c r="AF324" t="s">
        <v>13</v>
      </c>
      <c r="AG324">
        <v>986.65</v>
      </c>
      <c r="AH324">
        <v>985.74</v>
      </c>
      <c r="AI324">
        <v>101.67</v>
      </c>
      <c r="AJ324">
        <v>10.88</v>
      </c>
      <c r="AK324">
        <v>0.04</v>
      </c>
      <c r="AL324">
        <v>-5.19</v>
      </c>
      <c r="AM324">
        <v>0.33</v>
      </c>
      <c r="AN324">
        <v>0.28</v>
      </c>
    </row>
    <row r="325" spans="13:40">
      <c r="M325" t="s">
        <v>76</v>
      </c>
      <c r="N325" t="s">
        <v>77</v>
      </c>
      <c r="O325" t="s">
        <v>33</v>
      </c>
      <c r="P325" t="s">
        <v>61</v>
      </c>
      <c r="Q325" t="s">
        <v>13</v>
      </c>
      <c r="R325">
        <v>1547.73</v>
      </c>
      <c r="S325">
        <v>1556.4</v>
      </c>
      <c r="T325">
        <v>368.77</v>
      </c>
      <c r="U325">
        <v>49.05</v>
      </c>
      <c r="V325">
        <v>0.7</v>
      </c>
      <c r="W325">
        <v>1.79</v>
      </c>
      <c r="X325">
        <v>1.16</v>
      </c>
      <c r="Y325">
        <v>1.28</v>
      </c>
      <c r="AB325" t="s">
        <v>136</v>
      </c>
      <c r="AC325" t="s">
        <v>137</v>
      </c>
      <c r="AD325" t="s">
        <v>33</v>
      </c>
      <c r="AE325" t="s">
        <v>61</v>
      </c>
      <c r="AF325" t="s">
        <v>13</v>
      </c>
      <c r="AG325">
        <v>962.76</v>
      </c>
      <c r="AH325">
        <v>986.65</v>
      </c>
      <c r="AI325">
        <v>144.03</v>
      </c>
      <c r="AJ325">
        <v>13.73</v>
      </c>
      <c r="AK325">
        <v>-1.16</v>
      </c>
      <c r="AL325">
        <v>-6.2</v>
      </c>
      <c r="AM325">
        <v>0.45</v>
      </c>
      <c r="AN325">
        <v>0.36</v>
      </c>
    </row>
    <row r="326" spans="13:40">
      <c r="M326" t="s">
        <v>76</v>
      </c>
      <c r="N326" t="s">
        <v>77</v>
      </c>
      <c r="O326" t="s">
        <v>34</v>
      </c>
      <c r="P326" t="s">
        <v>61</v>
      </c>
      <c r="Q326" t="s">
        <v>13</v>
      </c>
      <c r="R326">
        <v>1546.87</v>
      </c>
      <c r="S326">
        <v>1547.73</v>
      </c>
      <c r="T326">
        <v>391.47</v>
      </c>
      <c r="U326">
        <v>50.26</v>
      </c>
      <c r="V326">
        <v>-0.52</v>
      </c>
      <c r="W326">
        <v>1.3</v>
      </c>
      <c r="X326">
        <v>1.35</v>
      </c>
      <c r="Y326">
        <v>1.47</v>
      </c>
      <c r="AB326" t="s">
        <v>136</v>
      </c>
      <c r="AC326" t="s">
        <v>137</v>
      </c>
      <c r="AD326" t="s">
        <v>34</v>
      </c>
      <c r="AE326" t="s">
        <v>61</v>
      </c>
      <c r="AF326" t="s">
        <v>13</v>
      </c>
      <c r="AG326">
        <v>969.5</v>
      </c>
      <c r="AH326">
        <v>962.76</v>
      </c>
      <c r="AI326">
        <v>134.04</v>
      </c>
      <c r="AJ326">
        <v>12.61</v>
      </c>
      <c r="AK326">
        <v>0.24</v>
      </c>
      <c r="AL326">
        <v>-6.01</v>
      </c>
      <c r="AM326">
        <v>0.46</v>
      </c>
      <c r="AN326">
        <v>0.37</v>
      </c>
    </row>
    <row r="327" spans="13:40">
      <c r="M327" t="s">
        <v>76</v>
      </c>
      <c r="N327" t="s">
        <v>77</v>
      </c>
      <c r="O327" t="s">
        <v>35</v>
      </c>
      <c r="P327" t="s">
        <v>61</v>
      </c>
      <c r="Q327" t="s">
        <v>13</v>
      </c>
      <c r="R327">
        <v>1553.46</v>
      </c>
      <c r="S327">
        <v>1546.87</v>
      </c>
      <c r="T327">
        <v>330.15</v>
      </c>
      <c r="U327">
        <v>45.21</v>
      </c>
      <c r="V327">
        <v>0.19</v>
      </c>
      <c r="W327">
        <v>1.49</v>
      </c>
      <c r="X327">
        <v>1.24</v>
      </c>
      <c r="Y327">
        <v>1.4</v>
      </c>
      <c r="AB327" t="s">
        <v>136</v>
      </c>
      <c r="AC327" t="s">
        <v>137</v>
      </c>
      <c r="AD327" t="s">
        <v>35</v>
      </c>
      <c r="AE327" t="s">
        <v>61</v>
      </c>
      <c r="AF327" t="s">
        <v>13</v>
      </c>
      <c r="AG327">
        <v>978.46</v>
      </c>
      <c r="AH327">
        <v>969.5</v>
      </c>
      <c r="AI327">
        <v>138.1</v>
      </c>
      <c r="AJ327">
        <v>15.89</v>
      </c>
      <c r="AK327">
        <v>0.68</v>
      </c>
      <c r="AL327">
        <v>-5.39</v>
      </c>
      <c r="AM327">
        <v>0.52</v>
      </c>
      <c r="AN327">
        <v>0.49</v>
      </c>
    </row>
    <row r="328" spans="13:40">
      <c r="M328" t="s">
        <v>76</v>
      </c>
      <c r="N328" t="s">
        <v>77</v>
      </c>
      <c r="O328" t="s">
        <v>36</v>
      </c>
      <c r="P328" t="s">
        <v>61</v>
      </c>
      <c r="Q328" t="s">
        <v>13</v>
      </c>
      <c r="R328">
        <v>1567.53</v>
      </c>
      <c r="S328">
        <v>1553.46</v>
      </c>
      <c r="T328">
        <v>347.31</v>
      </c>
      <c r="U328">
        <v>44.32</v>
      </c>
      <c r="V328">
        <v>0.35</v>
      </c>
      <c r="W328">
        <v>1.84</v>
      </c>
      <c r="X328">
        <v>1.44</v>
      </c>
      <c r="Y328">
        <v>1.49</v>
      </c>
      <c r="AB328" t="s">
        <v>136</v>
      </c>
      <c r="AC328" t="s">
        <v>137</v>
      </c>
      <c r="AD328" t="s">
        <v>36</v>
      </c>
      <c r="AE328" t="s">
        <v>61</v>
      </c>
      <c r="AF328" t="s">
        <v>13</v>
      </c>
      <c r="AG328">
        <v>981.79</v>
      </c>
      <c r="AH328">
        <v>978.46</v>
      </c>
      <c r="AI328">
        <v>110.01</v>
      </c>
      <c r="AJ328">
        <v>12.76</v>
      </c>
      <c r="AK328">
        <v>-0.22</v>
      </c>
      <c r="AL328">
        <v>-5.63</v>
      </c>
      <c r="AM328">
        <v>0.46</v>
      </c>
      <c r="AN328">
        <v>0.43</v>
      </c>
    </row>
    <row r="329" spans="13:40">
      <c r="M329" t="s">
        <v>76</v>
      </c>
      <c r="N329" t="s">
        <v>77</v>
      </c>
      <c r="O329" t="s">
        <v>37</v>
      </c>
      <c r="P329" t="s">
        <v>61</v>
      </c>
      <c r="Q329" t="s">
        <v>13</v>
      </c>
      <c r="R329">
        <v>1584.51</v>
      </c>
      <c r="S329">
        <v>1567.53</v>
      </c>
      <c r="T329">
        <v>607.27</v>
      </c>
      <c r="U329">
        <v>78.25</v>
      </c>
      <c r="V329">
        <v>-0.62</v>
      </c>
      <c r="W329">
        <v>1.26</v>
      </c>
      <c r="X329">
        <v>1.65</v>
      </c>
      <c r="Y329">
        <v>1.72</v>
      </c>
      <c r="AB329" t="s">
        <v>136</v>
      </c>
      <c r="AC329" t="s">
        <v>137</v>
      </c>
      <c r="AD329" t="s">
        <v>37</v>
      </c>
      <c r="AE329" t="s">
        <v>61</v>
      </c>
      <c r="AF329" t="s">
        <v>13</v>
      </c>
      <c r="AG329">
        <v>999.86</v>
      </c>
      <c r="AH329">
        <v>981.79</v>
      </c>
      <c r="AI329">
        <v>146.78</v>
      </c>
      <c r="AJ329">
        <v>15.62</v>
      </c>
      <c r="AK329">
        <v>0.14</v>
      </c>
      <c r="AL329">
        <v>-5.59</v>
      </c>
      <c r="AM329">
        <v>0.4</v>
      </c>
      <c r="AN329">
        <v>0.34</v>
      </c>
    </row>
    <row r="330" spans="13:40">
      <c r="M330" t="s">
        <v>76</v>
      </c>
      <c r="N330" t="s">
        <v>77</v>
      </c>
      <c r="O330" t="s">
        <v>38</v>
      </c>
      <c r="P330" t="s">
        <v>61</v>
      </c>
      <c r="Q330" t="s">
        <v>13</v>
      </c>
      <c r="R330">
        <v>1623.5</v>
      </c>
      <c r="S330">
        <v>1584.51</v>
      </c>
      <c r="T330">
        <v>637.36</v>
      </c>
      <c r="U330">
        <v>87.05</v>
      </c>
      <c r="V330">
        <v>2.11</v>
      </c>
      <c r="W330">
        <v>3.37</v>
      </c>
      <c r="X330">
        <v>1.91</v>
      </c>
      <c r="Y330">
        <v>2.04</v>
      </c>
      <c r="AB330" t="s">
        <v>136</v>
      </c>
      <c r="AC330" t="s">
        <v>137</v>
      </c>
      <c r="AD330" t="s">
        <v>38</v>
      </c>
      <c r="AE330" t="s">
        <v>61</v>
      </c>
      <c r="AF330" t="s">
        <v>13</v>
      </c>
      <c r="AG330">
        <v>1002.9</v>
      </c>
      <c r="AH330">
        <v>999.86</v>
      </c>
      <c r="AI330">
        <v>134.3</v>
      </c>
      <c r="AJ330">
        <v>13.34</v>
      </c>
      <c r="AK330">
        <v>-0.05</v>
      </c>
      <c r="AL330">
        <v>-5.66</v>
      </c>
      <c r="AM330">
        <v>0.4</v>
      </c>
      <c r="AN330">
        <v>0.31</v>
      </c>
    </row>
    <row r="331" spans="13:40">
      <c r="M331" t="s">
        <v>76</v>
      </c>
      <c r="N331" t="s">
        <v>77</v>
      </c>
      <c r="O331" t="s">
        <v>39</v>
      </c>
      <c r="P331" t="s">
        <v>61</v>
      </c>
      <c r="Q331" t="s">
        <v>13</v>
      </c>
      <c r="R331">
        <v>1631.87</v>
      </c>
      <c r="S331">
        <v>1623.5</v>
      </c>
      <c r="T331">
        <v>589.66</v>
      </c>
      <c r="U331">
        <v>77.49</v>
      </c>
      <c r="V331">
        <v>0.23</v>
      </c>
      <c r="W331">
        <v>3.61</v>
      </c>
      <c r="X331">
        <v>1.82</v>
      </c>
      <c r="Y331">
        <v>1.91</v>
      </c>
      <c r="AB331" t="s">
        <v>136</v>
      </c>
      <c r="AC331" t="s">
        <v>137</v>
      </c>
      <c r="AD331" t="s">
        <v>39</v>
      </c>
      <c r="AE331" t="s">
        <v>61</v>
      </c>
      <c r="AF331" t="s">
        <v>13</v>
      </c>
      <c r="AG331">
        <v>1005.46</v>
      </c>
      <c r="AH331">
        <v>1002.9</v>
      </c>
      <c r="AI331">
        <v>119.79</v>
      </c>
      <c r="AJ331">
        <v>11.69</v>
      </c>
      <c r="AK331">
        <v>-0.03</v>
      </c>
      <c r="AL331">
        <v>-5.71</v>
      </c>
      <c r="AM331">
        <v>0.37</v>
      </c>
      <c r="AN331">
        <v>0.29</v>
      </c>
    </row>
    <row r="332" spans="13:40">
      <c r="M332" t="s">
        <v>76</v>
      </c>
      <c r="N332" t="s">
        <v>77</v>
      </c>
      <c r="O332" t="s">
        <v>40</v>
      </c>
      <c r="P332" t="s">
        <v>61</v>
      </c>
      <c r="Q332" t="s">
        <v>13</v>
      </c>
      <c r="R332">
        <v>1626.29</v>
      </c>
      <c r="S332">
        <v>1631.87</v>
      </c>
      <c r="T332">
        <v>567.72</v>
      </c>
      <c r="U332">
        <v>79.41</v>
      </c>
      <c r="V332">
        <v>0.41</v>
      </c>
      <c r="W332">
        <v>4</v>
      </c>
      <c r="X332">
        <v>1.87</v>
      </c>
      <c r="Y332">
        <v>2.05</v>
      </c>
      <c r="AB332" t="s">
        <v>136</v>
      </c>
      <c r="AC332" t="s">
        <v>137</v>
      </c>
      <c r="AD332" t="s">
        <v>40</v>
      </c>
      <c r="AE332" t="s">
        <v>61</v>
      </c>
      <c r="AF332" t="s">
        <v>13</v>
      </c>
      <c r="AG332">
        <v>988.4</v>
      </c>
      <c r="AH332">
        <v>1005.46</v>
      </c>
      <c r="AI332">
        <v>119.36</v>
      </c>
      <c r="AJ332">
        <v>11.17</v>
      </c>
      <c r="AK332">
        <v>-0.95</v>
      </c>
      <c r="AL332">
        <v>-6.55</v>
      </c>
      <c r="AM332">
        <v>0.39</v>
      </c>
      <c r="AN332">
        <v>0.29</v>
      </c>
    </row>
    <row r="333" spans="13:40">
      <c r="M333" t="s">
        <v>76</v>
      </c>
      <c r="N333" t="s">
        <v>77</v>
      </c>
      <c r="O333" t="s">
        <v>41</v>
      </c>
      <c r="P333" t="s">
        <v>61</v>
      </c>
      <c r="Q333" t="s">
        <v>13</v>
      </c>
      <c r="R333">
        <v>1642.34</v>
      </c>
      <c r="S333">
        <v>1626.29</v>
      </c>
      <c r="T333">
        <v>533.27</v>
      </c>
      <c r="U333">
        <v>72.1</v>
      </c>
      <c r="V333">
        <v>0.15</v>
      </c>
      <c r="W333">
        <v>4.19</v>
      </c>
      <c r="X333">
        <v>1.89</v>
      </c>
      <c r="Y333">
        <v>2.02</v>
      </c>
      <c r="AB333" t="s">
        <v>136</v>
      </c>
      <c r="AC333" t="s">
        <v>137</v>
      </c>
      <c r="AD333" t="s">
        <v>41</v>
      </c>
      <c r="AE333" t="s">
        <v>61</v>
      </c>
      <c r="AF333" t="s">
        <v>13</v>
      </c>
      <c r="AG333">
        <v>998.88</v>
      </c>
      <c r="AH333">
        <v>988.4</v>
      </c>
      <c r="AI333">
        <v>98.03</v>
      </c>
      <c r="AJ333">
        <v>10.02</v>
      </c>
      <c r="AK333">
        <v>0.22</v>
      </c>
      <c r="AL333">
        <v>-6.41</v>
      </c>
      <c r="AM333">
        <v>0.35</v>
      </c>
      <c r="AN333">
        <v>0.28</v>
      </c>
    </row>
    <row r="334" spans="13:40">
      <c r="M334" t="s">
        <v>76</v>
      </c>
      <c r="N334" t="s">
        <v>77</v>
      </c>
      <c r="O334" t="s">
        <v>42</v>
      </c>
      <c r="P334" t="s">
        <v>61</v>
      </c>
      <c r="Q334" t="s">
        <v>13</v>
      </c>
      <c r="R334">
        <v>1627.91</v>
      </c>
      <c r="S334">
        <v>1642.34</v>
      </c>
      <c r="T334">
        <v>590.78</v>
      </c>
      <c r="U334">
        <v>82.53</v>
      </c>
      <c r="V334">
        <v>-0.35</v>
      </c>
      <c r="W334">
        <v>3.8</v>
      </c>
      <c r="X334">
        <v>1.97</v>
      </c>
      <c r="Y334">
        <v>2.16</v>
      </c>
      <c r="AB334" t="s">
        <v>136</v>
      </c>
      <c r="AC334" t="s">
        <v>137</v>
      </c>
      <c r="AD334" t="s">
        <v>42</v>
      </c>
      <c r="AE334" t="s">
        <v>61</v>
      </c>
      <c r="AF334" t="s">
        <v>13</v>
      </c>
      <c r="AG334">
        <v>995.88</v>
      </c>
      <c r="AH334">
        <v>998.88</v>
      </c>
      <c r="AI334">
        <v>88.69</v>
      </c>
      <c r="AJ334">
        <v>9.27</v>
      </c>
      <c r="AK334">
        <v>0.23</v>
      </c>
      <c r="AL334">
        <v>-6.16</v>
      </c>
      <c r="AM334">
        <v>0.3</v>
      </c>
      <c r="AN334">
        <v>0.24</v>
      </c>
    </row>
    <row r="335" spans="13:40">
      <c r="M335" t="s">
        <v>76</v>
      </c>
      <c r="N335" t="s">
        <v>77</v>
      </c>
      <c r="O335" t="s">
        <v>43</v>
      </c>
      <c r="P335" t="s">
        <v>61</v>
      </c>
      <c r="Q335" t="s">
        <v>13</v>
      </c>
      <c r="R335">
        <v>1620.95</v>
      </c>
      <c r="S335">
        <v>1627.91</v>
      </c>
      <c r="T335">
        <v>558.14</v>
      </c>
      <c r="U335">
        <v>73.92</v>
      </c>
      <c r="V335">
        <v>-0.95</v>
      </c>
      <c r="W335">
        <v>2.85</v>
      </c>
      <c r="X335">
        <v>1.72</v>
      </c>
      <c r="Y335">
        <v>1.79</v>
      </c>
      <c r="AB335" t="s">
        <v>136</v>
      </c>
      <c r="AC335" t="s">
        <v>137</v>
      </c>
      <c r="AD335" t="s">
        <v>43</v>
      </c>
      <c r="AE335" t="s">
        <v>61</v>
      </c>
      <c r="AF335" t="s">
        <v>13</v>
      </c>
      <c r="AG335">
        <v>1005.91</v>
      </c>
      <c r="AH335">
        <v>995.88</v>
      </c>
      <c r="AI335">
        <v>111.37</v>
      </c>
      <c r="AJ335">
        <v>11.35</v>
      </c>
      <c r="AK335">
        <v>0.49</v>
      </c>
      <c r="AL335">
        <v>-5.74</v>
      </c>
      <c r="AM335">
        <v>0.34</v>
      </c>
      <c r="AN335">
        <v>0.27</v>
      </c>
    </row>
    <row r="336" spans="13:40">
      <c r="M336" t="s">
        <v>76</v>
      </c>
      <c r="N336" t="s">
        <v>77</v>
      </c>
      <c r="O336" t="s">
        <v>44</v>
      </c>
      <c r="P336" t="s">
        <v>61</v>
      </c>
      <c r="Q336" t="s">
        <v>13</v>
      </c>
      <c r="R336">
        <v>1612.41</v>
      </c>
      <c r="S336">
        <v>1620.95</v>
      </c>
      <c r="T336">
        <v>425.58</v>
      </c>
      <c r="U336">
        <v>59.33</v>
      </c>
      <c r="V336">
        <v>-0.38</v>
      </c>
      <c r="W336">
        <v>2.46</v>
      </c>
      <c r="X336">
        <v>1.48</v>
      </c>
      <c r="Y336">
        <v>1.63</v>
      </c>
      <c r="AB336" t="s">
        <v>136</v>
      </c>
      <c r="AC336" t="s">
        <v>137</v>
      </c>
      <c r="AD336" t="s">
        <v>44</v>
      </c>
      <c r="AE336" t="s">
        <v>61</v>
      </c>
      <c r="AF336" t="s">
        <v>13</v>
      </c>
      <c r="AG336">
        <v>1005.5</v>
      </c>
      <c r="AH336">
        <v>1005.91</v>
      </c>
      <c r="AI336">
        <v>103.46</v>
      </c>
      <c r="AJ336">
        <v>10.43</v>
      </c>
      <c r="AK336">
        <v>0.11</v>
      </c>
      <c r="AL336">
        <v>-5.63</v>
      </c>
      <c r="AM336">
        <v>0.36</v>
      </c>
      <c r="AN336">
        <v>0.29</v>
      </c>
    </row>
    <row r="337" spans="13:40">
      <c r="M337" t="s">
        <v>76</v>
      </c>
      <c r="N337" t="s">
        <v>77</v>
      </c>
      <c r="O337" t="s">
        <v>45</v>
      </c>
      <c r="P337" t="s">
        <v>61</v>
      </c>
      <c r="Q337" t="s">
        <v>13</v>
      </c>
      <c r="R337">
        <v>1628.34</v>
      </c>
      <c r="S337">
        <v>1612.41</v>
      </c>
      <c r="T337">
        <v>413.99</v>
      </c>
      <c r="U337">
        <v>57.21</v>
      </c>
      <c r="V337">
        <v>0.17</v>
      </c>
      <c r="W337">
        <v>2.64</v>
      </c>
      <c r="X337">
        <v>1.47</v>
      </c>
      <c r="Y337">
        <v>1.63</v>
      </c>
      <c r="AB337" t="s">
        <v>136</v>
      </c>
      <c r="AC337" t="s">
        <v>137</v>
      </c>
      <c r="AD337" t="s">
        <v>45</v>
      </c>
      <c r="AE337" t="s">
        <v>61</v>
      </c>
      <c r="AF337" t="s">
        <v>13</v>
      </c>
      <c r="AG337">
        <v>1017.7</v>
      </c>
      <c r="AH337">
        <v>1005.5</v>
      </c>
      <c r="AI337">
        <v>119.49</v>
      </c>
      <c r="AJ337">
        <v>11.73</v>
      </c>
      <c r="AK337">
        <v>0.39</v>
      </c>
      <c r="AL337">
        <v>-5.32</v>
      </c>
      <c r="AM337">
        <v>0.42</v>
      </c>
      <c r="AN337">
        <v>0.33</v>
      </c>
    </row>
    <row r="338" spans="13:40">
      <c r="M338" t="s">
        <v>76</v>
      </c>
      <c r="N338" t="s">
        <v>77</v>
      </c>
      <c r="O338" t="s">
        <v>46</v>
      </c>
      <c r="P338" t="s">
        <v>61</v>
      </c>
      <c r="Q338" t="s">
        <v>13</v>
      </c>
      <c r="R338">
        <v>1617.77</v>
      </c>
      <c r="S338">
        <v>1628.34</v>
      </c>
      <c r="T338">
        <v>468.5</v>
      </c>
      <c r="U338">
        <v>68.68</v>
      </c>
      <c r="V338">
        <v>-0.63</v>
      </c>
      <c r="W338">
        <v>2</v>
      </c>
      <c r="X338">
        <v>1.49</v>
      </c>
      <c r="Y338">
        <v>1.73</v>
      </c>
      <c r="AB338" t="s">
        <v>136</v>
      </c>
      <c r="AC338" t="s">
        <v>137</v>
      </c>
      <c r="AD338" t="s">
        <v>46</v>
      </c>
      <c r="AE338" t="s">
        <v>61</v>
      </c>
      <c r="AF338" t="s">
        <v>13</v>
      </c>
      <c r="AG338">
        <v>1018.93</v>
      </c>
      <c r="AH338">
        <v>1017.7</v>
      </c>
      <c r="AI338">
        <v>139.63</v>
      </c>
      <c r="AJ338">
        <v>13.21</v>
      </c>
      <c r="AK338">
        <v>0.14</v>
      </c>
      <c r="AL338">
        <v>-5.18</v>
      </c>
      <c r="AM338">
        <v>0.44</v>
      </c>
      <c r="AN338">
        <v>0.33</v>
      </c>
    </row>
    <row r="339" spans="13:40">
      <c r="M339" t="s">
        <v>76</v>
      </c>
      <c r="N339" t="s">
        <v>77</v>
      </c>
      <c r="O339" t="s">
        <v>47</v>
      </c>
      <c r="P339" t="s">
        <v>61</v>
      </c>
      <c r="Q339" t="s">
        <v>13</v>
      </c>
      <c r="R339">
        <v>1641.73</v>
      </c>
      <c r="S339">
        <v>1617.77</v>
      </c>
      <c r="T339">
        <v>483.85</v>
      </c>
      <c r="U339">
        <v>74.23</v>
      </c>
      <c r="V339">
        <v>0.89</v>
      </c>
      <c r="W339">
        <v>2.92</v>
      </c>
      <c r="X339">
        <v>1.61</v>
      </c>
      <c r="Y339">
        <v>1.89</v>
      </c>
      <c r="AB339" t="s">
        <v>136</v>
      </c>
      <c r="AC339" t="s">
        <v>137</v>
      </c>
      <c r="AD339" t="s">
        <v>47</v>
      </c>
      <c r="AE339" t="s">
        <v>61</v>
      </c>
      <c r="AF339" t="s">
        <v>13</v>
      </c>
      <c r="AG339">
        <v>1017.22</v>
      </c>
      <c r="AH339">
        <v>1018.93</v>
      </c>
      <c r="AI339">
        <v>135.7</v>
      </c>
      <c r="AJ339">
        <v>12.91</v>
      </c>
      <c r="AK339">
        <v>-0.76</v>
      </c>
      <c r="AL339">
        <v>-5.93</v>
      </c>
      <c r="AM339">
        <v>0.45</v>
      </c>
      <c r="AN339">
        <v>0.33</v>
      </c>
    </row>
    <row r="340" spans="13:40">
      <c r="M340" t="s">
        <v>76</v>
      </c>
      <c r="N340" t="s">
        <v>77</v>
      </c>
      <c r="O340" t="s">
        <v>48</v>
      </c>
      <c r="P340" t="s">
        <v>61</v>
      </c>
      <c r="Q340" t="s">
        <v>13</v>
      </c>
      <c r="R340">
        <v>1620.06</v>
      </c>
      <c r="S340">
        <v>1641.73</v>
      </c>
      <c r="T340">
        <v>560.64</v>
      </c>
      <c r="U340">
        <v>81.13</v>
      </c>
      <c r="V340">
        <v>-0.47</v>
      </c>
      <c r="W340">
        <v>2.4</v>
      </c>
      <c r="X340">
        <v>1.47</v>
      </c>
      <c r="Y340">
        <v>1.7</v>
      </c>
      <c r="AB340" t="s">
        <v>136</v>
      </c>
      <c r="AC340" t="s">
        <v>137</v>
      </c>
      <c r="AD340" t="s">
        <v>48</v>
      </c>
      <c r="AE340" t="s">
        <v>61</v>
      </c>
      <c r="AF340" t="s">
        <v>13</v>
      </c>
      <c r="AG340">
        <v>1006.62</v>
      </c>
      <c r="AH340">
        <v>1017.22</v>
      </c>
      <c r="AI340">
        <v>181.18</v>
      </c>
      <c r="AJ340">
        <v>15.68</v>
      </c>
      <c r="AK340">
        <v>-0.19</v>
      </c>
      <c r="AL340">
        <v>-6.07</v>
      </c>
      <c r="AM340">
        <v>0.48</v>
      </c>
      <c r="AN340">
        <v>0.33</v>
      </c>
    </row>
    <row r="341" spans="13:40">
      <c r="M341" t="s">
        <v>76</v>
      </c>
      <c r="N341" t="s">
        <v>77</v>
      </c>
      <c r="O341" t="s">
        <v>49</v>
      </c>
      <c r="P341" t="s">
        <v>61</v>
      </c>
      <c r="Q341" t="s">
        <v>13</v>
      </c>
      <c r="R341">
        <v>1639.37</v>
      </c>
      <c r="S341">
        <v>1620.06</v>
      </c>
      <c r="T341">
        <v>538.12</v>
      </c>
      <c r="U341">
        <v>76.85</v>
      </c>
      <c r="V341">
        <v>0.73</v>
      </c>
      <c r="W341">
        <v>3.16</v>
      </c>
      <c r="X341">
        <v>1.65</v>
      </c>
      <c r="Y341">
        <v>1.9</v>
      </c>
      <c r="AB341" t="s">
        <v>136</v>
      </c>
      <c r="AC341" t="s">
        <v>137</v>
      </c>
      <c r="AD341" t="s">
        <v>49</v>
      </c>
      <c r="AE341" t="s">
        <v>61</v>
      </c>
      <c r="AF341" t="s">
        <v>13</v>
      </c>
      <c r="AG341">
        <v>1002.27</v>
      </c>
      <c r="AH341">
        <v>1006.62</v>
      </c>
      <c r="AI341">
        <v>192.5</v>
      </c>
      <c r="AJ341">
        <v>16.98</v>
      </c>
      <c r="AK341">
        <v>-0.89</v>
      </c>
      <c r="AL341">
        <v>-6.93</v>
      </c>
      <c r="AM341">
        <v>0.59</v>
      </c>
      <c r="AN341">
        <v>0.42</v>
      </c>
    </row>
    <row r="343" spans="13:40">
      <c r="M343" t="s">
        <v>50</v>
      </c>
      <c r="N343" t="s">
        <v>51</v>
      </c>
      <c r="O343" t="s">
        <v>5</v>
      </c>
      <c r="P343" t="s">
        <v>52</v>
      </c>
      <c r="Q343" t="s">
        <v>53</v>
      </c>
      <c r="R343" t="s">
        <v>6</v>
      </c>
      <c r="S343" t="s">
        <v>7</v>
      </c>
      <c r="T343" t="s">
        <v>8</v>
      </c>
      <c r="U343" t="s">
        <v>54</v>
      </c>
      <c r="V343" t="s">
        <v>55</v>
      </c>
      <c r="W343" t="s">
        <v>56</v>
      </c>
      <c r="X343" t="s">
        <v>57</v>
      </c>
      <c r="Y343" t="s">
        <v>58</v>
      </c>
      <c r="AB343" t="s">
        <v>50</v>
      </c>
      <c r="AC343" t="s">
        <v>51</v>
      </c>
      <c r="AD343" t="s">
        <v>5</v>
      </c>
      <c r="AE343" t="s">
        <v>52</v>
      </c>
      <c r="AF343" t="s">
        <v>53</v>
      </c>
      <c r="AG343" t="s">
        <v>6</v>
      </c>
      <c r="AH343" t="s">
        <v>7</v>
      </c>
      <c r="AI343" t="s">
        <v>8</v>
      </c>
      <c r="AJ343" t="s">
        <v>54</v>
      </c>
      <c r="AK343" t="s">
        <v>55</v>
      </c>
      <c r="AL343" t="s">
        <v>56</v>
      </c>
      <c r="AM343" t="s">
        <v>57</v>
      </c>
      <c r="AN343" t="s">
        <v>58</v>
      </c>
    </row>
    <row r="344" spans="13:40">
      <c r="M344" t="s">
        <v>78</v>
      </c>
      <c r="N344" t="s">
        <v>79</v>
      </c>
      <c r="O344" t="s">
        <v>14</v>
      </c>
      <c r="P344" t="s">
        <v>61</v>
      </c>
      <c r="Q344" t="s">
        <v>13</v>
      </c>
      <c r="R344">
        <v>1778.61</v>
      </c>
      <c r="S344">
        <v>1778.87</v>
      </c>
      <c r="T344">
        <v>644.53</v>
      </c>
      <c r="U344">
        <v>125.28</v>
      </c>
      <c r="V344">
        <v>0.27</v>
      </c>
      <c r="W344">
        <v>0.27</v>
      </c>
      <c r="X344">
        <v>1.95</v>
      </c>
      <c r="Y344">
        <v>2.91</v>
      </c>
      <c r="AB344" t="s">
        <v>138</v>
      </c>
      <c r="AC344" t="s">
        <v>139</v>
      </c>
      <c r="AD344" t="s">
        <v>14</v>
      </c>
      <c r="AE344" t="s">
        <v>61</v>
      </c>
      <c r="AF344" t="s">
        <v>13</v>
      </c>
      <c r="AG344">
        <v>1204.1</v>
      </c>
      <c r="AH344">
        <v>1193.25</v>
      </c>
      <c r="AI344">
        <v>35.69</v>
      </c>
      <c r="AJ344">
        <v>3.13</v>
      </c>
      <c r="AK344">
        <v>1.19</v>
      </c>
      <c r="AL344">
        <v>1.19</v>
      </c>
      <c r="AM344">
        <v>0.11</v>
      </c>
      <c r="AN344">
        <v>0.07</v>
      </c>
    </row>
    <row r="345" spans="13:40">
      <c r="M345" t="s">
        <v>78</v>
      </c>
      <c r="N345" t="s">
        <v>79</v>
      </c>
      <c r="O345" t="s">
        <v>15</v>
      </c>
      <c r="P345" t="s">
        <v>61</v>
      </c>
      <c r="Q345" t="s">
        <v>13</v>
      </c>
      <c r="R345">
        <v>1775.23</v>
      </c>
      <c r="S345">
        <v>1778.61</v>
      </c>
      <c r="T345">
        <v>881.62</v>
      </c>
      <c r="U345">
        <v>153.48</v>
      </c>
      <c r="V345">
        <v>0.13</v>
      </c>
      <c r="W345">
        <v>0.39</v>
      </c>
      <c r="X345">
        <v>2.49</v>
      </c>
      <c r="Y345">
        <v>3.39</v>
      </c>
      <c r="AB345" t="s">
        <v>138</v>
      </c>
      <c r="AC345" t="s">
        <v>139</v>
      </c>
      <c r="AD345" t="s">
        <v>15</v>
      </c>
      <c r="AE345" t="s">
        <v>61</v>
      </c>
      <c r="AF345" t="s">
        <v>13</v>
      </c>
      <c r="AG345">
        <v>1191.42</v>
      </c>
      <c r="AH345">
        <v>1204.1</v>
      </c>
      <c r="AI345">
        <v>22.45</v>
      </c>
      <c r="AJ345">
        <v>2.04</v>
      </c>
      <c r="AK345">
        <v>-0.73</v>
      </c>
      <c r="AL345">
        <v>0.44</v>
      </c>
      <c r="AM345">
        <v>0.06</v>
      </c>
      <c r="AN345">
        <v>0.05</v>
      </c>
    </row>
    <row r="346" spans="13:40">
      <c r="M346" t="s">
        <v>78</v>
      </c>
      <c r="N346" t="s">
        <v>79</v>
      </c>
      <c r="O346" t="s">
        <v>16</v>
      </c>
      <c r="P346" t="s">
        <v>61</v>
      </c>
      <c r="Q346" t="s">
        <v>13</v>
      </c>
      <c r="R346">
        <v>1761.69</v>
      </c>
      <c r="S346">
        <v>1775.23</v>
      </c>
      <c r="T346">
        <v>816.38</v>
      </c>
      <c r="U346">
        <v>149.88</v>
      </c>
      <c r="V346">
        <v>0.28</v>
      </c>
      <c r="W346">
        <v>0.66</v>
      </c>
      <c r="X346">
        <v>2.39</v>
      </c>
      <c r="Y346">
        <v>3.44</v>
      </c>
      <c r="AB346" t="s">
        <v>138</v>
      </c>
      <c r="AC346" t="s">
        <v>139</v>
      </c>
      <c r="AD346" t="s">
        <v>16</v>
      </c>
      <c r="AE346" t="s">
        <v>61</v>
      </c>
      <c r="AF346" t="s">
        <v>13</v>
      </c>
      <c r="AG346">
        <v>1180.53</v>
      </c>
      <c r="AH346">
        <v>1191.42</v>
      </c>
      <c r="AI346">
        <v>21.82</v>
      </c>
      <c r="AJ346">
        <v>2.13</v>
      </c>
      <c r="AK346">
        <v>0.13</v>
      </c>
      <c r="AL346">
        <v>0.56</v>
      </c>
      <c r="AM346">
        <v>0.06</v>
      </c>
      <c r="AN346">
        <v>0.05</v>
      </c>
    </row>
    <row r="347" spans="13:40">
      <c r="M347" t="s">
        <v>78</v>
      </c>
      <c r="N347" t="s">
        <v>79</v>
      </c>
      <c r="O347" t="s">
        <v>17</v>
      </c>
      <c r="P347" t="s">
        <v>61</v>
      </c>
      <c r="Q347" t="s">
        <v>13</v>
      </c>
      <c r="R347">
        <v>1742.63</v>
      </c>
      <c r="S347">
        <v>1761.69</v>
      </c>
      <c r="T347">
        <v>760.82</v>
      </c>
      <c r="U347">
        <v>138.03</v>
      </c>
      <c r="V347">
        <v>0.36</v>
      </c>
      <c r="W347">
        <v>1</v>
      </c>
      <c r="X347">
        <v>2.21</v>
      </c>
      <c r="Y347">
        <v>3.3</v>
      </c>
      <c r="AB347" t="s">
        <v>138</v>
      </c>
      <c r="AC347" t="s">
        <v>139</v>
      </c>
      <c r="AD347" t="s">
        <v>17</v>
      </c>
      <c r="AE347" t="s">
        <v>61</v>
      </c>
      <c r="AF347" t="s">
        <v>13</v>
      </c>
      <c r="AG347">
        <v>1168.22</v>
      </c>
      <c r="AH347">
        <v>1180.53</v>
      </c>
      <c r="AI347">
        <v>26.22</v>
      </c>
      <c r="AJ347">
        <v>2.38</v>
      </c>
      <c r="AK347">
        <v>0.4</v>
      </c>
      <c r="AL347">
        <v>0.94</v>
      </c>
      <c r="AM347">
        <v>0.08</v>
      </c>
      <c r="AN347">
        <v>0.06</v>
      </c>
    </row>
    <row r="348" spans="13:40">
      <c r="M348" t="s">
        <v>78</v>
      </c>
      <c r="N348" t="s">
        <v>79</v>
      </c>
      <c r="O348" t="s">
        <v>18</v>
      </c>
      <c r="P348" t="s">
        <v>61</v>
      </c>
      <c r="Q348" t="s">
        <v>13</v>
      </c>
      <c r="R348">
        <v>1740.74</v>
      </c>
      <c r="S348">
        <v>1742.63</v>
      </c>
      <c r="T348">
        <v>809.92</v>
      </c>
      <c r="U348">
        <v>141.04</v>
      </c>
      <c r="V348">
        <v>-0.44</v>
      </c>
      <c r="W348">
        <v>0.58</v>
      </c>
      <c r="X348">
        <v>2.96</v>
      </c>
      <c r="Y348">
        <v>4.05</v>
      </c>
      <c r="AB348" t="s">
        <v>138</v>
      </c>
      <c r="AC348" t="s">
        <v>139</v>
      </c>
      <c r="AD348" t="s">
        <v>18</v>
      </c>
      <c r="AE348" t="s">
        <v>61</v>
      </c>
      <c r="AF348" t="s">
        <v>13</v>
      </c>
      <c r="AG348">
        <v>1167.29</v>
      </c>
      <c r="AH348">
        <v>1168.22</v>
      </c>
      <c r="AI348">
        <v>19.74</v>
      </c>
      <c r="AJ348">
        <v>1.77</v>
      </c>
      <c r="AK348">
        <v>-0.41</v>
      </c>
      <c r="AL348">
        <v>0.54</v>
      </c>
      <c r="AM348">
        <v>0.07</v>
      </c>
      <c r="AN348">
        <v>0.05</v>
      </c>
    </row>
    <row r="349" spans="13:40">
      <c r="M349" t="s">
        <v>78</v>
      </c>
      <c r="N349" t="s">
        <v>79</v>
      </c>
      <c r="O349" t="s">
        <v>19</v>
      </c>
      <c r="P349" t="s">
        <v>61</v>
      </c>
      <c r="Q349" t="s">
        <v>13</v>
      </c>
      <c r="R349">
        <v>1727.21</v>
      </c>
      <c r="S349">
        <v>1740.74</v>
      </c>
      <c r="T349">
        <v>869.61</v>
      </c>
      <c r="U349">
        <v>147.99</v>
      </c>
      <c r="V349">
        <v>0.45</v>
      </c>
      <c r="W349">
        <v>1.01</v>
      </c>
      <c r="X349">
        <v>2.75</v>
      </c>
      <c r="Y349">
        <v>3.68</v>
      </c>
      <c r="AB349" t="s">
        <v>138</v>
      </c>
      <c r="AC349" t="s">
        <v>139</v>
      </c>
      <c r="AD349" t="s">
        <v>19</v>
      </c>
      <c r="AE349" t="s">
        <v>61</v>
      </c>
      <c r="AF349" t="s">
        <v>13</v>
      </c>
      <c r="AG349">
        <v>1139.9</v>
      </c>
      <c r="AH349">
        <v>1167.29</v>
      </c>
      <c r="AI349">
        <v>21.04</v>
      </c>
      <c r="AJ349">
        <v>1.83</v>
      </c>
      <c r="AK349">
        <v>-1.12</v>
      </c>
      <c r="AL349">
        <v>-0.56</v>
      </c>
      <c r="AM349">
        <v>0.07</v>
      </c>
      <c r="AN349">
        <v>0.05</v>
      </c>
    </row>
    <row r="350" spans="13:40">
      <c r="M350" t="s">
        <v>78</v>
      </c>
      <c r="N350" t="s">
        <v>79</v>
      </c>
      <c r="O350" t="s">
        <v>20</v>
      </c>
      <c r="P350" t="s">
        <v>61</v>
      </c>
      <c r="Q350" t="s">
        <v>13</v>
      </c>
      <c r="R350">
        <v>1726.25</v>
      </c>
      <c r="S350">
        <v>1727.21</v>
      </c>
      <c r="T350">
        <v>1053.49</v>
      </c>
      <c r="U350">
        <v>167.12</v>
      </c>
      <c r="V350">
        <v>-0.07</v>
      </c>
      <c r="W350">
        <v>0.95</v>
      </c>
      <c r="X350">
        <v>2.89</v>
      </c>
      <c r="Y350">
        <v>3.92</v>
      </c>
      <c r="AB350" t="s">
        <v>138</v>
      </c>
      <c r="AC350" t="s">
        <v>139</v>
      </c>
      <c r="AD350" t="s">
        <v>20</v>
      </c>
      <c r="AE350" t="s">
        <v>61</v>
      </c>
      <c r="AF350" t="s">
        <v>13</v>
      </c>
      <c r="AG350">
        <v>1113.02</v>
      </c>
      <c r="AH350">
        <v>1139.9</v>
      </c>
      <c r="AI350">
        <v>36.02</v>
      </c>
      <c r="AJ350">
        <v>2.99</v>
      </c>
      <c r="AK350">
        <v>-2.37</v>
      </c>
      <c r="AL350">
        <v>-2.81</v>
      </c>
      <c r="AM350">
        <v>0.1</v>
      </c>
      <c r="AN350">
        <v>0.07</v>
      </c>
    </row>
    <row r="351" spans="13:40">
      <c r="M351" t="s">
        <v>78</v>
      </c>
      <c r="N351" t="s">
        <v>79</v>
      </c>
      <c r="O351" t="s">
        <v>21</v>
      </c>
      <c r="P351" t="s">
        <v>61</v>
      </c>
      <c r="Q351" t="s">
        <v>13</v>
      </c>
      <c r="R351">
        <v>1733.64</v>
      </c>
      <c r="S351">
        <v>1726.25</v>
      </c>
      <c r="T351">
        <v>753.43</v>
      </c>
      <c r="U351">
        <v>124.39</v>
      </c>
      <c r="V351">
        <v>0.07</v>
      </c>
      <c r="W351">
        <v>1.02</v>
      </c>
      <c r="X351">
        <v>2.51</v>
      </c>
      <c r="Y351">
        <v>3.33</v>
      </c>
      <c r="AB351" t="s">
        <v>138</v>
      </c>
      <c r="AC351" t="s">
        <v>139</v>
      </c>
      <c r="AD351" t="s">
        <v>21</v>
      </c>
      <c r="AE351" t="s">
        <v>61</v>
      </c>
      <c r="AF351" t="s">
        <v>13</v>
      </c>
      <c r="AG351">
        <v>1112.81</v>
      </c>
      <c r="AH351">
        <v>1113.02</v>
      </c>
      <c r="AI351">
        <v>20.42</v>
      </c>
      <c r="AJ351">
        <v>1.73</v>
      </c>
      <c r="AK351">
        <v>-0.38</v>
      </c>
      <c r="AL351">
        <v>-3.18</v>
      </c>
      <c r="AM351">
        <v>0.07</v>
      </c>
      <c r="AN351">
        <v>0.05</v>
      </c>
    </row>
    <row r="352" spans="13:40">
      <c r="M352" t="s">
        <v>78</v>
      </c>
      <c r="N352" t="s">
        <v>79</v>
      </c>
      <c r="O352" t="s">
        <v>22</v>
      </c>
      <c r="P352" t="s">
        <v>61</v>
      </c>
      <c r="Q352" t="s">
        <v>13</v>
      </c>
      <c r="R352">
        <v>1746.79</v>
      </c>
      <c r="S352">
        <v>1733.64</v>
      </c>
      <c r="T352">
        <v>719.41</v>
      </c>
      <c r="U352">
        <v>130.22</v>
      </c>
      <c r="V352">
        <v>0.4</v>
      </c>
      <c r="W352">
        <v>1.41</v>
      </c>
      <c r="X352">
        <v>2.68</v>
      </c>
      <c r="Y352">
        <v>3.73</v>
      </c>
      <c r="AB352" t="s">
        <v>138</v>
      </c>
      <c r="AC352" t="s">
        <v>139</v>
      </c>
      <c r="AD352" t="s">
        <v>22</v>
      </c>
      <c r="AE352" t="s">
        <v>61</v>
      </c>
      <c r="AF352" t="s">
        <v>13</v>
      </c>
      <c r="AG352">
        <v>1113.63</v>
      </c>
      <c r="AH352">
        <v>1112.81</v>
      </c>
      <c r="AI352">
        <v>13.36</v>
      </c>
      <c r="AJ352">
        <v>1.2</v>
      </c>
      <c r="AK352">
        <v>-0.29</v>
      </c>
      <c r="AL352">
        <v>-3.46</v>
      </c>
      <c r="AM352">
        <v>0.05</v>
      </c>
      <c r="AN352">
        <v>0.03</v>
      </c>
    </row>
    <row r="353" spans="13:40">
      <c r="M353" t="s">
        <v>78</v>
      </c>
      <c r="N353" t="s">
        <v>79</v>
      </c>
      <c r="O353" t="s">
        <v>23</v>
      </c>
      <c r="P353" t="s">
        <v>61</v>
      </c>
      <c r="Q353" t="s">
        <v>13</v>
      </c>
      <c r="R353">
        <v>1774.72</v>
      </c>
      <c r="S353">
        <v>1746.79</v>
      </c>
      <c r="T353">
        <v>952.03</v>
      </c>
      <c r="U353">
        <v>168.52</v>
      </c>
      <c r="V353">
        <v>0.0600000000000001</v>
      </c>
      <c r="W353">
        <v>1.49</v>
      </c>
      <c r="X353">
        <v>2.64</v>
      </c>
      <c r="Y353">
        <v>3.66</v>
      </c>
      <c r="AB353" t="s">
        <v>138</v>
      </c>
      <c r="AC353" t="s">
        <v>139</v>
      </c>
      <c r="AD353" t="s">
        <v>23</v>
      </c>
      <c r="AE353" t="s">
        <v>61</v>
      </c>
      <c r="AF353" t="s">
        <v>13</v>
      </c>
      <c r="AG353">
        <v>1125.79</v>
      </c>
      <c r="AH353">
        <v>1113.63</v>
      </c>
      <c r="AI353">
        <v>24.01</v>
      </c>
      <c r="AJ353">
        <v>2.13</v>
      </c>
      <c r="AK353">
        <v>-0.45</v>
      </c>
      <c r="AL353">
        <v>-3.93</v>
      </c>
      <c r="AM353">
        <v>0.07</v>
      </c>
      <c r="AN353">
        <v>0.05</v>
      </c>
    </row>
    <row r="354" spans="13:40">
      <c r="M354" t="s">
        <v>78</v>
      </c>
      <c r="N354" t="s">
        <v>79</v>
      </c>
      <c r="O354" t="s">
        <v>24</v>
      </c>
      <c r="P354" t="s">
        <v>61</v>
      </c>
      <c r="Q354" t="s">
        <v>13</v>
      </c>
      <c r="R354">
        <v>1766.29</v>
      </c>
      <c r="S354">
        <v>1774.72</v>
      </c>
      <c r="T354">
        <v>883.44</v>
      </c>
      <c r="U354">
        <v>156.21</v>
      </c>
      <c r="V354">
        <v>-0.41</v>
      </c>
      <c r="W354">
        <v>1.08</v>
      </c>
      <c r="X354">
        <v>2.45</v>
      </c>
      <c r="Y354">
        <v>3.3</v>
      </c>
      <c r="AB354" t="s">
        <v>138</v>
      </c>
      <c r="AC354" t="s">
        <v>139</v>
      </c>
      <c r="AD354" t="s">
        <v>24</v>
      </c>
      <c r="AE354" t="s">
        <v>61</v>
      </c>
      <c r="AF354" t="s">
        <v>13</v>
      </c>
      <c r="AG354">
        <v>1133.24</v>
      </c>
      <c r="AH354">
        <v>1125.79</v>
      </c>
      <c r="AI354">
        <v>28.2</v>
      </c>
      <c r="AJ354">
        <v>2.53</v>
      </c>
      <c r="AK354">
        <v>0.73</v>
      </c>
      <c r="AL354">
        <v>-3.24</v>
      </c>
      <c r="AM354">
        <v>0.08</v>
      </c>
      <c r="AN354">
        <v>0.05</v>
      </c>
    </row>
    <row r="355" spans="13:40">
      <c r="M355" t="s">
        <v>78</v>
      </c>
      <c r="N355" t="s">
        <v>79</v>
      </c>
      <c r="O355" t="s">
        <v>25</v>
      </c>
      <c r="P355" t="s">
        <v>61</v>
      </c>
      <c r="Q355" t="s">
        <v>13</v>
      </c>
      <c r="R355">
        <v>1766.57</v>
      </c>
      <c r="S355">
        <v>1766.29</v>
      </c>
      <c r="T355">
        <v>726.94</v>
      </c>
      <c r="U355">
        <v>121.49</v>
      </c>
      <c r="V355">
        <v>0.59</v>
      </c>
      <c r="W355">
        <v>1.66</v>
      </c>
      <c r="X355">
        <v>2.36</v>
      </c>
      <c r="Y355">
        <v>3.04</v>
      </c>
      <c r="AB355" t="s">
        <v>138</v>
      </c>
      <c r="AC355" t="s">
        <v>139</v>
      </c>
      <c r="AD355" t="s">
        <v>25</v>
      </c>
      <c r="AE355" t="s">
        <v>61</v>
      </c>
      <c r="AF355" t="s">
        <v>13</v>
      </c>
      <c r="AG355">
        <v>1123.66</v>
      </c>
      <c r="AH355">
        <v>1133.24</v>
      </c>
      <c r="AI355">
        <v>16.96</v>
      </c>
      <c r="AJ355">
        <v>1.53</v>
      </c>
      <c r="AK355">
        <v>-0.28</v>
      </c>
      <c r="AL355">
        <v>-3.48</v>
      </c>
      <c r="AM355">
        <v>0.05</v>
      </c>
      <c r="AN355">
        <v>0.04</v>
      </c>
    </row>
    <row r="356" spans="13:40">
      <c r="M356" t="s">
        <v>78</v>
      </c>
      <c r="N356" t="s">
        <v>79</v>
      </c>
      <c r="O356" t="s">
        <v>26</v>
      </c>
      <c r="P356" t="s">
        <v>61</v>
      </c>
      <c r="Q356" t="s">
        <v>13</v>
      </c>
      <c r="R356">
        <v>1770.38</v>
      </c>
      <c r="S356">
        <v>1766.57</v>
      </c>
      <c r="T356">
        <v>595.87</v>
      </c>
      <c r="U356">
        <v>103.98</v>
      </c>
      <c r="V356">
        <v>0.2</v>
      </c>
      <c r="W356">
        <v>1.85</v>
      </c>
      <c r="X356">
        <v>2.18</v>
      </c>
      <c r="Y356">
        <v>2.94</v>
      </c>
      <c r="AB356" t="s">
        <v>138</v>
      </c>
      <c r="AC356" t="s">
        <v>139</v>
      </c>
      <c r="AD356" t="s">
        <v>26</v>
      </c>
      <c r="AE356" t="s">
        <v>61</v>
      </c>
      <c r="AF356" t="s">
        <v>13</v>
      </c>
      <c r="AG356">
        <v>1125.98</v>
      </c>
      <c r="AH356">
        <v>1123.66</v>
      </c>
      <c r="AI356">
        <v>15.87</v>
      </c>
      <c r="AJ356">
        <v>1.47</v>
      </c>
      <c r="AK356">
        <v>0.19</v>
      </c>
      <c r="AL356">
        <v>-3.31</v>
      </c>
      <c r="AM356">
        <v>0.06</v>
      </c>
      <c r="AN356">
        <v>0.04</v>
      </c>
    </row>
    <row r="357" spans="13:40">
      <c r="M357" t="s">
        <v>78</v>
      </c>
      <c r="N357" t="s">
        <v>79</v>
      </c>
      <c r="O357" t="s">
        <v>27</v>
      </c>
      <c r="P357" t="s">
        <v>61</v>
      </c>
      <c r="Q357" t="s">
        <v>13</v>
      </c>
      <c r="R357">
        <v>1764.23</v>
      </c>
      <c r="S357">
        <v>1770.38</v>
      </c>
      <c r="T357">
        <v>896.15</v>
      </c>
      <c r="U357">
        <v>156.26</v>
      </c>
      <c r="V357">
        <v>0.55</v>
      </c>
      <c r="W357">
        <v>2.39</v>
      </c>
      <c r="X357">
        <v>2.88</v>
      </c>
      <c r="Y357">
        <v>4.04</v>
      </c>
      <c r="AB357" t="s">
        <v>138</v>
      </c>
      <c r="AC357" t="s">
        <v>139</v>
      </c>
      <c r="AD357" t="s">
        <v>27</v>
      </c>
      <c r="AE357" t="s">
        <v>61</v>
      </c>
      <c r="AF357" t="s">
        <v>13</v>
      </c>
      <c r="AG357">
        <v>1110.39</v>
      </c>
      <c r="AH357">
        <v>1125.98</v>
      </c>
      <c r="AI357">
        <v>20.31</v>
      </c>
      <c r="AJ357">
        <v>1.86</v>
      </c>
      <c r="AK357">
        <v>-0.48</v>
      </c>
      <c r="AL357">
        <v>-3.73</v>
      </c>
      <c r="AM357">
        <v>0.07</v>
      </c>
      <c r="AN357">
        <v>0.05</v>
      </c>
    </row>
    <row r="358" spans="13:40">
      <c r="M358" t="s">
        <v>78</v>
      </c>
      <c r="N358" t="s">
        <v>79</v>
      </c>
      <c r="O358" t="s">
        <v>28</v>
      </c>
      <c r="P358" t="s">
        <v>61</v>
      </c>
      <c r="Q358" t="s">
        <v>13</v>
      </c>
      <c r="R358">
        <v>1751.9</v>
      </c>
      <c r="S358">
        <v>1764.23</v>
      </c>
      <c r="T358">
        <v>972.03</v>
      </c>
      <c r="U358">
        <v>176.37</v>
      </c>
      <c r="V358">
        <v>0.64</v>
      </c>
      <c r="W358">
        <v>2.99</v>
      </c>
      <c r="X358">
        <v>2.8</v>
      </c>
      <c r="Y358">
        <v>4.2</v>
      </c>
      <c r="AB358" t="s">
        <v>138</v>
      </c>
      <c r="AC358" t="s">
        <v>139</v>
      </c>
      <c r="AD358" t="s">
        <v>28</v>
      </c>
      <c r="AE358" t="s">
        <v>61</v>
      </c>
      <c r="AF358" t="s">
        <v>13</v>
      </c>
      <c r="AG358">
        <v>1072.58</v>
      </c>
      <c r="AH358">
        <v>1110.39</v>
      </c>
      <c r="AI358">
        <v>26.69</v>
      </c>
      <c r="AJ358">
        <v>2.37</v>
      </c>
      <c r="AK358">
        <v>-2.07</v>
      </c>
      <c r="AL358">
        <v>-5.6</v>
      </c>
      <c r="AM358">
        <v>0.08</v>
      </c>
      <c r="AN358">
        <v>0.06</v>
      </c>
    </row>
    <row r="359" spans="13:40">
      <c r="M359" t="s">
        <v>78</v>
      </c>
      <c r="N359" t="s">
        <v>79</v>
      </c>
      <c r="O359" t="s">
        <v>29</v>
      </c>
      <c r="P359" t="s">
        <v>61</v>
      </c>
      <c r="Q359" t="s">
        <v>13</v>
      </c>
      <c r="R359">
        <v>1753.95</v>
      </c>
      <c r="S359">
        <v>1751.9</v>
      </c>
      <c r="T359">
        <v>824.16</v>
      </c>
      <c r="U359">
        <v>147.09</v>
      </c>
      <c r="V359">
        <v>-0.19</v>
      </c>
      <c r="W359">
        <v>2.82</v>
      </c>
      <c r="X359">
        <v>2.9</v>
      </c>
      <c r="Y359">
        <v>4.3</v>
      </c>
      <c r="AB359" t="s">
        <v>138</v>
      </c>
      <c r="AC359" t="s">
        <v>139</v>
      </c>
      <c r="AD359" t="s">
        <v>29</v>
      </c>
      <c r="AE359" t="s">
        <v>61</v>
      </c>
      <c r="AF359" t="s">
        <v>13</v>
      </c>
      <c r="AG359">
        <v>1074.19</v>
      </c>
      <c r="AH359">
        <v>1072.58</v>
      </c>
      <c r="AI359">
        <v>23.86</v>
      </c>
      <c r="AJ359">
        <v>1.85</v>
      </c>
      <c r="AK359">
        <v>-0.16</v>
      </c>
      <c r="AL359">
        <v>-5.76</v>
      </c>
      <c r="AM359">
        <v>0.08</v>
      </c>
      <c r="AN359">
        <v>0.05</v>
      </c>
    </row>
    <row r="360" spans="13:40">
      <c r="M360" t="s">
        <v>78</v>
      </c>
      <c r="N360" t="s">
        <v>79</v>
      </c>
      <c r="O360" t="s">
        <v>30</v>
      </c>
      <c r="P360" t="s">
        <v>61</v>
      </c>
      <c r="Q360" t="s">
        <v>13</v>
      </c>
      <c r="R360">
        <v>1757.24</v>
      </c>
      <c r="S360">
        <v>1753.95</v>
      </c>
      <c r="T360">
        <v>851.61</v>
      </c>
      <c r="U360">
        <v>156.41</v>
      </c>
      <c r="V360">
        <v>-1.05</v>
      </c>
      <c r="W360">
        <v>1.81</v>
      </c>
      <c r="X360">
        <v>2.33</v>
      </c>
      <c r="Y360">
        <v>3.65</v>
      </c>
      <c r="AB360" t="s">
        <v>138</v>
      </c>
      <c r="AC360" t="s">
        <v>139</v>
      </c>
      <c r="AD360" t="s">
        <v>30</v>
      </c>
      <c r="AE360" t="s">
        <v>61</v>
      </c>
      <c r="AF360" t="s">
        <v>13</v>
      </c>
      <c r="AG360">
        <v>1084.75</v>
      </c>
      <c r="AH360">
        <v>1074.19</v>
      </c>
      <c r="AI360">
        <v>24.04</v>
      </c>
      <c r="AJ360">
        <v>1.89</v>
      </c>
      <c r="AK360">
        <v>-0.26</v>
      </c>
      <c r="AL360">
        <v>-6.06</v>
      </c>
      <c r="AM360">
        <v>0.07</v>
      </c>
      <c r="AN360">
        <v>0.04</v>
      </c>
    </row>
    <row r="361" spans="13:40">
      <c r="M361" t="s">
        <v>78</v>
      </c>
      <c r="N361" t="s">
        <v>79</v>
      </c>
      <c r="O361" t="s">
        <v>31</v>
      </c>
      <c r="P361" t="s">
        <v>61</v>
      </c>
      <c r="Q361" t="s">
        <v>13</v>
      </c>
      <c r="R361">
        <v>1757.48</v>
      </c>
      <c r="S361">
        <v>1757.24</v>
      </c>
      <c r="T361">
        <v>788.14</v>
      </c>
      <c r="U361">
        <v>145.2</v>
      </c>
      <c r="V361">
        <v>0.07</v>
      </c>
      <c r="W361">
        <v>1.89</v>
      </c>
      <c r="X361">
        <v>2.53</v>
      </c>
      <c r="Y361">
        <v>3.83</v>
      </c>
      <c r="AB361" t="s">
        <v>138</v>
      </c>
      <c r="AC361" t="s">
        <v>139</v>
      </c>
      <c r="AD361" t="s">
        <v>31</v>
      </c>
      <c r="AE361" t="s">
        <v>61</v>
      </c>
      <c r="AF361" t="s">
        <v>13</v>
      </c>
      <c r="AG361">
        <v>1086</v>
      </c>
      <c r="AH361">
        <v>1084.75</v>
      </c>
      <c r="AI361">
        <v>18.72</v>
      </c>
      <c r="AJ361">
        <v>1.57</v>
      </c>
      <c r="AK361">
        <v>0.18</v>
      </c>
      <c r="AL361">
        <v>-5.9</v>
      </c>
      <c r="AM361">
        <v>0.06</v>
      </c>
      <c r="AN361">
        <v>0.04</v>
      </c>
    </row>
    <row r="362" spans="13:40">
      <c r="M362" t="s">
        <v>78</v>
      </c>
      <c r="N362" t="s">
        <v>79</v>
      </c>
      <c r="O362" t="s">
        <v>32</v>
      </c>
      <c r="P362" t="s">
        <v>61</v>
      </c>
      <c r="Q362" t="s">
        <v>13</v>
      </c>
      <c r="R362">
        <v>1759.8</v>
      </c>
      <c r="S362">
        <v>1757.48</v>
      </c>
      <c r="T362">
        <v>956.58</v>
      </c>
      <c r="U362">
        <v>182.79</v>
      </c>
      <c r="V362">
        <v>0.08</v>
      </c>
      <c r="W362">
        <v>1.97</v>
      </c>
      <c r="X362">
        <v>3.09</v>
      </c>
      <c r="Y362">
        <v>4.7</v>
      </c>
      <c r="AB362" t="s">
        <v>138</v>
      </c>
      <c r="AC362" t="s">
        <v>139</v>
      </c>
      <c r="AD362" t="s">
        <v>32</v>
      </c>
      <c r="AE362" t="s">
        <v>61</v>
      </c>
      <c r="AF362" t="s">
        <v>13</v>
      </c>
      <c r="AG362">
        <v>1085.86</v>
      </c>
      <c r="AH362">
        <v>1086</v>
      </c>
      <c r="AI362">
        <v>16.68</v>
      </c>
      <c r="AJ362">
        <v>1.41</v>
      </c>
      <c r="AK362">
        <v>-0.06</v>
      </c>
      <c r="AL362">
        <v>-5.96</v>
      </c>
      <c r="AM362">
        <v>0.05</v>
      </c>
      <c r="AN362">
        <v>0.04</v>
      </c>
    </row>
    <row r="363" spans="13:40">
      <c r="M363" t="s">
        <v>78</v>
      </c>
      <c r="N363" t="s">
        <v>79</v>
      </c>
      <c r="O363" t="s">
        <v>33</v>
      </c>
      <c r="P363" t="s">
        <v>61</v>
      </c>
      <c r="Q363" t="s">
        <v>13</v>
      </c>
      <c r="R363">
        <v>1756.3</v>
      </c>
      <c r="S363">
        <v>1759.8</v>
      </c>
      <c r="T363">
        <v>908.94</v>
      </c>
      <c r="U363">
        <v>172.27</v>
      </c>
      <c r="V363">
        <v>1.06</v>
      </c>
      <c r="W363">
        <v>2.99</v>
      </c>
      <c r="X363">
        <v>2.86</v>
      </c>
      <c r="Y363">
        <v>4.51</v>
      </c>
      <c r="AB363" t="s">
        <v>138</v>
      </c>
      <c r="AC363" t="s">
        <v>139</v>
      </c>
      <c r="AD363" t="s">
        <v>33</v>
      </c>
      <c r="AE363" t="s">
        <v>61</v>
      </c>
      <c r="AF363" t="s">
        <v>13</v>
      </c>
      <c r="AG363">
        <v>1060.25</v>
      </c>
      <c r="AH363">
        <v>1085.86</v>
      </c>
      <c r="AI363">
        <v>18.49</v>
      </c>
      <c r="AJ363">
        <v>1.57</v>
      </c>
      <c r="AK363">
        <v>-1.1</v>
      </c>
      <c r="AL363">
        <v>-6.89</v>
      </c>
      <c r="AM363">
        <v>0.06</v>
      </c>
      <c r="AN363">
        <v>0.04</v>
      </c>
    </row>
    <row r="364" spans="13:40">
      <c r="M364" t="s">
        <v>78</v>
      </c>
      <c r="N364" t="s">
        <v>79</v>
      </c>
      <c r="O364" t="s">
        <v>34</v>
      </c>
      <c r="P364" t="s">
        <v>61</v>
      </c>
      <c r="Q364" t="s">
        <v>13</v>
      </c>
      <c r="R364">
        <v>1757.07</v>
      </c>
      <c r="S364">
        <v>1756.3</v>
      </c>
      <c r="T364">
        <v>919.8</v>
      </c>
      <c r="U364">
        <v>164.63</v>
      </c>
      <c r="V364">
        <v>-0.42</v>
      </c>
      <c r="W364">
        <v>2.59</v>
      </c>
      <c r="X364">
        <v>3.17</v>
      </c>
      <c r="Y364">
        <v>4.83</v>
      </c>
      <c r="AB364" t="s">
        <v>138</v>
      </c>
      <c r="AC364" t="s">
        <v>139</v>
      </c>
      <c r="AD364" t="s">
        <v>34</v>
      </c>
      <c r="AE364" t="s">
        <v>61</v>
      </c>
      <c r="AF364" t="s">
        <v>13</v>
      </c>
      <c r="AG364">
        <v>1069.5</v>
      </c>
      <c r="AH364">
        <v>1060.25</v>
      </c>
      <c r="AI364">
        <v>23.19</v>
      </c>
      <c r="AJ364">
        <v>1.78</v>
      </c>
      <c r="AK364">
        <v>0.41</v>
      </c>
      <c r="AL364">
        <v>-6.55</v>
      </c>
      <c r="AM364">
        <v>0.08</v>
      </c>
      <c r="AN364">
        <v>0.05</v>
      </c>
    </row>
    <row r="365" spans="13:40">
      <c r="M365" t="s">
        <v>78</v>
      </c>
      <c r="N365" t="s">
        <v>79</v>
      </c>
      <c r="O365" t="s">
        <v>35</v>
      </c>
      <c r="P365" t="s">
        <v>61</v>
      </c>
      <c r="Q365" t="s">
        <v>13</v>
      </c>
      <c r="R365">
        <v>1753.66</v>
      </c>
      <c r="S365">
        <v>1757.07</v>
      </c>
      <c r="T365">
        <v>879.37</v>
      </c>
      <c r="U365">
        <v>155.9</v>
      </c>
      <c r="V365">
        <v>-0.43</v>
      </c>
      <c r="W365">
        <v>2.18</v>
      </c>
      <c r="X365">
        <v>3.29</v>
      </c>
      <c r="Y365">
        <v>4.84</v>
      </c>
      <c r="AB365" t="s">
        <v>138</v>
      </c>
      <c r="AC365" t="s">
        <v>139</v>
      </c>
      <c r="AD365" t="s">
        <v>35</v>
      </c>
      <c r="AE365" t="s">
        <v>61</v>
      </c>
      <c r="AF365" t="s">
        <v>13</v>
      </c>
      <c r="AG365">
        <v>1077.18</v>
      </c>
      <c r="AH365">
        <v>1069.5</v>
      </c>
      <c r="AI365">
        <v>16.87</v>
      </c>
      <c r="AJ365">
        <v>1.41</v>
      </c>
      <c r="AK365">
        <v>0.48</v>
      </c>
      <c r="AL365">
        <v>-6.13</v>
      </c>
      <c r="AM365">
        <v>0.06</v>
      </c>
      <c r="AN365">
        <v>0.04</v>
      </c>
    </row>
    <row r="366" spans="13:40">
      <c r="M366" t="s">
        <v>78</v>
      </c>
      <c r="N366" t="s">
        <v>79</v>
      </c>
      <c r="O366" t="s">
        <v>36</v>
      </c>
      <c r="P366" t="s">
        <v>61</v>
      </c>
      <c r="Q366" t="s">
        <v>13</v>
      </c>
      <c r="R366">
        <v>1764.71</v>
      </c>
      <c r="S366">
        <v>1753.66</v>
      </c>
      <c r="T366">
        <v>856.05</v>
      </c>
      <c r="U366">
        <v>138.54</v>
      </c>
      <c r="V366">
        <v>0.07</v>
      </c>
      <c r="W366">
        <v>2.26</v>
      </c>
      <c r="X366">
        <v>3.55</v>
      </c>
      <c r="Y366">
        <v>4.65</v>
      </c>
      <c r="AB366" t="s">
        <v>138</v>
      </c>
      <c r="AC366" t="s">
        <v>139</v>
      </c>
      <c r="AD366" t="s">
        <v>36</v>
      </c>
      <c r="AE366" t="s">
        <v>61</v>
      </c>
      <c r="AF366" t="s">
        <v>13</v>
      </c>
      <c r="AG366">
        <v>1082.85</v>
      </c>
      <c r="AH366">
        <v>1077.18</v>
      </c>
      <c r="AI366">
        <v>15.41</v>
      </c>
      <c r="AJ366">
        <v>1.29</v>
      </c>
      <c r="AK366">
        <v>-0.03</v>
      </c>
      <c r="AL366">
        <v>-6.19</v>
      </c>
      <c r="AM366">
        <v>0.06</v>
      </c>
      <c r="AN366">
        <v>0.04</v>
      </c>
    </row>
    <row r="367" spans="13:40">
      <c r="M367" t="s">
        <v>78</v>
      </c>
      <c r="N367" t="s">
        <v>79</v>
      </c>
      <c r="O367" t="s">
        <v>37</v>
      </c>
      <c r="P367" t="s">
        <v>61</v>
      </c>
      <c r="Q367" t="s">
        <v>13</v>
      </c>
      <c r="R367">
        <v>1791.56</v>
      </c>
      <c r="S367">
        <v>1764.71</v>
      </c>
      <c r="T367">
        <v>1123.06</v>
      </c>
      <c r="U367">
        <v>201.58</v>
      </c>
      <c r="V367">
        <v>-0.18</v>
      </c>
      <c r="W367">
        <v>2.12</v>
      </c>
      <c r="X367">
        <v>3.05</v>
      </c>
      <c r="Y367">
        <v>4.43</v>
      </c>
      <c r="AB367" t="s">
        <v>138</v>
      </c>
      <c r="AC367" t="s">
        <v>139</v>
      </c>
      <c r="AD367" t="s">
        <v>37</v>
      </c>
      <c r="AE367" t="s">
        <v>61</v>
      </c>
      <c r="AF367" t="s">
        <v>13</v>
      </c>
      <c r="AG367">
        <v>1098.96</v>
      </c>
      <c r="AH367">
        <v>1082.85</v>
      </c>
      <c r="AI367">
        <v>30.29</v>
      </c>
      <c r="AJ367">
        <v>2.52</v>
      </c>
      <c r="AK367">
        <v>-0.21</v>
      </c>
      <c r="AL367">
        <v>-6.49</v>
      </c>
      <c r="AM367">
        <v>0.08</v>
      </c>
      <c r="AN367">
        <v>0.06</v>
      </c>
    </row>
    <row r="368" spans="13:40">
      <c r="M368" t="s">
        <v>78</v>
      </c>
      <c r="N368" t="s">
        <v>79</v>
      </c>
      <c r="O368" t="s">
        <v>38</v>
      </c>
      <c r="P368" t="s">
        <v>61</v>
      </c>
      <c r="Q368" t="s">
        <v>13</v>
      </c>
      <c r="R368">
        <v>1806.35</v>
      </c>
      <c r="S368">
        <v>1791.56</v>
      </c>
      <c r="T368">
        <v>938.09</v>
      </c>
      <c r="U368">
        <v>189.43</v>
      </c>
      <c r="V368">
        <v>0.48</v>
      </c>
      <c r="W368">
        <v>2.6</v>
      </c>
      <c r="X368">
        <v>2.81</v>
      </c>
      <c r="Y368">
        <v>4.44</v>
      </c>
      <c r="AB368" t="s">
        <v>138</v>
      </c>
      <c r="AC368" t="s">
        <v>139</v>
      </c>
      <c r="AD368" t="s">
        <v>38</v>
      </c>
      <c r="AE368" t="s">
        <v>61</v>
      </c>
      <c r="AF368" t="s">
        <v>13</v>
      </c>
      <c r="AG368">
        <v>1096.06</v>
      </c>
      <c r="AH368">
        <v>1098.96</v>
      </c>
      <c r="AI368">
        <v>21.88</v>
      </c>
      <c r="AJ368">
        <v>2</v>
      </c>
      <c r="AK368">
        <v>-0.61</v>
      </c>
      <c r="AL368">
        <v>-7.08</v>
      </c>
      <c r="AM368">
        <v>0.07</v>
      </c>
      <c r="AN368">
        <v>0.05</v>
      </c>
    </row>
    <row r="369" spans="13:40">
      <c r="M369" t="s">
        <v>78</v>
      </c>
      <c r="N369" t="s">
        <v>79</v>
      </c>
      <c r="O369" t="s">
        <v>39</v>
      </c>
      <c r="P369" t="s">
        <v>61</v>
      </c>
      <c r="Q369" t="s">
        <v>13</v>
      </c>
      <c r="R369">
        <v>1808.65</v>
      </c>
      <c r="S369">
        <v>1806.35</v>
      </c>
      <c r="T369">
        <v>882.56</v>
      </c>
      <c r="U369">
        <v>166.6</v>
      </c>
      <c r="V369">
        <v>-0.16</v>
      </c>
      <c r="W369">
        <v>2.44</v>
      </c>
      <c r="X369">
        <v>2.73</v>
      </c>
      <c r="Y369">
        <v>4.11</v>
      </c>
      <c r="AB369" t="s">
        <v>138</v>
      </c>
      <c r="AC369" t="s">
        <v>139</v>
      </c>
      <c r="AD369" t="s">
        <v>39</v>
      </c>
      <c r="AE369" t="s">
        <v>61</v>
      </c>
      <c r="AF369" t="s">
        <v>13</v>
      </c>
      <c r="AG369">
        <v>1139.49</v>
      </c>
      <c r="AH369">
        <v>1096.06</v>
      </c>
      <c r="AI369">
        <v>80.84</v>
      </c>
      <c r="AJ369">
        <v>6.53</v>
      </c>
      <c r="AK369">
        <v>3.67</v>
      </c>
      <c r="AL369">
        <v>-3.74</v>
      </c>
      <c r="AM369">
        <v>0.25</v>
      </c>
      <c r="AN369">
        <v>0.16</v>
      </c>
    </row>
    <row r="370" spans="13:40">
      <c r="M370" t="s">
        <v>78</v>
      </c>
      <c r="N370" t="s">
        <v>79</v>
      </c>
      <c r="O370" t="s">
        <v>40</v>
      </c>
      <c r="P370" t="s">
        <v>61</v>
      </c>
      <c r="Q370" t="s">
        <v>13</v>
      </c>
      <c r="R370">
        <v>1807.18</v>
      </c>
      <c r="S370">
        <v>1808.65</v>
      </c>
      <c r="T370">
        <v>944.45</v>
      </c>
      <c r="U370">
        <v>187.51</v>
      </c>
      <c r="V370">
        <v>0.67</v>
      </c>
      <c r="W370">
        <v>3.11</v>
      </c>
      <c r="X370">
        <v>3.11</v>
      </c>
      <c r="Y370">
        <v>4.85</v>
      </c>
      <c r="AB370" t="s">
        <v>138</v>
      </c>
      <c r="AC370" t="s">
        <v>139</v>
      </c>
      <c r="AD370" t="s">
        <v>40</v>
      </c>
      <c r="AE370" t="s">
        <v>61</v>
      </c>
      <c r="AF370" t="s">
        <v>13</v>
      </c>
      <c r="AG370">
        <v>1127.1</v>
      </c>
      <c r="AH370">
        <v>1139.49</v>
      </c>
      <c r="AI370">
        <v>65.18</v>
      </c>
      <c r="AJ370">
        <v>7.24</v>
      </c>
      <c r="AK370">
        <v>-0.34</v>
      </c>
      <c r="AL370">
        <v>-4.02</v>
      </c>
      <c r="AM370">
        <v>0.21</v>
      </c>
      <c r="AN370">
        <v>0.19</v>
      </c>
    </row>
    <row r="371" spans="13:40">
      <c r="M371" t="s">
        <v>78</v>
      </c>
      <c r="N371" t="s">
        <v>79</v>
      </c>
      <c r="O371" t="s">
        <v>41</v>
      </c>
      <c r="P371" t="s">
        <v>61</v>
      </c>
      <c r="Q371" t="s">
        <v>13</v>
      </c>
      <c r="R371">
        <v>1818.8</v>
      </c>
      <c r="S371">
        <v>1807.18</v>
      </c>
      <c r="T371">
        <v>848.35</v>
      </c>
      <c r="U371">
        <v>155.37</v>
      </c>
      <c r="V371">
        <v>-0.2</v>
      </c>
      <c r="W371">
        <v>2.93</v>
      </c>
      <c r="X371">
        <v>3</v>
      </c>
      <c r="Y371">
        <v>4.35</v>
      </c>
      <c r="AB371" t="s">
        <v>138</v>
      </c>
      <c r="AC371" t="s">
        <v>139</v>
      </c>
      <c r="AD371" t="s">
        <v>41</v>
      </c>
      <c r="AE371" t="s">
        <v>61</v>
      </c>
      <c r="AF371" t="s">
        <v>13</v>
      </c>
      <c r="AG371">
        <v>1132</v>
      </c>
      <c r="AH371">
        <v>1127.1</v>
      </c>
      <c r="AI371">
        <v>39.54</v>
      </c>
      <c r="AJ371">
        <v>4.58</v>
      </c>
      <c r="AK371">
        <v>-0.41</v>
      </c>
      <c r="AL371">
        <v>-4.44</v>
      </c>
      <c r="AM371">
        <v>0.14</v>
      </c>
      <c r="AN371">
        <v>0.13</v>
      </c>
    </row>
    <row r="372" spans="13:40">
      <c r="M372" t="s">
        <v>78</v>
      </c>
      <c r="N372" t="s">
        <v>79</v>
      </c>
      <c r="O372" t="s">
        <v>42</v>
      </c>
      <c r="P372" t="s">
        <v>61</v>
      </c>
      <c r="Q372" t="s">
        <v>13</v>
      </c>
      <c r="R372">
        <v>1804.48</v>
      </c>
      <c r="S372">
        <v>1818.8</v>
      </c>
      <c r="T372">
        <v>755.46</v>
      </c>
      <c r="U372">
        <v>146.07</v>
      </c>
      <c r="V372">
        <v>-0.26</v>
      </c>
      <c r="W372">
        <v>2.65</v>
      </c>
      <c r="X372">
        <v>2.52</v>
      </c>
      <c r="Y372">
        <v>3.82</v>
      </c>
      <c r="AB372" t="s">
        <v>138</v>
      </c>
      <c r="AC372" t="s">
        <v>139</v>
      </c>
      <c r="AD372" t="s">
        <v>42</v>
      </c>
      <c r="AE372" t="s">
        <v>61</v>
      </c>
      <c r="AF372" t="s">
        <v>13</v>
      </c>
      <c r="AG372">
        <v>1130.59</v>
      </c>
      <c r="AH372">
        <v>1132</v>
      </c>
      <c r="AI372">
        <v>31.81</v>
      </c>
      <c r="AJ372">
        <v>3.75</v>
      </c>
      <c r="AK372">
        <v>0.41</v>
      </c>
      <c r="AL372">
        <v>-4.04</v>
      </c>
      <c r="AM372">
        <v>0.11</v>
      </c>
      <c r="AN372">
        <v>0.1</v>
      </c>
    </row>
    <row r="373" spans="13:40">
      <c r="M373" t="s">
        <v>78</v>
      </c>
      <c r="N373" t="s">
        <v>79</v>
      </c>
      <c r="O373" t="s">
        <v>43</v>
      </c>
      <c r="P373" t="s">
        <v>61</v>
      </c>
      <c r="Q373" t="s">
        <v>13</v>
      </c>
      <c r="R373">
        <v>1809.35</v>
      </c>
      <c r="S373">
        <v>1804.48</v>
      </c>
      <c r="T373">
        <v>873.11</v>
      </c>
      <c r="U373">
        <v>158.43</v>
      </c>
      <c r="V373">
        <v>-0.25</v>
      </c>
      <c r="W373">
        <v>2.41</v>
      </c>
      <c r="X373">
        <v>2.69</v>
      </c>
      <c r="Y373">
        <v>3.84</v>
      </c>
      <c r="AB373" t="s">
        <v>138</v>
      </c>
      <c r="AC373" t="s">
        <v>139</v>
      </c>
      <c r="AD373" t="s">
        <v>43</v>
      </c>
      <c r="AE373" t="s">
        <v>61</v>
      </c>
      <c r="AF373" t="s">
        <v>13</v>
      </c>
      <c r="AG373">
        <v>1145.54</v>
      </c>
      <c r="AH373">
        <v>1130.59</v>
      </c>
      <c r="AI373">
        <v>47.13</v>
      </c>
      <c r="AJ373">
        <v>5.11</v>
      </c>
      <c r="AK373">
        <v>0.8</v>
      </c>
      <c r="AL373">
        <v>-3.3</v>
      </c>
      <c r="AM373">
        <v>0.14</v>
      </c>
      <c r="AN373">
        <v>0.12</v>
      </c>
    </row>
    <row r="374" spans="13:40">
      <c r="M374" t="s">
        <v>78</v>
      </c>
      <c r="N374" t="s">
        <v>79</v>
      </c>
      <c r="O374" t="s">
        <v>44</v>
      </c>
      <c r="P374" t="s">
        <v>61</v>
      </c>
      <c r="Q374" t="s">
        <v>13</v>
      </c>
      <c r="R374">
        <v>1805.71</v>
      </c>
      <c r="S374">
        <v>1809.35</v>
      </c>
      <c r="T374">
        <v>682.64</v>
      </c>
      <c r="U374">
        <v>130.45</v>
      </c>
      <c r="V374">
        <v>-0.05</v>
      </c>
      <c r="W374">
        <v>2.36</v>
      </c>
      <c r="X374">
        <v>2.38</v>
      </c>
      <c r="Y374">
        <v>3.59</v>
      </c>
      <c r="AB374" t="s">
        <v>138</v>
      </c>
      <c r="AC374" t="s">
        <v>139</v>
      </c>
      <c r="AD374" t="s">
        <v>44</v>
      </c>
      <c r="AE374" t="s">
        <v>61</v>
      </c>
      <c r="AF374" t="s">
        <v>13</v>
      </c>
      <c r="AG374">
        <v>1137.49</v>
      </c>
      <c r="AH374">
        <v>1145.54</v>
      </c>
      <c r="AI374">
        <v>31.36</v>
      </c>
      <c r="AJ374">
        <v>3.38</v>
      </c>
      <c r="AK374">
        <v>-0.55</v>
      </c>
      <c r="AL374">
        <v>-3.82</v>
      </c>
      <c r="AM374">
        <v>0.11</v>
      </c>
      <c r="AN374">
        <v>0.09</v>
      </c>
    </row>
    <row r="375" spans="13:40">
      <c r="M375" t="s">
        <v>78</v>
      </c>
      <c r="N375" t="s">
        <v>79</v>
      </c>
      <c r="O375" t="s">
        <v>45</v>
      </c>
      <c r="P375" t="s">
        <v>61</v>
      </c>
      <c r="Q375" t="s">
        <v>13</v>
      </c>
      <c r="R375">
        <v>1814.72</v>
      </c>
      <c r="S375">
        <v>1805.71</v>
      </c>
      <c r="T375">
        <v>757.06</v>
      </c>
      <c r="U375">
        <v>136.43</v>
      </c>
      <c r="V375">
        <v>-0.32</v>
      </c>
      <c r="W375">
        <v>2.05</v>
      </c>
      <c r="X375">
        <v>2.68</v>
      </c>
      <c r="Y375">
        <v>3.89</v>
      </c>
      <c r="AB375" t="s">
        <v>138</v>
      </c>
      <c r="AC375" t="s">
        <v>139</v>
      </c>
      <c r="AD375" t="s">
        <v>45</v>
      </c>
      <c r="AE375" t="s">
        <v>61</v>
      </c>
      <c r="AF375" t="s">
        <v>13</v>
      </c>
      <c r="AG375">
        <v>1145.43</v>
      </c>
      <c r="AH375">
        <v>1137.49</v>
      </c>
      <c r="AI375">
        <v>29.79</v>
      </c>
      <c r="AJ375">
        <v>3</v>
      </c>
      <c r="AK375">
        <v>-0.12</v>
      </c>
      <c r="AL375">
        <v>-3.98</v>
      </c>
      <c r="AM375">
        <v>0.11</v>
      </c>
      <c r="AN375">
        <v>0.09</v>
      </c>
    </row>
    <row r="376" spans="13:40">
      <c r="M376" t="s">
        <v>78</v>
      </c>
      <c r="N376" t="s">
        <v>79</v>
      </c>
      <c r="O376" t="s">
        <v>46</v>
      </c>
      <c r="P376" t="s">
        <v>61</v>
      </c>
      <c r="Q376" t="s">
        <v>13</v>
      </c>
      <c r="R376">
        <v>1806.61</v>
      </c>
      <c r="S376">
        <v>1814.72</v>
      </c>
      <c r="T376">
        <v>790.37</v>
      </c>
      <c r="U376">
        <v>145.76</v>
      </c>
      <c r="V376">
        <v>-0.43</v>
      </c>
      <c r="W376">
        <v>1.61</v>
      </c>
      <c r="X376">
        <v>2.51</v>
      </c>
      <c r="Y376">
        <v>3.66</v>
      </c>
      <c r="AB376" t="s">
        <v>138</v>
      </c>
      <c r="AC376" t="s">
        <v>139</v>
      </c>
      <c r="AD376" t="s">
        <v>46</v>
      </c>
      <c r="AE376" t="s">
        <v>61</v>
      </c>
      <c r="AF376" t="s">
        <v>13</v>
      </c>
      <c r="AG376">
        <v>1125.94</v>
      </c>
      <c r="AH376">
        <v>1145.43</v>
      </c>
      <c r="AI376">
        <v>27.26</v>
      </c>
      <c r="AJ376">
        <v>2.89</v>
      </c>
      <c r="AK376">
        <v>-1.68</v>
      </c>
      <c r="AL376">
        <v>-5.59</v>
      </c>
      <c r="AM376">
        <v>0.09</v>
      </c>
      <c r="AN376">
        <v>0.07</v>
      </c>
    </row>
    <row r="377" spans="13:40">
      <c r="M377" t="s">
        <v>78</v>
      </c>
      <c r="N377" t="s">
        <v>79</v>
      </c>
      <c r="O377" t="s">
        <v>47</v>
      </c>
      <c r="P377" t="s">
        <v>61</v>
      </c>
      <c r="Q377" t="s">
        <v>13</v>
      </c>
      <c r="R377">
        <v>1825.92</v>
      </c>
      <c r="S377">
        <v>1806.61</v>
      </c>
      <c r="T377">
        <v>817.06</v>
      </c>
      <c r="U377">
        <v>160.56</v>
      </c>
      <c r="V377">
        <v>0.48</v>
      </c>
      <c r="W377">
        <v>2.1</v>
      </c>
      <c r="X377">
        <v>2.71</v>
      </c>
      <c r="Y377">
        <v>4.1</v>
      </c>
      <c r="AB377" t="s">
        <v>138</v>
      </c>
      <c r="AC377" t="s">
        <v>139</v>
      </c>
      <c r="AD377" t="s">
        <v>47</v>
      </c>
      <c r="AE377" t="s">
        <v>61</v>
      </c>
      <c r="AF377" t="s">
        <v>13</v>
      </c>
      <c r="AG377">
        <v>1125.2</v>
      </c>
      <c r="AH377">
        <v>1125.94</v>
      </c>
      <c r="AI377">
        <v>63.91</v>
      </c>
      <c r="AJ377">
        <v>7.24</v>
      </c>
      <c r="AK377">
        <v>-0.66</v>
      </c>
      <c r="AL377">
        <v>-6.24</v>
      </c>
      <c r="AM377">
        <v>0.21</v>
      </c>
      <c r="AN377">
        <v>0.18</v>
      </c>
    </row>
    <row r="378" spans="13:40">
      <c r="M378" t="s">
        <v>78</v>
      </c>
      <c r="N378" t="s">
        <v>79</v>
      </c>
      <c r="O378" t="s">
        <v>48</v>
      </c>
      <c r="P378" t="s">
        <v>61</v>
      </c>
      <c r="Q378" t="s">
        <v>13</v>
      </c>
      <c r="R378">
        <v>1803.08</v>
      </c>
      <c r="S378">
        <v>1825.92</v>
      </c>
      <c r="T378">
        <v>1068.82</v>
      </c>
      <c r="U378">
        <v>207.14</v>
      </c>
      <c r="V378">
        <v>-0.4</v>
      </c>
      <c r="W378">
        <v>1.67</v>
      </c>
      <c r="X378">
        <v>2.81</v>
      </c>
      <c r="Y378">
        <v>4.34</v>
      </c>
      <c r="AB378" t="s">
        <v>138</v>
      </c>
      <c r="AC378" t="s">
        <v>139</v>
      </c>
      <c r="AD378" t="s">
        <v>48</v>
      </c>
      <c r="AE378" t="s">
        <v>61</v>
      </c>
      <c r="AF378" t="s">
        <v>13</v>
      </c>
      <c r="AG378">
        <v>1130.07</v>
      </c>
      <c r="AH378">
        <v>1125.2</v>
      </c>
      <c r="AI378">
        <v>139.02</v>
      </c>
      <c r="AJ378">
        <v>11.85</v>
      </c>
      <c r="AK378">
        <v>1.28</v>
      </c>
      <c r="AL378">
        <v>-4.98</v>
      </c>
      <c r="AM378">
        <v>0.37</v>
      </c>
      <c r="AN378">
        <v>0.25</v>
      </c>
    </row>
    <row r="379" spans="13:40">
      <c r="M379" t="s">
        <v>78</v>
      </c>
      <c r="N379" t="s">
        <v>79</v>
      </c>
      <c r="O379" t="s">
        <v>49</v>
      </c>
      <c r="P379" t="s">
        <v>61</v>
      </c>
      <c r="Q379" t="s">
        <v>13</v>
      </c>
      <c r="R379">
        <v>1815.75</v>
      </c>
      <c r="S379">
        <v>1803.08</v>
      </c>
      <c r="T379">
        <v>930.26</v>
      </c>
      <c r="U379">
        <v>178.82</v>
      </c>
      <c r="V379">
        <v>0.24</v>
      </c>
      <c r="W379">
        <v>1.92</v>
      </c>
      <c r="X379">
        <v>2.86</v>
      </c>
      <c r="Y379">
        <v>4.42</v>
      </c>
      <c r="AB379" t="s">
        <v>138</v>
      </c>
      <c r="AC379" t="s">
        <v>139</v>
      </c>
      <c r="AD379" t="s">
        <v>49</v>
      </c>
      <c r="AE379" t="s">
        <v>61</v>
      </c>
      <c r="AF379" t="s">
        <v>13</v>
      </c>
      <c r="AG379">
        <v>1114.31</v>
      </c>
      <c r="AH379">
        <v>1130.07</v>
      </c>
      <c r="AI379">
        <v>78.34</v>
      </c>
      <c r="AJ379">
        <v>6.52</v>
      </c>
      <c r="AK379">
        <v>-1.85</v>
      </c>
      <c r="AL379">
        <v>-6.77</v>
      </c>
      <c r="AM379">
        <v>0.24</v>
      </c>
      <c r="AN379">
        <v>0.16</v>
      </c>
    </row>
    <row r="381" spans="13:40">
      <c r="M381" t="s">
        <v>50</v>
      </c>
      <c r="N381" t="s">
        <v>51</v>
      </c>
      <c r="O381" t="s">
        <v>5</v>
      </c>
      <c r="P381" t="s">
        <v>52</v>
      </c>
      <c r="Q381" t="s">
        <v>53</v>
      </c>
      <c r="R381" t="s">
        <v>6</v>
      </c>
      <c r="S381" t="s">
        <v>7</v>
      </c>
      <c r="T381" t="s">
        <v>8</v>
      </c>
      <c r="U381" t="s">
        <v>54</v>
      </c>
      <c r="V381" t="s">
        <v>55</v>
      </c>
      <c r="W381" t="s">
        <v>56</v>
      </c>
      <c r="X381" t="s">
        <v>57</v>
      </c>
      <c r="Y381" t="s">
        <v>58</v>
      </c>
      <c r="AB381" t="s">
        <v>50</v>
      </c>
      <c r="AC381" t="s">
        <v>51</v>
      </c>
      <c r="AD381" t="s">
        <v>5</v>
      </c>
      <c r="AE381" t="s">
        <v>52</v>
      </c>
      <c r="AF381" t="s">
        <v>53</v>
      </c>
      <c r="AG381" t="s">
        <v>6</v>
      </c>
      <c r="AH381" t="s">
        <v>7</v>
      </c>
      <c r="AI381" t="s">
        <v>8</v>
      </c>
      <c r="AJ381" t="s">
        <v>54</v>
      </c>
      <c r="AK381" t="s">
        <v>55</v>
      </c>
      <c r="AL381" t="s">
        <v>56</v>
      </c>
      <c r="AM381" t="s">
        <v>57</v>
      </c>
      <c r="AN381" t="s">
        <v>58</v>
      </c>
    </row>
    <row r="382" spans="13:40">
      <c r="M382" t="s">
        <v>80</v>
      </c>
      <c r="N382" t="s">
        <v>81</v>
      </c>
      <c r="O382" t="s">
        <v>14</v>
      </c>
      <c r="P382" t="s">
        <v>61</v>
      </c>
      <c r="Q382" t="s">
        <v>13</v>
      </c>
      <c r="R382">
        <v>1059.82</v>
      </c>
      <c r="S382">
        <v>1045.47</v>
      </c>
      <c r="T382">
        <v>177.49</v>
      </c>
      <c r="U382">
        <v>25.51</v>
      </c>
      <c r="V382">
        <v>1.65</v>
      </c>
      <c r="W382">
        <v>1.65</v>
      </c>
      <c r="X382">
        <v>0.54</v>
      </c>
      <c r="Y382">
        <v>0.59</v>
      </c>
      <c r="AB382" t="s">
        <v>140</v>
      </c>
      <c r="AC382" t="s">
        <v>141</v>
      </c>
      <c r="AD382" t="s">
        <v>14</v>
      </c>
      <c r="AE382" t="s">
        <v>61</v>
      </c>
      <c r="AF382" t="s">
        <v>13</v>
      </c>
      <c r="AG382">
        <v>1790.64</v>
      </c>
      <c r="AH382">
        <v>1789.01</v>
      </c>
      <c r="AI382">
        <v>239.76</v>
      </c>
      <c r="AJ382">
        <v>27.52</v>
      </c>
      <c r="AK382">
        <v>0.37</v>
      </c>
      <c r="AL382">
        <v>0.37</v>
      </c>
      <c r="AM382">
        <v>0.72</v>
      </c>
      <c r="AN382">
        <v>0.64</v>
      </c>
    </row>
    <row r="383" spans="13:40">
      <c r="M383" t="s">
        <v>80</v>
      </c>
      <c r="N383" t="s">
        <v>81</v>
      </c>
      <c r="O383" t="s">
        <v>15</v>
      </c>
      <c r="P383" t="s">
        <v>61</v>
      </c>
      <c r="Q383" t="s">
        <v>13</v>
      </c>
      <c r="R383">
        <v>1052.57</v>
      </c>
      <c r="S383">
        <v>1059.82</v>
      </c>
      <c r="T383">
        <v>198.22</v>
      </c>
      <c r="U383">
        <v>29.7</v>
      </c>
      <c r="V383">
        <v>-0.36</v>
      </c>
      <c r="W383">
        <v>1.27</v>
      </c>
      <c r="X383">
        <v>0.56</v>
      </c>
      <c r="Y383">
        <v>0.66</v>
      </c>
      <c r="AB383" t="s">
        <v>140</v>
      </c>
      <c r="AC383" t="s">
        <v>141</v>
      </c>
      <c r="AD383" t="s">
        <v>15</v>
      </c>
      <c r="AE383" t="s">
        <v>61</v>
      </c>
      <c r="AF383" t="s">
        <v>13</v>
      </c>
      <c r="AG383">
        <v>1786.51</v>
      </c>
      <c r="AH383">
        <v>1790.64</v>
      </c>
      <c r="AI383">
        <v>178.44</v>
      </c>
      <c r="AJ383">
        <v>26.46</v>
      </c>
      <c r="AK383">
        <v>0.09</v>
      </c>
      <c r="AL383">
        <v>0.45</v>
      </c>
      <c r="AM383">
        <v>0.5</v>
      </c>
      <c r="AN383">
        <v>0.58</v>
      </c>
    </row>
    <row r="384" spans="13:40">
      <c r="M384" t="s">
        <v>80</v>
      </c>
      <c r="N384" t="s">
        <v>81</v>
      </c>
      <c r="O384" t="s">
        <v>16</v>
      </c>
      <c r="P384" t="s">
        <v>61</v>
      </c>
      <c r="Q384" t="s">
        <v>13</v>
      </c>
      <c r="R384">
        <v>1036.24</v>
      </c>
      <c r="S384">
        <v>1052.57</v>
      </c>
      <c r="T384">
        <v>162.07</v>
      </c>
      <c r="U384">
        <v>23.42</v>
      </c>
      <c r="V384">
        <v>-0.51</v>
      </c>
      <c r="W384">
        <v>0.75</v>
      </c>
      <c r="X384">
        <v>0.47</v>
      </c>
      <c r="Y384">
        <v>0.54</v>
      </c>
      <c r="AB384" t="s">
        <v>140</v>
      </c>
      <c r="AC384" t="s">
        <v>141</v>
      </c>
      <c r="AD384" t="s">
        <v>16</v>
      </c>
      <c r="AE384" t="s">
        <v>61</v>
      </c>
      <c r="AF384" t="s">
        <v>13</v>
      </c>
      <c r="AG384">
        <v>1777.48</v>
      </c>
      <c r="AH384">
        <v>1786.51</v>
      </c>
      <c r="AI384">
        <v>162.24</v>
      </c>
      <c r="AJ384">
        <v>25.02</v>
      </c>
      <c r="AK384">
        <v>0.53</v>
      </c>
      <c r="AL384">
        <v>0.99</v>
      </c>
      <c r="AM384">
        <v>0.47</v>
      </c>
      <c r="AN384">
        <v>0.57</v>
      </c>
    </row>
    <row r="385" spans="13:40">
      <c r="M385" t="s">
        <v>80</v>
      </c>
      <c r="N385" t="s">
        <v>81</v>
      </c>
      <c r="O385" t="s">
        <v>17</v>
      </c>
      <c r="P385" t="s">
        <v>61</v>
      </c>
      <c r="Q385" t="s">
        <v>13</v>
      </c>
      <c r="R385">
        <v>1023.33</v>
      </c>
      <c r="S385">
        <v>1036.24</v>
      </c>
      <c r="T385">
        <v>154.8</v>
      </c>
      <c r="U385">
        <v>20.55</v>
      </c>
      <c r="V385">
        <v>0.19</v>
      </c>
      <c r="W385">
        <v>0.92</v>
      </c>
      <c r="X385">
        <v>0.45</v>
      </c>
      <c r="Y385">
        <v>0.49</v>
      </c>
      <c r="AB385" t="s">
        <v>140</v>
      </c>
      <c r="AC385" t="s">
        <v>141</v>
      </c>
      <c r="AD385" t="s">
        <v>17</v>
      </c>
      <c r="AE385" t="s">
        <v>61</v>
      </c>
      <c r="AF385" t="s">
        <v>13</v>
      </c>
      <c r="AG385">
        <v>1757.44</v>
      </c>
      <c r="AH385">
        <v>1777.48</v>
      </c>
      <c r="AI385">
        <v>143.46</v>
      </c>
      <c r="AJ385">
        <v>20.77</v>
      </c>
      <c r="AK385">
        <v>0.31</v>
      </c>
      <c r="AL385">
        <v>1.28</v>
      </c>
      <c r="AM385">
        <v>0.42</v>
      </c>
      <c r="AN385">
        <v>0.5</v>
      </c>
    </row>
    <row r="386" spans="13:40">
      <c r="M386" t="s">
        <v>80</v>
      </c>
      <c r="N386" t="s">
        <v>81</v>
      </c>
      <c r="O386" t="s">
        <v>18</v>
      </c>
      <c r="P386" t="s">
        <v>61</v>
      </c>
      <c r="Q386" t="s">
        <v>13</v>
      </c>
      <c r="R386">
        <v>1038.76</v>
      </c>
      <c r="S386">
        <v>1023.33</v>
      </c>
      <c r="T386">
        <v>139.89</v>
      </c>
      <c r="U386">
        <v>21.9</v>
      </c>
      <c r="V386">
        <v>1.18</v>
      </c>
      <c r="W386">
        <v>2.08</v>
      </c>
      <c r="X386">
        <v>0.51</v>
      </c>
      <c r="Y386">
        <v>0.63</v>
      </c>
      <c r="AB386" t="s">
        <v>140</v>
      </c>
      <c r="AC386" t="s">
        <v>141</v>
      </c>
      <c r="AD386" t="s">
        <v>18</v>
      </c>
      <c r="AE386" t="s">
        <v>61</v>
      </c>
      <c r="AF386" t="s">
        <v>13</v>
      </c>
      <c r="AG386">
        <v>1758.79</v>
      </c>
      <c r="AH386">
        <v>1757.44</v>
      </c>
      <c r="AI386">
        <v>128.4</v>
      </c>
      <c r="AJ386">
        <v>21.31</v>
      </c>
      <c r="AK386">
        <v>-0.25</v>
      </c>
      <c r="AL386">
        <v>1.03</v>
      </c>
      <c r="AM386">
        <v>0.47</v>
      </c>
      <c r="AN386">
        <v>0.61</v>
      </c>
    </row>
    <row r="387" spans="13:40">
      <c r="M387" t="s">
        <v>80</v>
      </c>
      <c r="N387" t="s">
        <v>81</v>
      </c>
      <c r="O387" t="s">
        <v>19</v>
      </c>
      <c r="P387" t="s">
        <v>61</v>
      </c>
      <c r="Q387" t="s">
        <v>13</v>
      </c>
      <c r="R387">
        <v>1011.95</v>
      </c>
      <c r="S387">
        <v>1038.76</v>
      </c>
      <c r="T387">
        <v>179.64</v>
      </c>
      <c r="U387">
        <v>26</v>
      </c>
      <c r="V387">
        <v>-1.35</v>
      </c>
      <c r="W387">
        <v>0.7</v>
      </c>
      <c r="X387">
        <v>0.57</v>
      </c>
      <c r="Y387">
        <v>0.65</v>
      </c>
      <c r="AB387" t="s">
        <v>140</v>
      </c>
      <c r="AC387" t="s">
        <v>141</v>
      </c>
      <c r="AD387" t="s">
        <v>19</v>
      </c>
      <c r="AE387" t="s">
        <v>61</v>
      </c>
      <c r="AF387" t="s">
        <v>13</v>
      </c>
      <c r="AG387">
        <v>1727.93</v>
      </c>
      <c r="AH387">
        <v>1758.79</v>
      </c>
      <c r="AI387">
        <v>184.92</v>
      </c>
      <c r="AJ387">
        <v>29.79</v>
      </c>
      <c r="AK387">
        <v>-0.52</v>
      </c>
      <c r="AL387">
        <v>0.5</v>
      </c>
      <c r="AM387">
        <v>0.58</v>
      </c>
      <c r="AN387">
        <v>0.74</v>
      </c>
    </row>
    <row r="388" spans="13:40">
      <c r="M388" t="s">
        <v>80</v>
      </c>
      <c r="N388" t="s">
        <v>81</v>
      </c>
      <c r="O388" t="s">
        <v>20</v>
      </c>
      <c r="P388" t="s">
        <v>61</v>
      </c>
      <c r="Q388" t="s">
        <v>13</v>
      </c>
      <c r="R388">
        <v>1018.23</v>
      </c>
      <c r="S388">
        <v>1011.95</v>
      </c>
      <c r="T388">
        <v>205.21</v>
      </c>
      <c r="U388">
        <v>27.67</v>
      </c>
      <c r="V388">
        <v>0.61</v>
      </c>
      <c r="W388">
        <v>1.3</v>
      </c>
      <c r="X388">
        <v>0.56</v>
      </c>
      <c r="Y388">
        <v>0.65</v>
      </c>
      <c r="AB388" t="s">
        <v>140</v>
      </c>
      <c r="AC388" t="s">
        <v>141</v>
      </c>
      <c r="AD388" t="s">
        <v>20</v>
      </c>
      <c r="AE388" t="s">
        <v>61</v>
      </c>
      <c r="AF388" t="s">
        <v>13</v>
      </c>
      <c r="AG388">
        <v>1700.25</v>
      </c>
      <c r="AH388">
        <v>1727.93</v>
      </c>
      <c r="AI388">
        <v>223.29</v>
      </c>
      <c r="AJ388">
        <v>26.56</v>
      </c>
      <c r="AK388">
        <v>-1.61</v>
      </c>
      <c r="AL388">
        <v>-1.05</v>
      </c>
      <c r="AM388">
        <v>0.61</v>
      </c>
      <c r="AN388">
        <v>0.62</v>
      </c>
    </row>
    <row r="389" spans="13:40">
      <c r="M389" t="s">
        <v>80</v>
      </c>
      <c r="N389" t="s">
        <v>81</v>
      </c>
      <c r="O389" t="s">
        <v>21</v>
      </c>
      <c r="P389" t="s">
        <v>61</v>
      </c>
      <c r="Q389" t="s">
        <v>13</v>
      </c>
      <c r="R389">
        <v>1017.96</v>
      </c>
      <c r="S389">
        <v>1018.23</v>
      </c>
      <c r="T389">
        <v>162.97</v>
      </c>
      <c r="U389">
        <v>23.42</v>
      </c>
      <c r="V389">
        <v>-0.39</v>
      </c>
      <c r="W389">
        <v>0.93</v>
      </c>
      <c r="X389">
        <v>0.54</v>
      </c>
      <c r="Y389">
        <v>0.63</v>
      </c>
      <c r="AB389" t="s">
        <v>140</v>
      </c>
      <c r="AC389" t="s">
        <v>141</v>
      </c>
      <c r="AD389" t="s">
        <v>21</v>
      </c>
      <c r="AE389" t="s">
        <v>61</v>
      </c>
      <c r="AF389" t="s">
        <v>13</v>
      </c>
      <c r="AG389">
        <v>1692.14</v>
      </c>
      <c r="AH389">
        <v>1700.25</v>
      </c>
      <c r="AI389">
        <v>172.74</v>
      </c>
      <c r="AJ389">
        <v>20.38</v>
      </c>
      <c r="AK389">
        <v>-0.84</v>
      </c>
      <c r="AL389">
        <v>-1.85</v>
      </c>
      <c r="AM389">
        <v>0.58</v>
      </c>
      <c r="AN389">
        <v>0.55</v>
      </c>
    </row>
    <row r="390" spans="13:40">
      <c r="M390" t="s">
        <v>80</v>
      </c>
      <c r="N390" t="s">
        <v>81</v>
      </c>
      <c r="O390" t="s">
        <v>22</v>
      </c>
      <c r="P390" t="s">
        <v>61</v>
      </c>
      <c r="Q390" t="s">
        <v>13</v>
      </c>
      <c r="R390">
        <v>1002.4</v>
      </c>
      <c r="S390">
        <v>1017.96</v>
      </c>
      <c r="T390">
        <v>128.49</v>
      </c>
      <c r="U390">
        <v>20.08</v>
      </c>
      <c r="V390">
        <v>-1.89</v>
      </c>
      <c r="W390">
        <v>-0.91</v>
      </c>
      <c r="X390">
        <v>0.48</v>
      </c>
      <c r="Y390">
        <v>0.57</v>
      </c>
      <c r="AB390" t="s">
        <v>140</v>
      </c>
      <c r="AC390" t="s">
        <v>141</v>
      </c>
      <c r="AD390" t="s">
        <v>22</v>
      </c>
      <c r="AE390" t="s">
        <v>61</v>
      </c>
      <c r="AF390" t="s">
        <v>13</v>
      </c>
      <c r="AG390">
        <v>1697.05</v>
      </c>
      <c r="AH390">
        <v>1692.14</v>
      </c>
      <c r="AI390">
        <v>156.29</v>
      </c>
      <c r="AJ390">
        <v>20.24</v>
      </c>
      <c r="AK390">
        <v>-0.07</v>
      </c>
      <c r="AL390">
        <v>-1.93</v>
      </c>
      <c r="AM390">
        <v>0.58</v>
      </c>
      <c r="AN390">
        <v>0.58</v>
      </c>
    </row>
    <row r="391" spans="13:40">
      <c r="M391" t="s">
        <v>80</v>
      </c>
      <c r="N391" t="s">
        <v>81</v>
      </c>
      <c r="O391" t="s">
        <v>23</v>
      </c>
      <c r="P391" t="s">
        <v>61</v>
      </c>
      <c r="Q391" t="s">
        <v>13</v>
      </c>
      <c r="R391">
        <v>1029.33</v>
      </c>
      <c r="S391">
        <v>1002.4</v>
      </c>
      <c r="T391">
        <v>174.43</v>
      </c>
      <c r="U391">
        <v>24.72</v>
      </c>
      <c r="V391">
        <v>1.15</v>
      </c>
      <c r="W391">
        <v>0.18</v>
      </c>
      <c r="X391">
        <v>0.48</v>
      </c>
      <c r="Y391">
        <v>0.54</v>
      </c>
      <c r="AB391" t="s">
        <v>140</v>
      </c>
      <c r="AC391" t="s">
        <v>141</v>
      </c>
      <c r="AD391" t="s">
        <v>23</v>
      </c>
      <c r="AE391" t="s">
        <v>61</v>
      </c>
      <c r="AF391" t="s">
        <v>13</v>
      </c>
      <c r="AG391">
        <v>1736.32</v>
      </c>
      <c r="AH391">
        <v>1697.05</v>
      </c>
      <c r="AI391">
        <v>238.47</v>
      </c>
      <c r="AJ391">
        <v>27.97</v>
      </c>
      <c r="AK391">
        <v>0.77</v>
      </c>
      <c r="AL391">
        <v>-1.23</v>
      </c>
      <c r="AM391">
        <v>0.66</v>
      </c>
      <c r="AN391">
        <v>0.61</v>
      </c>
    </row>
    <row r="392" spans="13:40">
      <c r="M392" t="s">
        <v>80</v>
      </c>
      <c r="N392" t="s">
        <v>81</v>
      </c>
      <c r="O392" t="s">
        <v>24</v>
      </c>
      <c r="P392" t="s">
        <v>61</v>
      </c>
      <c r="Q392" t="s">
        <v>13</v>
      </c>
      <c r="R392">
        <v>1027.86</v>
      </c>
      <c r="S392">
        <v>1029.33</v>
      </c>
      <c r="T392">
        <v>167.76</v>
      </c>
      <c r="U392">
        <v>25.47</v>
      </c>
      <c r="V392">
        <v>-0.07</v>
      </c>
      <c r="W392">
        <v>0.11</v>
      </c>
      <c r="X392">
        <v>0.47</v>
      </c>
      <c r="Y392">
        <v>0.54</v>
      </c>
      <c r="AB392" t="s">
        <v>140</v>
      </c>
      <c r="AC392" t="s">
        <v>141</v>
      </c>
      <c r="AD392" t="s">
        <v>24</v>
      </c>
      <c r="AE392" t="s">
        <v>61</v>
      </c>
      <c r="AF392" t="s">
        <v>13</v>
      </c>
      <c r="AG392">
        <v>1743.49</v>
      </c>
      <c r="AH392">
        <v>1736.32</v>
      </c>
      <c r="AI392">
        <v>224.42</v>
      </c>
      <c r="AJ392">
        <v>32.51</v>
      </c>
      <c r="AK392">
        <v>0.48</v>
      </c>
      <c r="AL392">
        <v>-0.75</v>
      </c>
      <c r="AM392">
        <v>0.62</v>
      </c>
      <c r="AN392">
        <v>0.69</v>
      </c>
    </row>
    <row r="393" spans="13:40">
      <c r="M393" t="s">
        <v>80</v>
      </c>
      <c r="N393" t="s">
        <v>81</v>
      </c>
      <c r="O393" t="s">
        <v>25</v>
      </c>
      <c r="P393" t="s">
        <v>61</v>
      </c>
      <c r="Q393" t="s">
        <v>13</v>
      </c>
      <c r="R393">
        <v>1025.26</v>
      </c>
      <c r="S393">
        <v>1027.86</v>
      </c>
      <c r="T393">
        <v>147.67</v>
      </c>
      <c r="U393">
        <v>20.58</v>
      </c>
      <c r="V393">
        <v>0.32</v>
      </c>
      <c r="W393">
        <v>0.42</v>
      </c>
      <c r="X393">
        <v>0.48</v>
      </c>
      <c r="Y393">
        <v>0.51</v>
      </c>
      <c r="AB393" t="s">
        <v>140</v>
      </c>
      <c r="AC393" t="s">
        <v>141</v>
      </c>
      <c r="AD393" t="s">
        <v>25</v>
      </c>
      <c r="AE393" t="s">
        <v>61</v>
      </c>
      <c r="AF393" t="s">
        <v>13</v>
      </c>
      <c r="AG393">
        <v>1734.31</v>
      </c>
      <c r="AH393">
        <v>1743.49</v>
      </c>
      <c r="AI393">
        <v>162.8</v>
      </c>
      <c r="AJ393">
        <v>23.9</v>
      </c>
      <c r="AK393">
        <v>0.0399999999999999</v>
      </c>
      <c r="AL393">
        <v>-0.71</v>
      </c>
      <c r="AM393">
        <v>0.53</v>
      </c>
      <c r="AN393">
        <v>0.6</v>
      </c>
    </row>
    <row r="394" spans="13:40">
      <c r="M394" t="s">
        <v>80</v>
      </c>
      <c r="N394" t="s">
        <v>81</v>
      </c>
      <c r="O394" t="s">
        <v>26</v>
      </c>
      <c r="P394" t="s">
        <v>61</v>
      </c>
      <c r="Q394" t="s">
        <v>13</v>
      </c>
      <c r="R394">
        <v>1026.24</v>
      </c>
      <c r="S394">
        <v>1025.26</v>
      </c>
      <c r="T394">
        <v>143.89</v>
      </c>
      <c r="U394">
        <v>18.67</v>
      </c>
      <c r="V394">
        <v>0.08</v>
      </c>
      <c r="W394">
        <v>0.49</v>
      </c>
      <c r="X394">
        <v>0.53</v>
      </c>
      <c r="Y394">
        <v>0.53</v>
      </c>
      <c r="AB394" t="s">
        <v>140</v>
      </c>
      <c r="AC394" t="s">
        <v>141</v>
      </c>
      <c r="AD394" t="s">
        <v>26</v>
      </c>
      <c r="AE394" t="s">
        <v>61</v>
      </c>
      <c r="AF394" t="s">
        <v>13</v>
      </c>
      <c r="AG394">
        <v>1730.46</v>
      </c>
      <c r="AH394">
        <v>1734.31</v>
      </c>
      <c r="AI394">
        <v>147.25</v>
      </c>
      <c r="AJ394">
        <v>21.3</v>
      </c>
      <c r="AK394">
        <v>-0.24</v>
      </c>
      <c r="AL394">
        <v>-0.94</v>
      </c>
      <c r="AM394">
        <v>0.54</v>
      </c>
      <c r="AN394">
        <v>0.6</v>
      </c>
    </row>
    <row r="395" spans="13:40">
      <c r="M395" t="s">
        <v>80</v>
      </c>
      <c r="N395" t="s">
        <v>81</v>
      </c>
      <c r="O395" t="s">
        <v>27</v>
      </c>
      <c r="P395" t="s">
        <v>61</v>
      </c>
      <c r="Q395" t="s">
        <v>13</v>
      </c>
      <c r="R395">
        <v>1010.1</v>
      </c>
      <c r="S395">
        <v>1026.24</v>
      </c>
      <c r="T395">
        <v>129.12</v>
      </c>
      <c r="U395">
        <v>17.84</v>
      </c>
      <c r="V395">
        <v>-0.67</v>
      </c>
      <c r="W395">
        <v>-0.17</v>
      </c>
      <c r="X395">
        <v>0.42</v>
      </c>
      <c r="Y395">
        <v>0.46</v>
      </c>
      <c r="AB395" t="s">
        <v>140</v>
      </c>
      <c r="AC395" t="s">
        <v>141</v>
      </c>
      <c r="AD395" t="s">
        <v>27</v>
      </c>
      <c r="AE395" t="s">
        <v>61</v>
      </c>
      <c r="AF395" t="s">
        <v>13</v>
      </c>
      <c r="AG395">
        <v>1698.17</v>
      </c>
      <c r="AH395">
        <v>1730.46</v>
      </c>
      <c r="AI395">
        <v>153.38</v>
      </c>
      <c r="AJ395">
        <v>18.82</v>
      </c>
      <c r="AK395">
        <v>-0.97</v>
      </c>
      <c r="AL395">
        <v>-1.87</v>
      </c>
      <c r="AM395">
        <v>0.49</v>
      </c>
      <c r="AN395">
        <v>0.49</v>
      </c>
    </row>
    <row r="396" spans="13:40">
      <c r="M396" t="s">
        <v>80</v>
      </c>
      <c r="N396" t="s">
        <v>81</v>
      </c>
      <c r="O396" t="s">
        <v>28</v>
      </c>
      <c r="P396" t="s">
        <v>61</v>
      </c>
      <c r="Q396" t="s">
        <v>13</v>
      </c>
      <c r="R396">
        <v>974.6</v>
      </c>
      <c r="S396">
        <v>1010.1</v>
      </c>
      <c r="T396">
        <v>190.92</v>
      </c>
      <c r="U396">
        <v>26.46</v>
      </c>
      <c r="V396">
        <v>-2.17</v>
      </c>
      <c r="W396">
        <v>-2.27</v>
      </c>
      <c r="X396">
        <v>0.55</v>
      </c>
      <c r="Y396">
        <v>0.63</v>
      </c>
      <c r="AB396" t="s">
        <v>140</v>
      </c>
      <c r="AC396" t="s">
        <v>141</v>
      </c>
      <c r="AD396" t="s">
        <v>28</v>
      </c>
      <c r="AE396" t="s">
        <v>61</v>
      </c>
      <c r="AF396" t="s">
        <v>13</v>
      </c>
      <c r="AG396">
        <v>1666.24</v>
      </c>
      <c r="AH396">
        <v>1698.17</v>
      </c>
      <c r="AI396">
        <v>175.07</v>
      </c>
      <c r="AJ396">
        <v>20.08</v>
      </c>
      <c r="AK396">
        <v>-0.54</v>
      </c>
      <c r="AL396">
        <v>-2.35</v>
      </c>
      <c r="AM396">
        <v>0.5</v>
      </c>
      <c r="AN396">
        <v>0.48</v>
      </c>
    </row>
    <row r="397" spans="13:40">
      <c r="M397" t="s">
        <v>80</v>
      </c>
      <c r="N397" t="s">
        <v>81</v>
      </c>
      <c r="O397" t="s">
        <v>29</v>
      </c>
      <c r="P397" t="s">
        <v>61</v>
      </c>
      <c r="Q397" t="s">
        <v>13</v>
      </c>
      <c r="R397">
        <v>990.79</v>
      </c>
      <c r="S397">
        <v>974.6</v>
      </c>
      <c r="T397">
        <v>187.89</v>
      </c>
      <c r="U397">
        <v>24.26</v>
      </c>
      <c r="V397">
        <v>1.35</v>
      </c>
      <c r="W397">
        <v>-1.01</v>
      </c>
      <c r="X397">
        <v>0.66</v>
      </c>
      <c r="Y397">
        <v>0.71</v>
      </c>
      <c r="AB397" t="s">
        <v>140</v>
      </c>
      <c r="AC397" t="s">
        <v>141</v>
      </c>
      <c r="AD397" t="s">
        <v>29</v>
      </c>
      <c r="AE397" t="s">
        <v>61</v>
      </c>
      <c r="AF397" t="s">
        <v>13</v>
      </c>
      <c r="AG397">
        <v>1667.31</v>
      </c>
      <c r="AH397">
        <v>1666.24</v>
      </c>
      <c r="AI397">
        <v>160.03</v>
      </c>
      <c r="AJ397">
        <v>16.19</v>
      </c>
      <c r="AK397">
        <v>-0.25</v>
      </c>
      <c r="AL397">
        <v>-2.58</v>
      </c>
      <c r="AM397">
        <v>0.56</v>
      </c>
      <c r="AN397">
        <v>0.47</v>
      </c>
    </row>
    <row r="398" spans="13:40">
      <c r="M398" t="s">
        <v>80</v>
      </c>
      <c r="N398" t="s">
        <v>81</v>
      </c>
      <c r="O398" t="s">
        <v>30</v>
      </c>
      <c r="P398" t="s">
        <v>61</v>
      </c>
      <c r="Q398" t="s">
        <v>13</v>
      </c>
      <c r="R398">
        <v>997.63</v>
      </c>
      <c r="S398">
        <v>990.79</v>
      </c>
      <c r="T398">
        <v>205.31</v>
      </c>
      <c r="U398">
        <v>30.87</v>
      </c>
      <c r="V398">
        <v>-0.55</v>
      </c>
      <c r="W398">
        <v>-1.55</v>
      </c>
      <c r="X398">
        <v>0.56</v>
      </c>
      <c r="Y398">
        <v>0.72</v>
      </c>
      <c r="AB398" t="s">
        <v>140</v>
      </c>
      <c r="AC398" t="s">
        <v>141</v>
      </c>
      <c r="AD398" t="s">
        <v>30</v>
      </c>
      <c r="AE398" t="s">
        <v>61</v>
      </c>
      <c r="AF398" t="s">
        <v>13</v>
      </c>
      <c r="AG398">
        <v>1670.82</v>
      </c>
      <c r="AH398">
        <v>1667.31</v>
      </c>
      <c r="AI398">
        <v>171.1</v>
      </c>
      <c r="AJ398">
        <v>17.97</v>
      </c>
      <c r="AK398">
        <v>-1.03</v>
      </c>
      <c r="AL398">
        <v>-3.58</v>
      </c>
      <c r="AM398">
        <v>0.47</v>
      </c>
      <c r="AN398">
        <v>0.42</v>
      </c>
    </row>
    <row r="399" spans="13:40">
      <c r="M399" t="s">
        <v>80</v>
      </c>
      <c r="N399" t="s">
        <v>81</v>
      </c>
      <c r="O399" t="s">
        <v>31</v>
      </c>
      <c r="P399" t="s">
        <v>61</v>
      </c>
      <c r="Q399" t="s">
        <v>13</v>
      </c>
      <c r="R399">
        <v>995.39</v>
      </c>
      <c r="S399">
        <v>997.63</v>
      </c>
      <c r="T399">
        <v>149.53</v>
      </c>
      <c r="U399">
        <v>24.37</v>
      </c>
      <c r="V399">
        <v>-0.16</v>
      </c>
      <c r="W399">
        <v>-1.7</v>
      </c>
      <c r="X399">
        <v>0.48</v>
      </c>
      <c r="Y399">
        <v>0.64</v>
      </c>
      <c r="AB399" t="s">
        <v>140</v>
      </c>
      <c r="AC399" t="s">
        <v>141</v>
      </c>
      <c r="AD399" t="s">
        <v>31</v>
      </c>
      <c r="AE399" t="s">
        <v>61</v>
      </c>
      <c r="AF399" t="s">
        <v>13</v>
      </c>
      <c r="AG399">
        <v>1661.24</v>
      </c>
      <c r="AH399">
        <v>1670.82</v>
      </c>
      <c r="AI399">
        <v>161.67</v>
      </c>
      <c r="AJ399">
        <v>21.51</v>
      </c>
      <c r="AK399">
        <v>-0.51</v>
      </c>
      <c r="AL399">
        <v>-4.05</v>
      </c>
      <c r="AM399">
        <v>0.52</v>
      </c>
      <c r="AN399">
        <v>0.57</v>
      </c>
    </row>
    <row r="400" spans="13:40">
      <c r="M400" t="s">
        <v>80</v>
      </c>
      <c r="N400" t="s">
        <v>81</v>
      </c>
      <c r="O400" t="s">
        <v>32</v>
      </c>
      <c r="P400" t="s">
        <v>61</v>
      </c>
      <c r="Q400" t="s">
        <v>13</v>
      </c>
      <c r="R400">
        <v>994.6</v>
      </c>
      <c r="S400">
        <v>995.39</v>
      </c>
      <c r="T400">
        <v>161.8</v>
      </c>
      <c r="U400">
        <v>26.84</v>
      </c>
      <c r="V400">
        <v>-0.13</v>
      </c>
      <c r="W400">
        <v>-1.83</v>
      </c>
      <c r="X400">
        <v>0.52</v>
      </c>
      <c r="Y400">
        <v>0.69</v>
      </c>
      <c r="AB400" t="s">
        <v>140</v>
      </c>
      <c r="AC400" t="s">
        <v>141</v>
      </c>
      <c r="AD400" t="s">
        <v>32</v>
      </c>
      <c r="AE400" t="s">
        <v>61</v>
      </c>
      <c r="AF400" t="s">
        <v>13</v>
      </c>
      <c r="AG400">
        <v>1655.85</v>
      </c>
      <c r="AH400">
        <v>1661.24</v>
      </c>
      <c r="AI400">
        <v>251.78</v>
      </c>
      <c r="AJ400">
        <v>33.08</v>
      </c>
      <c r="AK400">
        <v>-0.37</v>
      </c>
      <c r="AL400">
        <v>-4.4</v>
      </c>
      <c r="AM400">
        <v>0.81</v>
      </c>
      <c r="AN400">
        <v>0.85</v>
      </c>
    </row>
    <row r="401" spans="13:40">
      <c r="M401" t="s">
        <v>80</v>
      </c>
      <c r="N401" t="s">
        <v>81</v>
      </c>
      <c r="O401" t="s">
        <v>33</v>
      </c>
      <c r="P401" t="s">
        <v>61</v>
      </c>
      <c r="Q401" t="s">
        <v>13</v>
      </c>
      <c r="R401">
        <v>958.34</v>
      </c>
      <c r="S401">
        <v>994.6</v>
      </c>
      <c r="T401">
        <v>152.44</v>
      </c>
      <c r="U401">
        <v>22.88</v>
      </c>
      <c r="V401">
        <v>-2.39</v>
      </c>
      <c r="W401">
        <v>-4.07</v>
      </c>
      <c r="X401">
        <v>0.48</v>
      </c>
      <c r="Y401">
        <v>0.6</v>
      </c>
      <c r="AB401" t="s">
        <v>140</v>
      </c>
      <c r="AC401" t="s">
        <v>141</v>
      </c>
      <c r="AD401" t="s">
        <v>33</v>
      </c>
      <c r="AE401" t="s">
        <v>61</v>
      </c>
      <c r="AF401" t="s">
        <v>13</v>
      </c>
      <c r="AG401">
        <v>1625.53</v>
      </c>
      <c r="AH401">
        <v>1655.85</v>
      </c>
      <c r="AI401">
        <v>212.96</v>
      </c>
      <c r="AJ401">
        <v>25.11</v>
      </c>
      <c r="AK401">
        <v>-0.57</v>
      </c>
      <c r="AL401">
        <v>-4.88</v>
      </c>
      <c r="AM401">
        <v>0.67</v>
      </c>
      <c r="AN401">
        <v>0.66</v>
      </c>
    </row>
    <row r="402" spans="13:40">
      <c r="M402" t="s">
        <v>80</v>
      </c>
      <c r="N402" t="s">
        <v>81</v>
      </c>
      <c r="O402" t="s">
        <v>34</v>
      </c>
      <c r="P402" t="s">
        <v>61</v>
      </c>
      <c r="Q402" t="s">
        <v>13</v>
      </c>
      <c r="R402">
        <v>971.99</v>
      </c>
      <c r="S402">
        <v>958.34</v>
      </c>
      <c r="T402">
        <v>133.25</v>
      </c>
      <c r="U402">
        <v>19.15</v>
      </c>
      <c r="V402">
        <v>0.96</v>
      </c>
      <c r="W402">
        <v>-3.21</v>
      </c>
      <c r="X402">
        <v>0.46</v>
      </c>
      <c r="Y402">
        <v>0.56</v>
      </c>
      <c r="AB402" t="s">
        <v>140</v>
      </c>
      <c r="AC402" t="s">
        <v>141</v>
      </c>
      <c r="AD402" t="s">
        <v>34</v>
      </c>
      <c r="AE402" t="s">
        <v>61</v>
      </c>
      <c r="AF402" t="s">
        <v>13</v>
      </c>
      <c r="AG402">
        <v>1646.15</v>
      </c>
      <c r="AH402">
        <v>1625.53</v>
      </c>
      <c r="AI402">
        <v>190.08</v>
      </c>
      <c r="AJ402">
        <v>22.4</v>
      </c>
      <c r="AK402">
        <v>0.81</v>
      </c>
      <c r="AL402">
        <v>-4.17</v>
      </c>
      <c r="AM402">
        <v>0.65</v>
      </c>
      <c r="AN402">
        <v>0.66</v>
      </c>
    </row>
    <row r="403" spans="13:40">
      <c r="M403" t="s">
        <v>80</v>
      </c>
      <c r="N403" t="s">
        <v>81</v>
      </c>
      <c r="O403" t="s">
        <v>35</v>
      </c>
      <c r="P403" t="s">
        <v>61</v>
      </c>
      <c r="Q403" t="s">
        <v>13</v>
      </c>
      <c r="R403">
        <v>992.68</v>
      </c>
      <c r="S403">
        <v>971.99</v>
      </c>
      <c r="T403">
        <v>154.68</v>
      </c>
      <c r="U403">
        <v>24.54</v>
      </c>
      <c r="V403">
        <v>1.89</v>
      </c>
      <c r="W403">
        <v>-1.45</v>
      </c>
      <c r="X403">
        <v>0.58</v>
      </c>
      <c r="Y403">
        <v>0.76</v>
      </c>
      <c r="AB403" t="s">
        <v>140</v>
      </c>
      <c r="AC403" t="s">
        <v>141</v>
      </c>
      <c r="AD403" t="s">
        <v>35</v>
      </c>
      <c r="AE403" t="s">
        <v>61</v>
      </c>
      <c r="AF403" t="s">
        <v>13</v>
      </c>
      <c r="AG403">
        <v>1660.4</v>
      </c>
      <c r="AH403">
        <v>1646.15</v>
      </c>
      <c r="AI403">
        <v>182.59</v>
      </c>
      <c r="AJ403">
        <v>25.04</v>
      </c>
      <c r="AK403">
        <v>0.63</v>
      </c>
      <c r="AL403">
        <v>-3.59</v>
      </c>
      <c r="AM403">
        <v>0.68</v>
      </c>
      <c r="AN403">
        <v>0.78</v>
      </c>
    </row>
    <row r="404" spans="13:40">
      <c r="M404" t="s">
        <v>80</v>
      </c>
      <c r="N404" t="s">
        <v>81</v>
      </c>
      <c r="O404" t="s">
        <v>36</v>
      </c>
      <c r="P404" t="s">
        <v>61</v>
      </c>
      <c r="Q404" t="s">
        <v>13</v>
      </c>
      <c r="R404">
        <v>996.45</v>
      </c>
      <c r="S404">
        <v>992.68</v>
      </c>
      <c r="T404">
        <v>136.81</v>
      </c>
      <c r="U404">
        <v>20.78</v>
      </c>
      <c r="V404">
        <v>-0.18</v>
      </c>
      <c r="W404">
        <v>-1.63</v>
      </c>
      <c r="X404">
        <v>0.57</v>
      </c>
      <c r="Y404">
        <v>0.7</v>
      </c>
      <c r="AB404" t="s">
        <v>140</v>
      </c>
      <c r="AC404" t="s">
        <v>141</v>
      </c>
      <c r="AD404" t="s">
        <v>36</v>
      </c>
      <c r="AE404" t="s">
        <v>61</v>
      </c>
      <c r="AF404" t="s">
        <v>13</v>
      </c>
      <c r="AG404">
        <v>1671.09</v>
      </c>
      <c r="AH404">
        <v>1660.4</v>
      </c>
      <c r="AI404">
        <v>175.76</v>
      </c>
      <c r="AJ404">
        <v>22.78</v>
      </c>
      <c r="AK404">
        <v>0.08</v>
      </c>
      <c r="AL404">
        <v>-3.53</v>
      </c>
      <c r="AM404">
        <v>0.73</v>
      </c>
      <c r="AN404">
        <v>0.77</v>
      </c>
    </row>
    <row r="405" spans="13:40">
      <c r="M405" t="s">
        <v>80</v>
      </c>
      <c r="N405" t="s">
        <v>81</v>
      </c>
      <c r="O405" t="s">
        <v>37</v>
      </c>
      <c r="P405" t="s">
        <v>61</v>
      </c>
      <c r="Q405" t="s">
        <v>13</v>
      </c>
      <c r="R405">
        <v>1013.97</v>
      </c>
      <c r="S405">
        <v>996.45</v>
      </c>
      <c r="T405">
        <v>177.85</v>
      </c>
      <c r="U405">
        <v>26.4</v>
      </c>
      <c r="V405">
        <v>0.0600000000000001</v>
      </c>
      <c r="W405">
        <v>-1.6</v>
      </c>
      <c r="X405">
        <v>0.48</v>
      </c>
      <c r="Y405">
        <v>0.58</v>
      </c>
      <c r="AB405" t="s">
        <v>140</v>
      </c>
      <c r="AC405" t="s">
        <v>141</v>
      </c>
      <c r="AD405" t="s">
        <v>37</v>
      </c>
      <c r="AE405" t="s">
        <v>61</v>
      </c>
      <c r="AF405" t="s">
        <v>13</v>
      </c>
      <c r="AG405">
        <v>1705.65</v>
      </c>
      <c r="AH405">
        <v>1671.09</v>
      </c>
      <c r="AI405">
        <v>285.12</v>
      </c>
      <c r="AJ405">
        <v>34.42</v>
      </c>
      <c r="AK405">
        <v>0.37</v>
      </c>
      <c r="AL405">
        <v>-3.25</v>
      </c>
      <c r="AM405">
        <v>0.78</v>
      </c>
      <c r="AN405">
        <v>0.76</v>
      </c>
    </row>
    <row r="406" spans="13:40">
      <c r="M406" t="s">
        <v>80</v>
      </c>
      <c r="N406" t="s">
        <v>81</v>
      </c>
      <c r="O406" t="s">
        <v>38</v>
      </c>
      <c r="P406" t="s">
        <v>61</v>
      </c>
      <c r="Q406" t="s">
        <v>13</v>
      </c>
      <c r="R406">
        <v>1009.32</v>
      </c>
      <c r="S406">
        <v>1013.97</v>
      </c>
      <c r="T406">
        <v>136.57</v>
      </c>
      <c r="U406">
        <v>19.89</v>
      </c>
      <c r="V406">
        <v>-0.81</v>
      </c>
      <c r="W406">
        <v>-2.4</v>
      </c>
      <c r="X406">
        <v>0.41</v>
      </c>
      <c r="Y406">
        <v>0.47</v>
      </c>
      <c r="AB406" t="s">
        <v>140</v>
      </c>
      <c r="AC406" t="s">
        <v>141</v>
      </c>
      <c r="AD406" t="s">
        <v>38</v>
      </c>
      <c r="AE406" t="s">
        <v>61</v>
      </c>
      <c r="AF406" t="s">
        <v>13</v>
      </c>
      <c r="AG406">
        <v>1696.39</v>
      </c>
      <c r="AH406">
        <v>1705.65</v>
      </c>
      <c r="AI406">
        <v>215</v>
      </c>
      <c r="AJ406">
        <v>28.12</v>
      </c>
      <c r="AK406">
        <v>-0.89</v>
      </c>
      <c r="AL406">
        <v>-4.12</v>
      </c>
      <c r="AM406">
        <v>0.64</v>
      </c>
      <c r="AN406">
        <v>0.66</v>
      </c>
    </row>
    <row r="407" spans="13:40">
      <c r="M407" t="s">
        <v>80</v>
      </c>
      <c r="N407" t="s">
        <v>81</v>
      </c>
      <c r="O407" t="s">
        <v>39</v>
      </c>
      <c r="P407" t="s">
        <v>61</v>
      </c>
      <c r="Q407" t="s">
        <v>13</v>
      </c>
      <c r="R407">
        <v>1012.38</v>
      </c>
      <c r="S407">
        <v>1009.32</v>
      </c>
      <c r="T407">
        <v>156.37</v>
      </c>
      <c r="U407">
        <v>19.94</v>
      </c>
      <c r="V407">
        <v>0.01</v>
      </c>
      <c r="W407">
        <v>-2.4</v>
      </c>
      <c r="X407">
        <v>0.48</v>
      </c>
      <c r="Y407">
        <v>0.49</v>
      </c>
      <c r="AB407" t="s">
        <v>140</v>
      </c>
      <c r="AC407" t="s">
        <v>141</v>
      </c>
      <c r="AD407" t="s">
        <v>39</v>
      </c>
      <c r="AE407" t="s">
        <v>61</v>
      </c>
      <c r="AF407" t="s">
        <v>13</v>
      </c>
      <c r="AG407">
        <v>1699.63</v>
      </c>
      <c r="AH407">
        <v>1696.39</v>
      </c>
      <c r="AI407">
        <v>260.04</v>
      </c>
      <c r="AJ407">
        <v>26.55</v>
      </c>
      <c r="AK407">
        <v>-0.1</v>
      </c>
      <c r="AL407">
        <v>-4.23</v>
      </c>
      <c r="AM407">
        <v>0.8</v>
      </c>
      <c r="AN407">
        <v>0.66</v>
      </c>
    </row>
    <row r="408" spans="13:40">
      <c r="M408" t="s">
        <v>80</v>
      </c>
      <c r="N408" t="s">
        <v>81</v>
      </c>
      <c r="O408" t="s">
        <v>40</v>
      </c>
      <c r="P408" t="s">
        <v>61</v>
      </c>
      <c r="Q408" t="s">
        <v>13</v>
      </c>
      <c r="R408">
        <v>986.93</v>
      </c>
      <c r="S408">
        <v>1012.38</v>
      </c>
      <c r="T408">
        <v>177.1</v>
      </c>
      <c r="U408">
        <v>22.31</v>
      </c>
      <c r="V408">
        <v>-1.76</v>
      </c>
      <c r="W408">
        <v>-4.08</v>
      </c>
      <c r="X408">
        <v>0.58</v>
      </c>
      <c r="Y408">
        <v>0.58</v>
      </c>
      <c r="AB408" t="s">
        <v>140</v>
      </c>
      <c r="AC408" t="s">
        <v>141</v>
      </c>
      <c r="AD408" t="s">
        <v>40</v>
      </c>
      <c r="AE408" t="s">
        <v>61</v>
      </c>
      <c r="AF408" t="s">
        <v>13</v>
      </c>
      <c r="AG408">
        <v>1675.98</v>
      </c>
      <c r="AH408">
        <v>1699.63</v>
      </c>
      <c r="AI408">
        <v>199.6</v>
      </c>
      <c r="AJ408">
        <v>22.2</v>
      </c>
      <c r="AK408">
        <v>-0.64</v>
      </c>
      <c r="AL408">
        <v>-4.8</v>
      </c>
      <c r="AM408">
        <v>0.66</v>
      </c>
      <c r="AN408">
        <v>0.57</v>
      </c>
    </row>
    <row r="409" spans="13:40">
      <c r="M409" t="s">
        <v>80</v>
      </c>
      <c r="N409" t="s">
        <v>81</v>
      </c>
      <c r="O409" t="s">
        <v>41</v>
      </c>
      <c r="P409" t="s">
        <v>61</v>
      </c>
      <c r="Q409" t="s">
        <v>13</v>
      </c>
      <c r="R409">
        <v>1009.42</v>
      </c>
      <c r="S409">
        <v>986.93</v>
      </c>
      <c r="T409">
        <v>161.85</v>
      </c>
      <c r="U409">
        <v>21.39</v>
      </c>
      <c r="V409">
        <v>1.44</v>
      </c>
      <c r="W409">
        <v>-2.76</v>
      </c>
      <c r="X409">
        <v>0.57</v>
      </c>
      <c r="Y409">
        <v>0.6</v>
      </c>
      <c r="AB409" t="s">
        <v>140</v>
      </c>
      <c r="AC409" t="s">
        <v>141</v>
      </c>
      <c r="AD409" t="s">
        <v>41</v>
      </c>
      <c r="AE409" t="s">
        <v>61</v>
      </c>
      <c r="AF409" t="s">
        <v>13</v>
      </c>
      <c r="AG409">
        <v>1695.35</v>
      </c>
      <c r="AH409">
        <v>1675.98</v>
      </c>
      <c r="AI409">
        <v>215.44</v>
      </c>
      <c r="AJ409">
        <v>24.53</v>
      </c>
      <c r="AK409">
        <v>0.32</v>
      </c>
      <c r="AL409">
        <v>-4.55</v>
      </c>
      <c r="AM409">
        <v>0.76</v>
      </c>
      <c r="AN409">
        <v>0.69</v>
      </c>
    </row>
    <row r="410" spans="13:40">
      <c r="M410" t="s">
        <v>80</v>
      </c>
      <c r="N410" t="s">
        <v>81</v>
      </c>
      <c r="O410" t="s">
        <v>42</v>
      </c>
      <c r="P410" t="s">
        <v>61</v>
      </c>
      <c r="Q410" t="s">
        <v>13</v>
      </c>
      <c r="R410">
        <v>1017.69</v>
      </c>
      <c r="S410">
        <v>1009.42</v>
      </c>
      <c r="T410">
        <v>225.77</v>
      </c>
      <c r="U410">
        <v>30.61</v>
      </c>
      <c r="V410">
        <v>1.35</v>
      </c>
      <c r="W410">
        <v>-1.45</v>
      </c>
      <c r="X410">
        <v>0.75</v>
      </c>
      <c r="Y410">
        <v>0.8</v>
      </c>
      <c r="AB410" t="s">
        <v>140</v>
      </c>
      <c r="AC410" t="s">
        <v>141</v>
      </c>
      <c r="AD410" t="s">
        <v>42</v>
      </c>
      <c r="AE410" t="s">
        <v>61</v>
      </c>
      <c r="AF410" t="s">
        <v>13</v>
      </c>
      <c r="AG410">
        <v>1698.06</v>
      </c>
      <c r="AH410">
        <v>1695.35</v>
      </c>
      <c r="AI410">
        <v>174.53</v>
      </c>
      <c r="AJ410">
        <v>21.06</v>
      </c>
      <c r="AK410">
        <v>0.69</v>
      </c>
      <c r="AL410">
        <v>-3.87</v>
      </c>
      <c r="AM410">
        <v>0.58</v>
      </c>
      <c r="AN410">
        <v>0.55</v>
      </c>
    </row>
    <row r="411" spans="13:40">
      <c r="M411" t="s">
        <v>80</v>
      </c>
      <c r="N411" t="s">
        <v>81</v>
      </c>
      <c r="O411" t="s">
        <v>43</v>
      </c>
      <c r="P411" t="s">
        <v>61</v>
      </c>
      <c r="Q411" t="s">
        <v>13</v>
      </c>
      <c r="R411">
        <v>1038.22</v>
      </c>
      <c r="S411">
        <v>1017.69</v>
      </c>
      <c r="T411">
        <v>214.65</v>
      </c>
      <c r="U411">
        <v>29.46</v>
      </c>
      <c r="V411">
        <v>1.5</v>
      </c>
      <c r="W411">
        <v>0.01</v>
      </c>
      <c r="X411">
        <v>0.66</v>
      </c>
      <c r="Y411">
        <v>0.71</v>
      </c>
      <c r="AB411" t="s">
        <v>140</v>
      </c>
      <c r="AC411" t="s">
        <v>141</v>
      </c>
      <c r="AD411" t="s">
        <v>43</v>
      </c>
      <c r="AE411" t="s">
        <v>61</v>
      </c>
      <c r="AF411" t="s">
        <v>13</v>
      </c>
      <c r="AG411">
        <v>1722.74</v>
      </c>
      <c r="AH411">
        <v>1698.06</v>
      </c>
      <c r="AI411">
        <v>241.04</v>
      </c>
      <c r="AJ411">
        <v>29.26</v>
      </c>
      <c r="AK411">
        <v>0.93</v>
      </c>
      <c r="AL411">
        <v>-3</v>
      </c>
      <c r="AM411">
        <v>0.74</v>
      </c>
      <c r="AN411">
        <v>0.71</v>
      </c>
    </row>
    <row r="412" spans="13:40">
      <c r="M412" t="s">
        <v>80</v>
      </c>
      <c r="N412" t="s">
        <v>81</v>
      </c>
      <c r="O412" t="s">
        <v>44</v>
      </c>
      <c r="P412" t="s">
        <v>61</v>
      </c>
      <c r="Q412" t="s">
        <v>13</v>
      </c>
      <c r="R412">
        <v>1046.56</v>
      </c>
      <c r="S412">
        <v>1038.22</v>
      </c>
      <c r="T412">
        <v>203.53</v>
      </c>
      <c r="U412">
        <v>28.14</v>
      </c>
      <c r="V412">
        <v>0.95</v>
      </c>
      <c r="W412">
        <v>0.95</v>
      </c>
      <c r="X412">
        <v>0.71</v>
      </c>
      <c r="Y412">
        <v>0.78</v>
      </c>
      <c r="AB412" t="s">
        <v>140</v>
      </c>
      <c r="AC412" t="s">
        <v>141</v>
      </c>
      <c r="AD412" t="s">
        <v>44</v>
      </c>
      <c r="AE412" t="s">
        <v>61</v>
      </c>
      <c r="AF412" t="s">
        <v>13</v>
      </c>
      <c r="AG412">
        <v>1717.22</v>
      </c>
      <c r="AH412">
        <v>1722.74</v>
      </c>
      <c r="AI412">
        <v>204.89</v>
      </c>
      <c r="AJ412">
        <v>27.49</v>
      </c>
      <c r="AK412">
        <v>-0.17</v>
      </c>
      <c r="AL412">
        <v>-3.16</v>
      </c>
      <c r="AM412">
        <v>0.71</v>
      </c>
      <c r="AN412">
        <v>0.76</v>
      </c>
    </row>
    <row r="413" spans="13:40">
      <c r="M413" t="s">
        <v>80</v>
      </c>
      <c r="N413" t="s">
        <v>81</v>
      </c>
      <c r="O413" t="s">
        <v>45</v>
      </c>
      <c r="P413" t="s">
        <v>61</v>
      </c>
      <c r="Q413" t="s">
        <v>13</v>
      </c>
      <c r="R413">
        <v>1056.72</v>
      </c>
      <c r="S413">
        <v>1046.56</v>
      </c>
      <c r="T413">
        <v>181.45</v>
      </c>
      <c r="U413">
        <v>24.72</v>
      </c>
      <c r="V413">
        <v>0.15</v>
      </c>
      <c r="W413">
        <v>1.11</v>
      </c>
      <c r="X413">
        <v>0.64</v>
      </c>
      <c r="Y413">
        <v>0.7</v>
      </c>
      <c r="AB413" t="s">
        <v>140</v>
      </c>
      <c r="AC413" t="s">
        <v>141</v>
      </c>
      <c r="AD413" t="s">
        <v>45</v>
      </c>
      <c r="AE413" t="s">
        <v>61</v>
      </c>
      <c r="AF413" t="s">
        <v>13</v>
      </c>
      <c r="AG413">
        <v>1726.75</v>
      </c>
      <c r="AH413">
        <v>1717.22</v>
      </c>
      <c r="AI413">
        <v>286.91</v>
      </c>
      <c r="AJ413">
        <v>27.29</v>
      </c>
      <c r="AK413">
        <v>-0.27</v>
      </c>
      <c r="AL413">
        <v>-3.45</v>
      </c>
      <c r="AM413">
        <v>1.02</v>
      </c>
      <c r="AN413">
        <v>0.78</v>
      </c>
    </row>
    <row r="414" spans="13:40">
      <c r="M414" t="s">
        <v>80</v>
      </c>
      <c r="N414" t="s">
        <v>81</v>
      </c>
      <c r="O414" t="s">
        <v>46</v>
      </c>
      <c r="P414" t="s">
        <v>61</v>
      </c>
      <c r="Q414" t="s">
        <v>13</v>
      </c>
      <c r="R414">
        <v>1057.63</v>
      </c>
      <c r="S414">
        <v>1056.72</v>
      </c>
      <c r="T414">
        <v>210.51</v>
      </c>
      <c r="U414">
        <v>27.02</v>
      </c>
      <c r="V414">
        <v>0.11</v>
      </c>
      <c r="W414">
        <v>1.21</v>
      </c>
      <c r="X414">
        <v>0.67</v>
      </c>
      <c r="Y414">
        <v>0.68</v>
      </c>
      <c r="AB414" t="s">
        <v>140</v>
      </c>
      <c r="AC414" t="s">
        <v>141</v>
      </c>
      <c r="AD414" t="s">
        <v>46</v>
      </c>
      <c r="AE414" t="s">
        <v>61</v>
      </c>
      <c r="AF414" t="s">
        <v>13</v>
      </c>
      <c r="AG414">
        <v>1714.35</v>
      </c>
      <c r="AH414">
        <v>1726.75</v>
      </c>
      <c r="AI414">
        <v>211.55</v>
      </c>
      <c r="AJ414">
        <v>24.01</v>
      </c>
      <c r="AK414">
        <v>-0.7</v>
      </c>
      <c r="AL414">
        <v>-4.12</v>
      </c>
      <c r="AM414">
        <v>0.67</v>
      </c>
      <c r="AN414">
        <v>0.6</v>
      </c>
    </row>
    <row r="415" spans="13:40">
      <c r="M415" t="s">
        <v>80</v>
      </c>
      <c r="N415" t="s">
        <v>81</v>
      </c>
      <c r="O415" t="s">
        <v>47</v>
      </c>
      <c r="P415" t="s">
        <v>61</v>
      </c>
      <c r="Q415" t="s">
        <v>13</v>
      </c>
      <c r="R415">
        <v>1059.87</v>
      </c>
      <c r="S415">
        <v>1057.63</v>
      </c>
      <c r="T415">
        <v>186.2</v>
      </c>
      <c r="U415">
        <v>26</v>
      </c>
      <c r="V415">
        <v>-0.38</v>
      </c>
      <c r="W415">
        <v>0.84</v>
      </c>
      <c r="X415">
        <v>0.62</v>
      </c>
      <c r="Y415">
        <v>0.66</v>
      </c>
      <c r="AB415" t="s">
        <v>140</v>
      </c>
      <c r="AC415" t="s">
        <v>141</v>
      </c>
      <c r="AD415" t="s">
        <v>47</v>
      </c>
      <c r="AE415" t="s">
        <v>61</v>
      </c>
      <c r="AF415" t="s">
        <v>13</v>
      </c>
      <c r="AG415">
        <v>1703.3</v>
      </c>
      <c r="AH415">
        <v>1714.35</v>
      </c>
      <c r="AI415">
        <v>187.81</v>
      </c>
      <c r="AJ415">
        <v>19.81</v>
      </c>
      <c r="AK415">
        <v>-1.23</v>
      </c>
      <c r="AL415">
        <v>-5.33</v>
      </c>
      <c r="AM415">
        <v>0.62</v>
      </c>
      <c r="AN415">
        <v>0.51</v>
      </c>
    </row>
    <row r="416" spans="13:40">
      <c r="M416" t="s">
        <v>80</v>
      </c>
      <c r="N416" t="s">
        <v>81</v>
      </c>
      <c r="O416" t="s">
        <v>48</v>
      </c>
      <c r="P416" t="s">
        <v>61</v>
      </c>
      <c r="Q416" t="s">
        <v>13</v>
      </c>
      <c r="R416">
        <v>1039.02</v>
      </c>
      <c r="S416">
        <v>1059.87</v>
      </c>
      <c r="T416">
        <v>197.81</v>
      </c>
      <c r="U416">
        <v>27.62</v>
      </c>
      <c r="V416">
        <v>-1.12</v>
      </c>
      <c r="W416">
        <v>-0.31</v>
      </c>
      <c r="X416">
        <v>0.52</v>
      </c>
      <c r="Y416">
        <v>0.58</v>
      </c>
      <c r="AB416" t="s">
        <v>140</v>
      </c>
      <c r="AC416" t="s">
        <v>141</v>
      </c>
      <c r="AD416" t="s">
        <v>48</v>
      </c>
      <c r="AE416" t="s">
        <v>61</v>
      </c>
      <c r="AF416" t="s">
        <v>13</v>
      </c>
      <c r="AG416">
        <v>1677.19</v>
      </c>
      <c r="AH416">
        <v>1703.3</v>
      </c>
      <c r="AI416">
        <v>250.18</v>
      </c>
      <c r="AJ416">
        <v>34.46</v>
      </c>
      <c r="AK416">
        <v>-0.68</v>
      </c>
      <c r="AL416">
        <v>-5.94</v>
      </c>
      <c r="AM416">
        <v>0.66</v>
      </c>
      <c r="AN416">
        <v>0.72</v>
      </c>
    </row>
    <row r="417" spans="13:40">
      <c r="M417" t="s">
        <v>80</v>
      </c>
      <c r="N417" t="s">
        <v>81</v>
      </c>
      <c r="O417" t="s">
        <v>49</v>
      </c>
      <c r="P417" t="s">
        <v>61</v>
      </c>
      <c r="Q417" t="s">
        <v>13</v>
      </c>
      <c r="R417">
        <v>1066.22</v>
      </c>
      <c r="S417">
        <v>1039.02</v>
      </c>
      <c r="T417">
        <v>229.51</v>
      </c>
      <c r="U417">
        <v>32.55</v>
      </c>
      <c r="V417">
        <v>2.16</v>
      </c>
      <c r="W417">
        <v>1.83</v>
      </c>
      <c r="X417">
        <v>0.71</v>
      </c>
      <c r="Y417">
        <v>0.8</v>
      </c>
      <c r="AB417" t="s">
        <v>140</v>
      </c>
      <c r="AC417" t="s">
        <v>141</v>
      </c>
      <c r="AD417" t="s">
        <v>49</v>
      </c>
      <c r="AE417" t="s">
        <v>61</v>
      </c>
      <c r="AF417" t="s">
        <v>13</v>
      </c>
      <c r="AG417">
        <v>1680.83</v>
      </c>
      <c r="AH417">
        <v>1677.19</v>
      </c>
      <c r="AI417">
        <v>199.63</v>
      </c>
      <c r="AJ417">
        <v>28.27</v>
      </c>
      <c r="AK417">
        <v>-0.24</v>
      </c>
      <c r="AL417">
        <v>-6.2</v>
      </c>
      <c r="AM417">
        <v>0.61</v>
      </c>
      <c r="AN417">
        <v>0.7</v>
      </c>
    </row>
    <row r="419" spans="13:40">
      <c r="M419" t="s">
        <v>50</v>
      </c>
      <c r="N419" t="s">
        <v>51</v>
      </c>
      <c r="O419" t="s">
        <v>5</v>
      </c>
      <c r="P419" t="s">
        <v>52</v>
      </c>
      <c r="Q419" t="s">
        <v>53</v>
      </c>
      <c r="R419" t="s">
        <v>6</v>
      </c>
      <c r="S419" t="s">
        <v>7</v>
      </c>
      <c r="T419" t="s">
        <v>8</v>
      </c>
      <c r="U419" t="s">
        <v>54</v>
      </c>
      <c r="V419" t="s">
        <v>55</v>
      </c>
      <c r="W419" t="s">
        <v>56</v>
      </c>
      <c r="X419" t="s">
        <v>57</v>
      </c>
      <c r="Y419" t="s">
        <v>58</v>
      </c>
      <c r="AB419" t="s">
        <v>50</v>
      </c>
      <c r="AC419" t="s">
        <v>51</v>
      </c>
      <c r="AD419" t="s">
        <v>5</v>
      </c>
      <c r="AE419" t="s">
        <v>52</v>
      </c>
      <c r="AF419" t="s">
        <v>53</v>
      </c>
      <c r="AG419" t="s">
        <v>6</v>
      </c>
      <c r="AH419" t="s">
        <v>7</v>
      </c>
      <c r="AI419" t="s">
        <v>8</v>
      </c>
      <c r="AJ419" t="s">
        <v>54</v>
      </c>
      <c r="AK419" t="s">
        <v>55</v>
      </c>
      <c r="AL419" t="s">
        <v>56</v>
      </c>
      <c r="AM419" t="s">
        <v>57</v>
      </c>
      <c r="AN419" t="s">
        <v>58</v>
      </c>
    </row>
    <row r="420" spans="13:40">
      <c r="M420" t="s">
        <v>82</v>
      </c>
      <c r="N420" t="s">
        <v>83</v>
      </c>
      <c r="O420" t="s">
        <v>14</v>
      </c>
      <c r="P420" t="s">
        <v>61</v>
      </c>
      <c r="Q420" t="s">
        <v>13</v>
      </c>
      <c r="R420">
        <v>1372.13</v>
      </c>
      <c r="S420">
        <v>1379.61</v>
      </c>
      <c r="T420">
        <v>590.77</v>
      </c>
      <c r="U420">
        <v>70.16</v>
      </c>
      <c r="V420">
        <v>-0.26</v>
      </c>
      <c r="W420">
        <v>-0.26</v>
      </c>
      <c r="X420">
        <v>1.78</v>
      </c>
      <c r="Y420">
        <v>1.63</v>
      </c>
      <c r="AB420" t="s">
        <v>142</v>
      </c>
      <c r="AC420" t="s">
        <v>143</v>
      </c>
      <c r="AD420" t="s">
        <v>14</v>
      </c>
      <c r="AE420" t="s">
        <v>61</v>
      </c>
      <c r="AF420" t="s">
        <v>13</v>
      </c>
      <c r="AG420">
        <v>1243.19</v>
      </c>
      <c r="AH420">
        <v>1250.36</v>
      </c>
      <c r="AI420">
        <v>615.19</v>
      </c>
      <c r="AJ420">
        <v>59.15</v>
      </c>
      <c r="AK420">
        <v>-0.29</v>
      </c>
      <c r="AL420">
        <v>-0.29</v>
      </c>
      <c r="AM420">
        <v>1.86</v>
      </c>
      <c r="AN420">
        <v>1.37</v>
      </c>
    </row>
    <row r="421" spans="13:40">
      <c r="M421" t="s">
        <v>82</v>
      </c>
      <c r="N421" t="s">
        <v>83</v>
      </c>
      <c r="O421" t="s">
        <v>15</v>
      </c>
      <c r="P421" t="s">
        <v>61</v>
      </c>
      <c r="Q421" t="s">
        <v>13</v>
      </c>
      <c r="R421">
        <v>1362.73</v>
      </c>
      <c r="S421">
        <v>1372.13</v>
      </c>
      <c r="T421">
        <v>636.97</v>
      </c>
      <c r="U421">
        <v>71.79</v>
      </c>
      <c r="V421">
        <v>-0.37</v>
      </c>
      <c r="W421">
        <v>-0.63</v>
      </c>
      <c r="X421">
        <v>1.8</v>
      </c>
      <c r="Y421">
        <v>1.59</v>
      </c>
      <c r="AB421" t="s">
        <v>142</v>
      </c>
      <c r="AC421" t="s">
        <v>143</v>
      </c>
      <c r="AD421" t="s">
        <v>15</v>
      </c>
      <c r="AE421" t="s">
        <v>61</v>
      </c>
      <c r="AF421" t="s">
        <v>13</v>
      </c>
      <c r="AG421">
        <v>1234.25</v>
      </c>
      <c r="AH421">
        <v>1243.19</v>
      </c>
      <c r="AI421">
        <v>554.36</v>
      </c>
      <c r="AJ421">
        <v>51.25</v>
      </c>
      <c r="AK421">
        <v>-0.4</v>
      </c>
      <c r="AL421">
        <v>-0.7</v>
      </c>
      <c r="AM421">
        <v>1.57</v>
      </c>
      <c r="AN421">
        <v>1.13</v>
      </c>
    </row>
    <row r="422" spans="13:40">
      <c r="M422" t="s">
        <v>82</v>
      </c>
      <c r="N422" t="s">
        <v>83</v>
      </c>
      <c r="O422" t="s">
        <v>16</v>
      </c>
      <c r="P422" t="s">
        <v>61</v>
      </c>
      <c r="Q422" t="s">
        <v>13</v>
      </c>
      <c r="R422">
        <v>1340.91</v>
      </c>
      <c r="S422">
        <v>1362.73</v>
      </c>
      <c r="T422">
        <v>1275.46</v>
      </c>
      <c r="U422">
        <v>146.82</v>
      </c>
      <c r="V422">
        <v>-0.56</v>
      </c>
      <c r="W422">
        <v>-1.18</v>
      </c>
      <c r="X422">
        <v>3.73</v>
      </c>
      <c r="Y422">
        <v>3.37</v>
      </c>
      <c r="AB422" t="s">
        <v>142</v>
      </c>
      <c r="AC422" t="s">
        <v>143</v>
      </c>
      <c r="AD422" t="s">
        <v>16</v>
      </c>
      <c r="AE422" t="s">
        <v>61</v>
      </c>
      <c r="AF422" t="s">
        <v>13</v>
      </c>
      <c r="AG422">
        <v>1217.46</v>
      </c>
      <c r="AH422">
        <v>1234.25</v>
      </c>
      <c r="AI422">
        <v>529.2</v>
      </c>
      <c r="AJ422">
        <v>48.43</v>
      </c>
      <c r="AK422">
        <v>-0.32</v>
      </c>
      <c r="AL422">
        <v>-1</v>
      </c>
      <c r="AM422">
        <v>1.55</v>
      </c>
      <c r="AN422">
        <v>1.11</v>
      </c>
    </row>
    <row r="423" spans="13:40">
      <c r="M423" t="s">
        <v>82</v>
      </c>
      <c r="N423" t="s">
        <v>83</v>
      </c>
      <c r="O423" t="s">
        <v>17</v>
      </c>
      <c r="P423" t="s">
        <v>61</v>
      </c>
      <c r="Q423" t="s">
        <v>13</v>
      </c>
      <c r="R423">
        <v>1336.1</v>
      </c>
      <c r="S423">
        <v>1340.91</v>
      </c>
      <c r="T423">
        <v>993.75</v>
      </c>
      <c r="U423">
        <v>109.25</v>
      </c>
      <c r="V423">
        <v>1.08</v>
      </c>
      <c r="W423">
        <v>-0.11</v>
      </c>
      <c r="X423">
        <v>2.89</v>
      </c>
      <c r="Y423">
        <v>2.61</v>
      </c>
      <c r="AB423" t="s">
        <v>142</v>
      </c>
      <c r="AC423" t="s">
        <v>143</v>
      </c>
      <c r="AD423" t="s">
        <v>17</v>
      </c>
      <c r="AE423" t="s">
        <v>61</v>
      </c>
      <c r="AF423" t="s">
        <v>13</v>
      </c>
      <c r="AG423">
        <v>1184.29</v>
      </c>
      <c r="AH423">
        <v>1217.46</v>
      </c>
      <c r="AI423">
        <v>559.93</v>
      </c>
      <c r="AJ423">
        <v>53.42</v>
      </c>
      <c r="AK423">
        <v>-1.28</v>
      </c>
      <c r="AL423">
        <v>-2.24</v>
      </c>
      <c r="AM423">
        <v>1.63</v>
      </c>
      <c r="AN423">
        <v>1.28</v>
      </c>
    </row>
    <row r="424" spans="13:40">
      <c r="M424" t="s">
        <v>82</v>
      </c>
      <c r="N424" t="s">
        <v>83</v>
      </c>
      <c r="O424" t="s">
        <v>18</v>
      </c>
      <c r="P424" t="s">
        <v>61</v>
      </c>
      <c r="Q424" t="s">
        <v>13</v>
      </c>
      <c r="R424">
        <v>1332.78</v>
      </c>
      <c r="S424">
        <v>1336.1</v>
      </c>
      <c r="T424">
        <v>535.55</v>
      </c>
      <c r="U424">
        <v>59.93</v>
      </c>
      <c r="V424">
        <v>-0.58</v>
      </c>
      <c r="W424">
        <v>-0.67</v>
      </c>
      <c r="X424">
        <v>1.96</v>
      </c>
      <c r="Y424">
        <v>1.72</v>
      </c>
      <c r="AB424" t="s">
        <v>142</v>
      </c>
      <c r="AC424" t="s">
        <v>143</v>
      </c>
      <c r="AD424" t="s">
        <v>18</v>
      </c>
      <c r="AE424" t="s">
        <v>61</v>
      </c>
      <c r="AF424" t="s">
        <v>13</v>
      </c>
      <c r="AG424">
        <v>1183.66</v>
      </c>
      <c r="AH424">
        <v>1184.29</v>
      </c>
      <c r="AI424">
        <v>447.98</v>
      </c>
      <c r="AJ424">
        <v>42.6</v>
      </c>
      <c r="AK424">
        <v>-0.38</v>
      </c>
      <c r="AL424">
        <v>-2.61</v>
      </c>
      <c r="AM424">
        <v>1.64</v>
      </c>
      <c r="AN424">
        <v>1.22</v>
      </c>
    </row>
    <row r="425" spans="13:40">
      <c r="M425" t="s">
        <v>82</v>
      </c>
      <c r="N425" t="s">
        <v>83</v>
      </c>
      <c r="O425" t="s">
        <v>19</v>
      </c>
      <c r="P425" t="s">
        <v>61</v>
      </c>
      <c r="Q425" t="s">
        <v>13</v>
      </c>
      <c r="R425">
        <v>1322.35</v>
      </c>
      <c r="S425">
        <v>1332.78</v>
      </c>
      <c r="T425">
        <v>764.09</v>
      </c>
      <c r="U425">
        <v>85.11</v>
      </c>
      <c r="V425">
        <v>0.45</v>
      </c>
      <c r="W425">
        <v>-0.24</v>
      </c>
      <c r="X425">
        <v>2.41</v>
      </c>
      <c r="Y425">
        <v>2.12</v>
      </c>
      <c r="AB425" t="s">
        <v>142</v>
      </c>
      <c r="AC425" t="s">
        <v>143</v>
      </c>
      <c r="AD425" t="s">
        <v>19</v>
      </c>
      <c r="AE425" t="s">
        <v>61</v>
      </c>
      <c r="AF425" t="s">
        <v>13</v>
      </c>
      <c r="AG425">
        <v>1160.32</v>
      </c>
      <c r="AH425">
        <v>1183.66</v>
      </c>
      <c r="AI425">
        <v>492.39</v>
      </c>
      <c r="AJ425">
        <v>45.46</v>
      </c>
      <c r="AK425">
        <v>-0.74</v>
      </c>
      <c r="AL425">
        <v>-3.29</v>
      </c>
      <c r="AM425">
        <v>1.56</v>
      </c>
      <c r="AN425">
        <v>1.13</v>
      </c>
    </row>
    <row r="426" spans="13:40">
      <c r="M426" t="s">
        <v>82</v>
      </c>
      <c r="N426" t="s">
        <v>83</v>
      </c>
      <c r="O426" t="s">
        <v>20</v>
      </c>
      <c r="P426" t="s">
        <v>61</v>
      </c>
      <c r="Q426" t="s">
        <v>13</v>
      </c>
      <c r="R426">
        <v>1324.38</v>
      </c>
      <c r="S426">
        <v>1322.35</v>
      </c>
      <c r="T426">
        <v>884</v>
      </c>
      <c r="U426">
        <v>97.84</v>
      </c>
      <c r="V426">
        <v>0.14</v>
      </c>
      <c r="W426">
        <v>-0.0899999999999999</v>
      </c>
      <c r="X426">
        <v>2.43</v>
      </c>
      <c r="Y426">
        <v>2.29</v>
      </c>
      <c r="AB426" t="s">
        <v>142</v>
      </c>
      <c r="AC426" t="s">
        <v>143</v>
      </c>
      <c r="AD426" t="s">
        <v>20</v>
      </c>
      <c r="AE426" t="s">
        <v>61</v>
      </c>
      <c r="AF426" t="s">
        <v>13</v>
      </c>
      <c r="AG426">
        <v>1152.58</v>
      </c>
      <c r="AH426">
        <v>1160.32</v>
      </c>
      <c r="AI426">
        <v>629.83</v>
      </c>
      <c r="AJ426">
        <v>56.26</v>
      </c>
      <c r="AK426">
        <v>-0.68</v>
      </c>
      <c r="AL426">
        <v>-3.91</v>
      </c>
      <c r="AM426">
        <v>1.73</v>
      </c>
      <c r="AN426">
        <v>1.32</v>
      </c>
    </row>
    <row r="427" spans="13:40">
      <c r="M427" t="s">
        <v>82</v>
      </c>
      <c r="N427" t="s">
        <v>83</v>
      </c>
      <c r="O427" t="s">
        <v>21</v>
      </c>
      <c r="P427" t="s">
        <v>61</v>
      </c>
      <c r="Q427" t="s">
        <v>13</v>
      </c>
      <c r="R427">
        <v>1332.85</v>
      </c>
      <c r="S427">
        <v>1324.38</v>
      </c>
      <c r="T427">
        <v>864</v>
      </c>
      <c r="U427">
        <v>94.35</v>
      </c>
      <c r="V427">
        <v>0.28</v>
      </c>
      <c r="W427">
        <v>0.17</v>
      </c>
      <c r="X427">
        <v>2.88</v>
      </c>
      <c r="Y427">
        <v>2.53</v>
      </c>
      <c r="AB427" t="s">
        <v>142</v>
      </c>
      <c r="AC427" t="s">
        <v>143</v>
      </c>
      <c r="AD427" t="s">
        <v>21</v>
      </c>
      <c r="AE427" t="s">
        <v>61</v>
      </c>
      <c r="AF427" t="s">
        <v>13</v>
      </c>
      <c r="AG427">
        <v>1157.15</v>
      </c>
      <c r="AH427">
        <v>1152.58</v>
      </c>
      <c r="AI427">
        <v>467.87</v>
      </c>
      <c r="AJ427">
        <v>43.94</v>
      </c>
      <c r="AK427">
        <v>0.04</v>
      </c>
      <c r="AL427">
        <v>-3.89</v>
      </c>
      <c r="AM427">
        <v>1.56</v>
      </c>
      <c r="AN427">
        <v>1.18</v>
      </c>
    </row>
    <row r="428" spans="13:40">
      <c r="M428" t="s">
        <v>82</v>
      </c>
      <c r="N428" t="s">
        <v>83</v>
      </c>
      <c r="O428" t="s">
        <v>22</v>
      </c>
      <c r="P428" t="s">
        <v>61</v>
      </c>
      <c r="Q428" t="s">
        <v>13</v>
      </c>
      <c r="R428">
        <v>1339.66</v>
      </c>
      <c r="S428">
        <v>1332.85</v>
      </c>
      <c r="T428">
        <v>749.98</v>
      </c>
      <c r="U428">
        <v>88.85</v>
      </c>
      <c r="V428">
        <v>0.15</v>
      </c>
      <c r="W428">
        <v>0.31</v>
      </c>
      <c r="X428">
        <v>2.79</v>
      </c>
      <c r="Y428">
        <v>2.54</v>
      </c>
      <c r="AB428" t="s">
        <v>142</v>
      </c>
      <c r="AC428" t="s">
        <v>143</v>
      </c>
      <c r="AD428" t="s">
        <v>22</v>
      </c>
      <c r="AE428" t="s">
        <v>61</v>
      </c>
      <c r="AF428" t="s">
        <v>13</v>
      </c>
      <c r="AG428">
        <v>1162.64</v>
      </c>
      <c r="AH428">
        <v>1157.15</v>
      </c>
      <c r="AI428">
        <v>437.18</v>
      </c>
      <c r="AJ428">
        <v>46.35</v>
      </c>
      <c r="AK428">
        <v>0.11</v>
      </c>
      <c r="AL428">
        <v>-3.81</v>
      </c>
      <c r="AM428">
        <v>1.63</v>
      </c>
      <c r="AN428">
        <v>1.33</v>
      </c>
    </row>
    <row r="429" spans="13:40">
      <c r="M429" t="s">
        <v>82</v>
      </c>
      <c r="N429" t="s">
        <v>83</v>
      </c>
      <c r="O429" t="s">
        <v>23</v>
      </c>
      <c r="P429" t="s">
        <v>61</v>
      </c>
      <c r="Q429" t="s">
        <v>13</v>
      </c>
      <c r="R429">
        <v>1346.14</v>
      </c>
      <c r="S429">
        <v>1339.66</v>
      </c>
      <c r="T429">
        <v>722.44</v>
      </c>
      <c r="U429">
        <v>79.29</v>
      </c>
      <c r="V429">
        <v>-1.06</v>
      </c>
      <c r="W429">
        <v>-0.71</v>
      </c>
      <c r="X429">
        <v>2</v>
      </c>
      <c r="Y429">
        <v>1.72</v>
      </c>
      <c r="AB429" t="s">
        <v>142</v>
      </c>
      <c r="AC429" t="s">
        <v>143</v>
      </c>
      <c r="AD429" t="s">
        <v>23</v>
      </c>
      <c r="AE429" t="s">
        <v>61</v>
      </c>
      <c r="AF429" t="s">
        <v>13</v>
      </c>
      <c r="AG429">
        <v>1180</v>
      </c>
      <c r="AH429">
        <v>1162.64</v>
      </c>
      <c r="AI429">
        <v>571.37</v>
      </c>
      <c r="AJ429">
        <v>55.12</v>
      </c>
      <c r="AK429">
        <v>-0.05</v>
      </c>
      <c r="AL429">
        <v>-3.91</v>
      </c>
      <c r="AM429">
        <v>1.58</v>
      </c>
      <c r="AN429">
        <v>1.2</v>
      </c>
    </row>
    <row r="430" spans="13:40">
      <c r="M430" t="s">
        <v>82</v>
      </c>
      <c r="N430" t="s">
        <v>83</v>
      </c>
      <c r="O430" t="s">
        <v>24</v>
      </c>
      <c r="P430" t="s">
        <v>61</v>
      </c>
      <c r="Q430" t="s">
        <v>13</v>
      </c>
      <c r="R430">
        <v>1345.01</v>
      </c>
      <c r="S430">
        <v>1346.14</v>
      </c>
      <c r="T430">
        <v>809.52</v>
      </c>
      <c r="U430">
        <v>86.72</v>
      </c>
      <c r="V430">
        <v>-0.01</v>
      </c>
      <c r="W430">
        <v>-0.72</v>
      </c>
      <c r="X430">
        <v>2.25</v>
      </c>
      <c r="Y430">
        <v>1.83</v>
      </c>
      <c r="AB430" t="s">
        <v>142</v>
      </c>
      <c r="AC430" t="s">
        <v>143</v>
      </c>
      <c r="AD430" t="s">
        <v>24</v>
      </c>
      <c r="AE430" t="s">
        <v>61</v>
      </c>
      <c r="AF430" t="s">
        <v>13</v>
      </c>
      <c r="AG430">
        <v>1186.41</v>
      </c>
      <c r="AH430">
        <v>1180</v>
      </c>
      <c r="AI430">
        <v>602.49</v>
      </c>
      <c r="AJ430">
        <v>60.19</v>
      </c>
      <c r="AK430">
        <v>0.61</v>
      </c>
      <c r="AL430">
        <v>-3.32</v>
      </c>
      <c r="AM430">
        <v>1.67</v>
      </c>
      <c r="AN430">
        <v>1.27</v>
      </c>
    </row>
    <row r="431" spans="13:40">
      <c r="M431" t="s">
        <v>82</v>
      </c>
      <c r="N431" t="s">
        <v>83</v>
      </c>
      <c r="O431" t="s">
        <v>25</v>
      </c>
      <c r="P431" t="s">
        <v>61</v>
      </c>
      <c r="Q431" t="s">
        <v>13</v>
      </c>
      <c r="R431">
        <v>1329.44</v>
      </c>
      <c r="S431">
        <v>1345.01</v>
      </c>
      <c r="T431">
        <v>544.96</v>
      </c>
      <c r="U431">
        <v>60.32</v>
      </c>
      <c r="V431">
        <v>-0.59</v>
      </c>
      <c r="W431">
        <v>-1.29</v>
      </c>
      <c r="X431">
        <v>1.77</v>
      </c>
      <c r="Y431">
        <v>1.51</v>
      </c>
      <c r="AB431" t="s">
        <v>142</v>
      </c>
      <c r="AC431" t="s">
        <v>143</v>
      </c>
      <c r="AD431" t="s">
        <v>25</v>
      </c>
      <c r="AE431" t="s">
        <v>61</v>
      </c>
      <c r="AF431" t="s">
        <v>13</v>
      </c>
      <c r="AG431">
        <v>1182.03</v>
      </c>
      <c r="AH431">
        <v>1186.41</v>
      </c>
      <c r="AI431">
        <v>461.2</v>
      </c>
      <c r="AJ431">
        <v>52.43</v>
      </c>
      <c r="AK431">
        <v>0.2</v>
      </c>
      <c r="AL431">
        <v>-3.11</v>
      </c>
      <c r="AM431">
        <v>1.49</v>
      </c>
      <c r="AN431">
        <v>1.31</v>
      </c>
    </row>
    <row r="432" spans="13:40">
      <c r="M432" t="s">
        <v>82</v>
      </c>
      <c r="N432" t="s">
        <v>83</v>
      </c>
      <c r="O432" t="s">
        <v>26</v>
      </c>
      <c r="P432" t="s">
        <v>61</v>
      </c>
      <c r="Q432" t="s">
        <v>13</v>
      </c>
      <c r="R432">
        <v>1325.66</v>
      </c>
      <c r="S432">
        <v>1329.44</v>
      </c>
      <c r="T432">
        <v>484.47</v>
      </c>
      <c r="U432">
        <v>57.97</v>
      </c>
      <c r="V432">
        <v>-0.3</v>
      </c>
      <c r="W432">
        <v>-1.58</v>
      </c>
      <c r="X432">
        <v>1.78</v>
      </c>
      <c r="Y432">
        <v>1.64</v>
      </c>
      <c r="AB432" t="s">
        <v>142</v>
      </c>
      <c r="AC432" t="s">
        <v>143</v>
      </c>
      <c r="AD432" t="s">
        <v>26</v>
      </c>
      <c r="AE432" t="s">
        <v>61</v>
      </c>
      <c r="AF432" t="s">
        <v>13</v>
      </c>
      <c r="AG432">
        <v>1178.5</v>
      </c>
      <c r="AH432">
        <v>1182.03</v>
      </c>
      <c r="AI432">
        <v>494.81</v>
      </c>
      <c r="AJ432">
        <v>63.11</v>
      </c>
      <c r="AK432">
        <v>-0.32</v>
      </c>
      <c r="AL432">
        <v>-3.42</v>
      </c>
      <c r="AM432">
        <v>1.81</v>
      </c>
      <c r="AN432">
        <v>1.78</v>
      </c>
    </row>
    <row r="433" spans="13:40">
      <c r="M433" t="s">
        <v>82</v>
      </c>
      <c r="N433" t="s">
        <v>83</v>
      </c>
      <c r="O433" t="s">
        <v>27</v>
      </c>
      <c r="P433" t="s">
        <v>61</v>
      </c>
      <c r="Q433" t="s">
        <v>13</v>
      </c>
      <c r="R433">
        <v>1308.88</v>
      </c>
      <c r="S433">
        <v>1325.66</v>
      </c>
      <c r="T433">
        <v>818.14</v>
      </c>
      <c r="U433">
        <v>87.46</v>
      </c>
      <c r="V433">
        <v>-0.37</v>
      </c>
      <c r="W433">
        <v>-1.92</v>
      </c>
      <c r="X433">
        <v>2.63</v>
      </c>
      <c r="Y433">
        <v>2.26</v>
      </c>
      <c r="AB433" t="s">
        <v>142</v>
      </c>
      <c r="AC433" t="s">
        <v>143</v>
      </c>
      <c r="AD433" t="s">
        <v>27</v>
      </c>
      <c r="AE433" t="s">
        <v>61</v>
      </c>
      <c r="AF433" t="s">
        <v>13</v>
      </c>
      <c r="AG433">
        <v>1163.42</v>
      </c>
      <c r="AH433">
        <v>1178.5</v>
      </c>
      <c r="AI433">
        <v>493.55</v>
      </c>
      <c r="AJ433">
        <v>55.58</v>
      </c>
      <c r="AK433">
        <v>-0.38</v>
      </c>
      <c r="AL433">
        <v>-3.74</v>
      </c>
      <c r="AM433">
        <v>1.59</v>
      </c>
      <c r="AN433">
        <v>1.44</v>
      </c>
    </row>
    <row r="434" spans="13:40">
      <c r="M434" t="s">
        <v>82</v>
      </c>
      <c r="N434" t="s">
        <v>83</v>
      </c>
      <c r="O434" t="s">
        <v>28</v>
      </c>
      <c r="P434" t="s">
        <v>61</v>
      </c>
      <c r="Q434" t="s">
        <v>13</v>
      </c>
      <c r="R434">
        <v>1309.37</v>
      </c>
      <c r="S434">
        <v>1308.88</v>
      </c>
      <c r="T434">
        <v>953.81</v>
      </c>
      <c r="U434">
        <v>105.42</v>
      </c>
      <c r="V434">
        <v>1.38</v>
      </c>
      <c r="W434">
        <v>-0.58</v>
      </c>
      <c r="X434">
        <v>2.75</v>
      </c>
      <c r="Y434">
        <v>2.51</v>
      </c>
      <c r="AB434" t="s">
        <v>142</v>
      </c>
      <c r="AC434" t="s">
        <v>143</v>
      </c>
      <c r="AD434" t="s">
        <v>28</v>
      </c>
      <c r="AE434" t="s">
        <v>61</v>
      </c>
      <c r="AF434" t="s">
        <v>13</v>
      </c>
      <c r="AG434">
        <v>1143.52</v>
      </c>
      <c r="AH434">
        <v>1163.42</v>
      </c>
      <c r="AI434">
        <v>543.4</v>
      </c>
      <c r="AJ434">
        <v>55.25</v>
      </c>
      <c r="AK434">
        <v>-0.37</v>
      </c>
      <c r="AL434">
        <v>-4.03</v>
      </c>
      <c r="AM434">
        <v>1.56</v>
      </c>
      <c r="AN434">
        <v>1.31</v>
      </c>
    </row>
    <row r="435" spans="13:40">
      <c r="M435" t="s">
        <v>82</v>
      </c>
      <c r="N435" t="s">
        <v>83</v>
      </c>
      <c r="O435" t="s">
        <v>29</v>
      </c>
      <c r="P435" t="s">
        <v>61</v>
      </c>
      <c r="Q435" t="s">
        <v>13</v>
      </c>
      <c r="R435">
        <v>1317.16</v>
      </c>
      <c r="S435">
        <v>1309.37</v>
      </c>
      <c r="T435">
        <v>729.85</v>
      </c>
      <c r="U435">
        <v>82.06</v>
      </c>
      <c r="V435">
        <v>0.28</v>
      </c>
      <c r="W435">
        <v>-0.31</v>
      </c>
      <c r="X435">
        <v>2.57</v>
      </c>
      <c r="Y435">
        <v>2.4</v>
      </c>
      <c r="AB435" t="s">
        <v>142</v>
      </c>
      <c r="AC435" t="s">
        <v>143</v>
      </c>
      <c r="AD435" t="s">
        <v>29</v>
      </c>
      <c r="AE435" t="s">
        <v>61</v>
      </c>
      <c r="AF435" t="s">
        <v>13</v>
      </c>
      <c r="AG435">
        <v>1145.56</v>
      </c>
      <c r="AH435">
        <v>1143.52</v>
      </c>
      <c r="AI435">
        <v>516.17</v>
      </c>
      <c r="AJ435">
        <v>54.49</v>
      </c>
      <c r="AK435">
        <v>-0.13</v>
      </c>
      <c r="AL435">
        <v>-4.16</v>
      </c>
      <c r="AM435">
        <v>1.82</v>
      </c>
      <c r="AN435">
        <v>1.59</v>
      </c>
    </row>
    <row r="436" spans="13:40">
      <c r="M436" t="s">
        <v>82</v>
      </c>
      <c r="N436" t="s">
        <v>83</v>
      </c>
      <c r="O436" t="s">
        <v>30</v>
      </c>
      <c r="P436" t="s">
        <v>61</v>
      </c>
      <c r="Q436" t="s">
        <v>13</v>
      </c>
      <c r="R436">
        <v>1368.78</v>
      </c>
      <c r="S436">
        <v>1317.16</v>
      </c>
      <c r="T436">
        <v>1784.65</v>
      </c>
      <c r="U436">
        <v>207.66</v>
      </c>
      <c r="V436">
        <v>2.68</v>
      </c>
      <c r="W436">
        <v>2.24</v>
      </c>
      <c r="X436">
        <v>4.89</v>
      </c>
      <c r="Y436">
        <v>4.85</v>
      </c>
      <c r="AB436" t="s">
        <v>142</v>
      </c>
      <c r="AC436" t="s">
        <v>143</v>
      </c>
      <c r="AD436" t="s">
        <v>30</v>
      </c>
      <c r="AE436" t="s">
        <v>61</v>
      </c>
      <c r="AF436" t="s">
        <v>13</v>
      </c>
      <c r="AG436">
        <v>1151.28</v>
      </c>
      <c r="AH436">
        <v>1145.56</v>
      </c>
      <c r="AI436">
        <v>510.07</v>
      </c>
      <c r="AJ436">
        <v>55.24</v>
      </c>
      <c r="AK436">
        <v>-0.74</v>
      </c>
      <c r="AL436">
        <v>-4.89</v>
      </c>
      <c r="AM436">
        <v>1.4</v>
      </c>
      <c r="AN436">
        <v>1.29</v>
      </c>
    </row>
    <row r="437" spans="13:40">
      <c r="M437" t="s">
        <v>82</v>
      </c>
      <c r="N437" t="s">
        <v>83</v>
      </c>
      <c r="O437" t="s">
        <v>31</v>
      </c>
      <c r="P437" t="s">
        <v>61</v>
      </c>
      <c r="Q437" t="s">
        <v>13</v>
      </c>
      <c r="R437">
        <v>1365.47</v>
      </c>
      <c r="S437">
        <v>1368.78</v>
      </c>
      <c r="T437">
        <v>1220.5</v>
      </c>
      <c r="U437">
        <v>140</v>
      </c>
      <c r="V437">
        <v>-0.18</v>
      </c>
      <c r="W437">
        <v>2.07</v>
      </c>
      <c r="X437">
        <v>3.92</v>
      </c>
      <c r="Y437">
        <v>3.69</v>
      </c>
      <c r="AB437" t="s">
        <v>142</v>
      </c>
      <c r="AC437" t="s">
        <v>143</v>
      </c>
      <c r="AD437" t="s">
        <v>31</v>
      </c>
      <c r="AE437" t="s">
        <v>61</v>
      </c>
      <c r="AF437" t="s">
        <v>13</v>
      </c>
      <c r="AG437">
        <v>1154.73</v>
      </c>
      <c r="AH437">
        <v>1151.28</v>
      </c>
      <c r="AI437">
        <v>510.44</v>
      </c>
      <c r="AJ437">
        <v>53.05</v>
      </c>
      <c r="AK437">
        <v>0.36</v>
      </c>
      <c r="AL437">
        <v>-4.56</v>
      </c>
      <c r="AM437">
        <v>1.64</v>
      </c>
      <c r="AN437">
        <v>1.4</v>
      </c>
    </row>
    <row r="438" spans="13:40">
      <c r="M438" t="s">
        <v>82</v>
      </c>
      <c r="N438" t="s">
        <v>83</v>
      </c>
      <c r="O438" t="s">
        <v>32</v>
      </c>
      <c r="P438" t="s">
        <v>61</v>
      </c>
      <c r="Q438" t="s">
        <v>13</v>
      </c>
      <c r="R438">
        <v>1376.3</v>
      </c>
      <c r="S438">
        <v>1365.47</v>
      </c>
      <c r="T438">
        <v>1243.44</v>
      </c>
      <c r="U438">
        <v>141.15</v>
      </c>
      <c r="V438">
        <v>0.74</v>
      </c>
      <c r="W438">
        <v>2.8</v>
      </c>
      <c r="X438">
        <v>4.02</v>
      </c>
      <c r="Y438">
        <v>3.63</v>
      </c>
      <c r="AB438" t="s">
        <v>142</v>
      </c>
      <c r="AC438" t="s">
        <v>143</v>
      </c>
      <c r="AD438" t="s">
        <v>32</v>
      </c>
      <c r="AE438" t="s">
        <v>61</v>
      </c>
      <c r="AF438" t="s">
        <v>13</v>
      </c>
      <c r="AG438">
        <v>1155.9</v>
      </c>
      <c r="AH438">
        <v>1154.73</v>
      </c>
      <c r="AI438">
        <v>509.23</v>
      </c>
      <c r="AJ438">
        <v>53.52</v>
      </c>
      <c r="AK438">
        <v>0.05</v>
      </c>
      <c r="AL438">
        <v>-4.51</v>
      </c>
      <c r="AM438">
        <v>1.65</v>
      </c>
      <c r="AN438">
        <v>1.38</v>
      </c>
    </row>
    <row r="439" spans="13:40">
      <c r="M439" t="s">
        <v>82</v>
      </c>
      <c r="N439" t="s">
        <v>83</v>
      </c>
      <c r="O439" t="s">
        <v>33</v>
      </c>
      <c r="P439" t="s">
        <v>61</v>
      </c>
      <c r="Q439" t="s">
        <v>13</v>
      </c>
      <c r="R439">
        <v>1371.18</v>
      </c>
      <c r="S439">
        <v>1376.3</v>
      </c>
      <c r="T439">
        <v>1121.55</v>
      </c>
      <c r="U439">
        <v>131.48</v>
      </c>
      <c r="V439">
        <v>0.89</v>
      </c>
      <c r="W439">
        <v>3.65</v>
      </c>
      <c r="X439">
        <v>3.53</v>
      </c>
      <c r="Y439">
        <v>3.44</v>
      </c>
      <c r="AB439" t="s">
        <v>142</v>
      </c>
      <c r="AC439" t="s">
        <v>143</v>
      </c>
      <c r="AD439" t="s">
        <v>33</v>
      </c>
      <c r="AE439" t="s">
        <v>61</v>
      </c>
      <c r="AF439" t="s">
        <v>13</v>
      </c>
      <c r="AG439">
        <v>1136.01</v>
      </c>
      <c r="AH439">
        <v>1155.9</v>
      </c>
      <c r="AI439">
        <v>526.03</v>
      </c>
      <c r="AJ439">
        <v>49.14</v>
      </c>
      <c r="AK439">
        <v>-0.46</v>
      </c>
      <c r="AL439">
        <v>-4.89</v>
      </c>
      <c r="AM439">
        <v>1.66</v>
      </c>
      <c r="AN439">
        <v>1.29</v>
      </c>
    </row>
    <row r="440" spans="13:40">
      <c r="M440" t="s">
        <v>82</v>
      </c>
      <c r="N440" t="s">
        <v>83</v>
      </c>
      <c r="O440" t="s">
        <v>34</v>
      </c>
      <c r="P440" t="s">
        <v>61</v>
      </c>
      <c r="Q440" t="s">
        <v>13</v>
      </c>
      <c r="R440">
        <v>1367.81</v>
      </c>
      <c r="S440">
        <v>1371.18</v>
      </c>
      <c r="T440">
        <v>840.26</v>
      </c>
      <c r="U440">
        <v>94.58</v>
      </c>
      <c r="V440">
        <v>-0.71</v>
      </c>
      <c r="W440">
        <v>2.96</v>
      </c>
      <c r="X440">
        <v>2.89</v>
      </c>
      <c r="Y440">
        <v>2.77</v>
      </c>
      <c r="AB440" t="s">
        <v>142</v>
      </c>
      <c r="AC440" t="s">
        <v>143</v>
      </c>
      <c r="AD440" t="s">
        <v>34</v>
      </c>
      <c r="AE440" t="s">
        <v>61</v>
      </c>
      <c r="AF440" t="s">
        <v>13</v>
      </c>
      <c r="AG440">
        <v>1141.35</v>
      </c>
      <c r="AH440">
        <v>1136.01</v>
      </c>
      <c r="AI440">
        <v>464.9</v>
      </c>
      <c r="AJ440">
        <v>41.92</v>
      </c>
      <c r="AK440">
        <v>0.00999999999999995</v>
      </c>
      <c r="AL440">
        <v>-4.9</v>
      </c>
      <c r="AM440">
        <v>1.6</v>
      </c>
      <c r="AN440">
        <v>1.23</v>
      </c>
    </row>
    <row r="441" spans="13:40">
      <c r="M441" t="s">
        <v>82</v>
      </c>
      <c r="N441" t="s">
        <v>83</v>
      </c>
      <c r="O441" t="s">
        <v>35</v>
      </c>
      <c r="P441" t="s">
        <v>61</v>
      </c>
      <c r="Q441" t="s">
        <v>13</v>
      </c>
      <c r="R441">
        <v>1364.06</v>
      </c>
      <c r="S441">
        <v>1367.81</v>
      </c>
      <c r="T441">
        <v>640.55</v>
      </c>
      <c r="U441">
        <v>70.94</v>
      </c>
      <c r="V441">
        <v>-0.51</v>
      </c>
      <c r="W441">
        <v>2.47</v>
      </c>
      <c r="X441">
        <v>2.4</v>
      </c>
      <c r="Y441">
        <v>2.2</v>
      </c>
      <c r="AB441" t="s">
        <v>142</v>
      </c>
      <c r="AC441" t="s">
        <v>143</v>
      </c>
      <c r="AD441" t="s">
        <v>35</v>
      </c>
      <c r="AE441" t="s">
        <v>61</v>
      </c>
      <c r="AF441" t="s">
        <v>13</v>
      </c>
      <c r="AG441">
        <v>1143.58</v>
      </c>
      <c r="AH441">
        <v>1141.35</v>
      </c>
      <c r="AI441">
        <v>365.15</v>
      </c>
      <c r="AJ441">
        <v>35.39</v>
      </c>
      <c r="AK441">
        <v>-0.04</v>
      </c>
      <c r="AL441">
        <v>-4.94</v>
      </c>
      <c r="AM441">
        <v>1.37</v>
      </c>
      <c r="AN441">
        <v>1.1</v>
      </c>
    </row>
    <row r="442" spans="13:40">
      <c r="M442" t="s">
        <v>82</v>
      </c>
      <c r="N442" t="s">
        <v>83</v>
      </c>
      <c r="O442" t="s">
        <v>36</v>
      </c>
      <c r="P442" t="s">
        <v>61</v>
      </c>
      <c r="Q442" t="s">
        <v>13</v>
      </c>
      <c r="R442">
        <v>1366.68</v>
      </c>
      <c r="S442">
        <v>1364.06</v>
      </c>
      <c r="T442">
        <v>605.84</v>
      </c>
      <c r="U442">
        <v>63.32</v>
      </c>
      <c r="V442">
        <v>-0.37</v>
      </c>
      <c r="W442">
        <v>2.12</v>
      </c>
      <c r="X442">
        <v>2.51</v>
      </c>
      <c r="Y442">
        <v>2.13</v>
      </c>
      <c r="AB442" t="s">
        <v>142</v>
      </c>
      <c r="AC442" t="s">
        <v>143</v>
      </c>
      <c r="AD442" t="s">
        <v>36</v>
      </c>
      <c r="AE442" t="s">
        <v>61</v>
      </c>
      <c r="AF442" t="s">
        <v>13</v>
      </c>
      <c r="AG442">
        <v>1150.61</v>
      </c>
      <c r="AH442">
        <v>1143.58</v>
      </c>
      <c r="AI442">
        <v>357.87</v>
      </c>
      <c r="AJ442">
        <v>34.49</v>
      </c>
      <c r="AK442">
        <v>0.0499999999999999</v>
      </c>
      <c r="AL442">
        <v>-4.92</v>
      </c>
      <c r="AM442">
        <v>1.48</v>
      </c>
      <c r="AN442">
        <v>1.16</v>
      </c>
    </row>
    <row r="443" spans="13:40">
      <c r="M443" t="s">
        <v>82</v>
      </c>
      <c r="N443" t="s">
        <v>83</v>
      </c>
      <c r="O443" t="s">
        <v>37</v>
      </c>
      <c r="P443" t="s">
        <v>61</v>
      </c>
      <c r="Q443" t="s">
        <v>13</v>
      </c>
      <c r="R443">
        <v>1380.35</v>
      </c>
      <c r="S443">
        <v>1366.68</v>
      </c>
      <c r="T443">
        <v>1187.64</v>
      </c>
      <c r="U443">
        <v>130.41</v>
      </c>
      <c r="V443">
        <v>-0.7</v>
      </c>
      <c r="W443">
        <v>1.46</v>
      </c>
      <c r="X443">
        <v>3.23</v>
      </c>
      <c r="Y443">
        <v>2.86</v>
      </c>
      <c r="AB443" t="s">
        <v>142</v>
      </c>
      <c r="AC443" t="s">
        <v>143</v>
      </c>
      <c r="AD443" t="s">
        <v>37</v>
      </c>
      <c r="AE443" t="s">
        <v>61</v>
      </c>
      <c r="AF443" t="s">
        <v>13</v>
      </c>
      <c r="AG443">
        <v>1171.64</v>
      </c>
      <c r="AH443">
        <v>1150.61</v>
      </c>
      <c r="AI443">
        <v>599.79</v>
      </c>
      <c r="AJ443">
        <v>56.73</v>
      </c>
      <c r="AK443">
        <v>0.13</v>
      </c>
      <c r="AL443">
        <v>-4.89</v>
      </c>
      <c r="AM443">
        <v>1.63</v>
      </c>
      <c r="AN443">
        <v>1.25</v>
      </c>
    </row>
    <row r="444" spans="13:40">
      <c r="M444" t="s">
        <v>82</v>
      </c>
      <c r="N444" t="s">
        <v>83</v>
      </c>
      <c r="O444" t="s">
        <v>38</v>
      </c>
      <c r="P444" t="s">
        <v>61</v>
      </c>
      <c r="Q444" t="s">
        <v>13</v>
      </c>
      <c r="R444">
        <v>1378.41</v>
      </c>
      <c r="S444">
        <v>1380.35</v>
      </c>
      <c r="T444">
        <v>797.33</v>
      </c>
      <c r="U444">
        <v>86.24</v>
      </c>
      <c r="V444">
        <v>-0.49</v>
      </c>
      <c r="W444">
        <v>0.97</v>
      </c>
      <c r="X444">
        <v>2.39</v>
      </c>
      <c r="Y444">
        <v>2.02</v>
      </c>
      <c r="AB444" t="s">
        <v>142</v>
      </c>
      <c r="AC444" t="s">
        <v>143</v>
      </c>
      <c r="AD444" t="s">
        <v>38</v>
      </c>
      <c r="AE444" t="s">
        <v>61</v>
      </c>
      <c r="AF444" t="s">
        <v>13</v>
      </c>
      <c r="AG444">
        <v>1171.6</v>
      </c>
      <c r="AH444">
        <v>1171.64</v>
      </c>
      <c r="AI444">
        <v>544.13</v>
      </c>
      <c r="AJ444">
        <v>51.83</v>
      </c>
      <c r="AK444">
        <v>-0.35</v>
      </c>
      <c r="AL444">
        <v>-5.24</v>
      </c>
      <c r="AM444">
        <v>1.63</v>
      </c>
      <c r="AN444">
        <v>1.22</v>
      </c>
    </row>
    <row r="445" spans="13:40">
      <c r="M445" t="s">
        <v>82</v>
      </c>
      <c r="N445" t="s">
        <v>83</v>
      </c>
      <c r="O445" t="s">
        <v>39</v>
      </c>
      <c r="P445" t="s">
        <v>61</v>
      </c>
      <c r="Q445" t="s">
        <v>13</v>
      </c>
      <c r="R445">
        <v>1373.48</v>
      </c>
      <c r="S445">
        <v>1378.41</v>
      </c>
      <c r="T445">
        <v>898.9</v>
      </c>
      <c r="U445">
        <v>105.15</v>
      </c>
      <c r="V445">
        <v>-0.65</v>
      </c>
      <c r="W445">
        <v>0.33</v>
      </c>
      <c r="X445">
        <v>2.78</v>
      </c>
      <c r="Y445">
        <v>2.6</v>
      </c>
      <c r="AB445" t="s">
        <v>142</v>
      </c>
      <c r="AC445" t="s">
        <v>143</v>
      </c>
      <c r="AD445" t="s">
        <v>39</v>
      </c>
      <c r="AE445" t="s">
        <v>61</v>
      </c>
      <c r="AF445" t="s">
        <v>13</v>
      </c>
      <c r="AG445">
        <v>1172.68</v>
      </c>
      <c r="AH445">
        <v>1171.6</v>
      </c>
      <c r="AI445">
        <v>473.01</v>
      </c>
      <c r="AJ445">
        <v>48.15</v>
      </c>
      <c r="AK445">
        <v>-0.2</v>
      </c>
      <c r="AL445">
        <v>-5.44</v>
      </c>
      <c r="AM445">
        <v>1.46</v>
      </c>
      <c r="AN445">
        <v>1.19</v>
      </c>
    </row>
    <row r="446" spans="13:40">
      <c r="M446" t="s">
        <v>82</v>
      </c>
      <c r="N446" t="s">
        <v>83</v>
      </c>
      <c r="O446" t="s">
        <v>40</v>
      </c>
      <c r="P446" t="s">
        <v>61</v>
      </c>
      <c r="Q446" t="s">
        <v>13</v>
      </c>
      <c r="R446">
        <v>1356.43</v>
      </c>
      <c r="S446">
        <v>1373.48</v>
      </c>
      <c r="T446">
        <v>752.69</v>
      </c>
      <c r="U446">
        <v>84.45</v>
      </c>
      <c r="V446">
        <v>-0.49</v>
      </c>
      <c r="W446">
        <v>-0.16</v>
      </c>
      <c r="X446">
        <v>2.48</v>
      </c>
      <c r="Y446">
        <v>2.18</v>
      </c>
      <c r="AB446" t="s">
        <v>142</v>
      </c>
      <c r="AC446" t="s">
        <v>143</v>
      </c>
      <c r="AD446" t="s">
        <v>40</v>
      </c>
      <c r="AE446" t="s">
        <v>61</v>
      </c>
      <c r="AF446" t="s">
        <v>13</v>
      </c>
      <c r="AG446">
        <v>1171.13</v>
      </c>
      <c r="AH446">
        <v>1172.68</v>
      </c>
      <c r="AI446">
        <v>537.4</v>
      </c>
      <c r="AJ446">
        <v>56.3</v>
      </c>
      <c r="AK446">
        <v>0.62</v>
      </c>
      <c r="AL446">
        <v>-4.82</v>
      </c>
      <c r="AM446">
        <v>1.77</v>
      </c>
      <c r="AN446">
        <v>1.46</v>
      </c>
    </row>
    <row r="447" spans="13:40">
      <c r="M447" t="s">
        <v>82</v>
      </c>
      <c r="N447" t="s">
        <v>83</v>
      </c>
      <c r="O447" t="s">
        <v>41</v>
      </c>
      <c r="P447" t="s">
        <v>61</v>
      </c>
      <c r="Q447" t="s">
        <v>13</v>
      </c>
      <c r="R447">
        <v>1363.52</v>
      </c>
      <c r="S447">
        <v>1356.43</v>
      </c>
      <c r="T447">
        <v>579.81</v>
      </c>
      <c r="U447">
        <v>64.73</v>
      </c>
      <c r="V447">
        <v>-0.32</v>
      </c>
      <c r="W447">
        <v>-0.48</v>
      </c>
      <c r="X447">
        <v>2.05</v>
      </c>
      <c r="Y447">
        <v>1.81</v>
      </c>
      <c r="AB447" t="s">
        <v>142</v>
      </c>
      <c r="AC447" t="s">
        <v>143</v>
      </c>
      <c r="AD447" t="s">
        <v>41</v>
      </c>
      <c r="AE447" t="s">
        <v>61</v>
      </c>
      <c r="AF447" t="s">
        <v>13</v>
      </c>
      <c r="AG447">
        <v>1179.64</v>
      </c>
      <c r="AH447">
        <v>1171.13</v>
      </c>
      <c r="AI447">
        <v>541.41</v>
      </c>
      <c r="AJ447">
        <v>53.1</v>
      </c>
      <c r="AK447">
        <v>-0.11</v>
      </c>
      <c r="AL447">
        <v>-4.97</v>
      </c>
      <c r="AM447">
        <v>1.92</v>
      </c>
      <c r="AN447">
        <v>1.49</v>
      </c>
    </row>
    <row r="448" spans="13:40">
      <c r="M448" t="s">
        <v>82</v>
      </c>
      <c r="N448" t="s">
        <v>83</v>
      </c>
      <c r="O448" t="s">
        <v>42</v>
      </c>
      <c r="P448" t="s">
        <v>61</v>
      </c>
      <c r="Q448" t="s">
        <v>13</v>
      </c>
      <c r="R448">
        <v>1364.19</v>
      </c>
      <c r="S448">
        <v>1363.52</v>
      </c>
      <c r="T448">
        <v>624.54</v>
      </c>
      <c r="U448">
        <v>67.25</v>
      </c>
      <c r="V448">
        <v>0.58</v>
      </c>
      <c r="W448">
        <v>0.0899999999999999</v>
      </c>
      <c r="X448">
        <v>2.09</v>
      </c>
      <c r="Y448">
        <v>1.76</v>
      </c>
      <c r="AB448" t="s">
        <v>142</v>
      </c>
      <c r="AC448" t="s">
        <v>143</v>
      </c>
      <c r="AD448" t="s">
        <v>42</v>
      </c>
      <c r="AE448" t="s">
        <v>61</v>
      </c>
      <c r="AF448" t="s">
        <v>13</v>
      </c>
      <c r="AG448">
        <v>1175.59</v>
      </c>
      <c r="AH448">
        <v>1179.64</v>
      </c>
      <c r="AI448">
        <v>483.27</v>
      </c>
      <c r="AJ448">
        <v>51.28</v>
      </c>
      <c r="AK448">
        <v>0.19</v>
      </c>
      <c r="AL448">
        <v>-4.77</v>
      </c>
      <c r="AM448">
        <v>1.61</v>
      </c>
      <c r="AN448">
        <v>1.34</v>
      </c>
    </row>
    <row r="449" spans="13:40">
      <c r="M449" t="s">
        <v>82</v>
      </c>
      <c r="N449" t="s">
        <v>83</v>
      </c>
      <c r="O449" t="s">
        <v>43</v>
      </c>
      <c r="P449" t="s">
        <v>61</v>
      </c>
      <c r="Q449" t="s">
        <v>13</v>
      </c>
      <c r="R449">
        <v>1379.11</v>
      </c>
      <c r="S449">
        <v>1364.19</v>
      </c>
      <c r="T449">
        <v>990.35</v>
      </c>
      <c r="U449">
        <v>104</v>
      </c>
      <c r="V449">
        <v>0.57</v>
      </c>
      <c r="W449">
        <v>0.66</v>
      </c>
      <c r="X449">
        <v>3.05</v>
      </c>
      <c r="Y449">
        <v>2.52</v>
      </c>
      <c r="AB449" t="s">
        <v>142</v>
      </c>
      <c r="AC449" t="s">
        <v>143</v>
      </c>
      <c r="AD449" t="s">
        <v>43</v>
      </c>
      <c r="AE449" t="s">
        <v>61</v>
      </c>
      <c r="AF449" t="s">
        <v>13</v>
      </c>
      <c r="AG449">
        <v>1186.13</v>
      </c>
      <c r="AH449">
        <v>1175.59</v>
      </c>
      <c r="AI449">
        <v>545.93</v>
      </c>
      <c r="AJ449">
        <v>52.63</v>
      </c>
      <c r="AK449">
        <v>0.38</v>
      </c>
      <c r="AL449">
        <v>-4.44</v>
      </c>
      <c r="AM449">
        <v>1.68</v>
      </c>
      <c r="AN449">
        <v>1.27</v>
      </c>
    </row>
    <row r="450" spans="13:40">
      <c r="M450" t="s">
        <v>82</v>
      </c>
      <c r="N450" t="s">
        <v>83</v>
      </c>
      <c r="O450" t="s">
        <v>44</v>
      </c>
      <c r="P450" t="s">
        <v>61</v>
      </c>
      <c r="Q450" t="s">
        <v>13</v>
      </c>
      <c r="R450">
        <v>1375.05</v>
      </c>
      <c r="S450">
        <v>1379.11</v>
      </c>
      <c r="T450">
        <v>818.21</v>
      </c>
      <c r="U450">
        <v>85.72</v>
      </c>
      <c r="V450">
        <v>-0.14</v>
      </c>
      <c r="W450">
        <v>0.52</v>
      </c>
      <c r="X450">
        <v>2.85</v>
      </c>
      <c r="Y450">
        <v>2.36</v>
      </c>
      <c r="AB450" t="s">
        <v>142</v>
      </c>
      <c r="AC450" t="s">
        <v>143</v>
      </c>
      <c r="AD450" t="s">
        <v>44</v>
      </c>
      <c r="AE450" t="s">
        <v>61</v>
      </c>
      <c r="AF450" t="s">
        <v>13</v>
      </c>
      <c r="AG450">
        <v>1183.35</v>
      </c>
      <c r="AH450">
        <v>1186.13</v>
      </c>
      <c r="AI450">
        <v>433.34</v>
      </c>
      <c r="AJ450">
        <v>39.72</v>
      </c>
      <c r="AK450">
        <v>-0.08</v>
      </c>
      <c r="AL450">
        <v>-4.51</v>
      </c>
      <c r="AM450">
        <v>1.51</v>
      </c>
      <c r="AN450">
        <v>1.09</v>
      </c>
    </row>
    <row r="451" spans="13:40">
      <c r="M451" t="s">
        <v>82</v>
      </c>
      <c r="N451" t="s">
        <v>83</v>
      </c>
      <c r="O451" t="s">
        <v>45</v>
      </c>
      <c r="P451" t="s">
        <v>61</v>
      </c>
      <c r="Q451" t="s">
        <v>13</v>
      </c>
      <c r="R451">
        <v>1402.49</v>
      </c>
      <c r="S451">
        <v>1375.05</v>
      </c>
      <c r="T451">
        <v>1252.27</v>
      </c>
      <c r="U451">
        <v>143.11</v>
      </c>
      <c r="V451">
        <v>1.18</v>
      </c>
      <c r="W451">
        <v>1.69</v>
      </c>
      <c r="X451">
        <v>4.43</v>
      </c>
      <c r="Y451">
        <v>4.08</v>
      </c>
      <c r="AB451" t="s">
        <v>142</v>
      </c>
      <c r="AC451" t="s">
        <v>143</v>
      </c>
      <c r="AD451" t="s">
        <v>45</v>
      </c>
      <c r="AE451" t="s">
        <v>61</v>
      </c>
      <c r="AF451" t="s">
        <v>13</v>
      </c>
      <c r="AG451">
        <v>1189.34</v>
      </c>
      <c r="AH451">
        <v>1183.35</v>
      </c>
      <c r="AI451">
        <v>532.75</v>
      </c>
      <c r="AJ451">
        <v>45.58</v>
      </c>
      <c r="AK451">
        <v>-0.31</v>
      </c>
      <c r="AL451">
        <v>-4.85</v>
      </c>
      <c r="AM451">
        <v>1.89</v>
      </c>
      <c r="AN451">
        <v>1.3</v>
      </c>
    </row>
    <row r="452" spans="13:40">
      <c r="M452" t="s">
        <v>82</v>
      </c>
      <c r="N452" t="s">
        <v>83</v>
      </c>
      <c r="O452" t="s">
        <v>46</v>
      </c>
      <c r="P452" t="s">
        <v>61</v>
      </c>
      <c r="Q452" t="s">
        <v>13</v>
      </c>
      <c r="R452">
        <v>1401.54</v>
      </c>
      <c r="S452">
        <v>1402.49</v>
      </c>
      <c r="T452">
        <v>896.85</v>
      </c>
      <c r="U452">
        <v>104.55</v>
      </c>
      <c r="V452">
        <v>-0.05</v>
      </c>
      <c r="W452">
        <v>1.64</v>
      </c>
      <c r="X452">
        <v>2.85</v>
      </c>
      <c r="Y452">
        <v>2.63</v>
      </c>
      <c r="AB452" t="s">
        <v>142</v>
      </c>
      <c r="AC452" t="s">
        <v>143</v>
      </c>
      <c r="AD452" t="s">
        <v>46</v>
      </c>
      <c r="AE452" t="s">
        <v>61</v>
      </c>
      <c r="AF452" t="s">
        <v>13</v>
      </c>
      <c r="AG452">
        <v>1188.84</v>
      </c>
      <c r="AH452">
        <v>1189.34</v>
      </c>
      <c r="AI452">
        <v>526</v>
      </c>
      <c r="AJ452">
        <v>46.89</v>
      </c>
      <c r="AK452">
        <v>-0.02</v>
      </c>
      <c r="AL452">
        <v>-4.87</v>
      </c>
      <c r="AM452">
        <v>1.67</v>
      </c>
      <c r="AN452">
        <v>1.18</v>
      </c>
    </row>
    <row r="453" spans="13:40">
      <c r="M453" t="s">
        <v>82</v>
      </c>
      <c r="N453" t="s">
        <v>83</v>
      </c>
      <c r="O453" t="s">
        <v>47</v>
      </c>
      <c r="P453" t="s">
        <v>61</v>
      </c>
      <c r="Q453" t="s">
        <v>13</v>
      </c>
      <c r="R453">
        <v>1400.73</v>
      </c>
      <c r="S453">
        <v>1401.54</v>
      </c>
      <c r="T453">
        <v>1047.98</v>
      </c>
      <c r="U453">
        <v>125.63</v>
      </c>
      <c r="V453">
        <v>-0.65</v>
      </c>
      <c r="W453">
        <v>0.99</v>
      </c>
      <c r="X453">
        <v>3.48</v>
      </c>
      <c r="Y453">
        <v>3.21</v>
      </c>
      <c r="AB453" t="s">
        <v>142</v>
      </c>
      <c r="AC453" t="s">
        <v>143</v>
      </c>
      <c r="AD453" t="s">
        <v>47</v>
      </c>
      <c r="AE453" t="s">
        <v>61</v>
      </c>
      <c r="AF453" t="s">
        <v>13</v>
      </c>
      <c r="AG453">
        <v>1192.73</v>
      </c>
      <c r="AH453">
        <v>1188.84</v>
      </c>
      <c r="AI453">
        <v>475.99</v>
      </c>
      <c r="AJ453">
        <v>44.63</v>
      </c>
      <c r="AK453">
        <v>-0.26</v>
      </c>
      <c r="AL453">
        <v>-5.15</v>
      </c>
      <c r="AM453">
        <v>1.58</v>
      </c>
      <c r="AN453">
        <v>1.14</v>
      </c>
    </row>
    <row r="454" spans="13:40">
      <c r="M454" t="s">
        <v>82</v>
      </c>
      <c r="N454" t="s">
        <v>83</v>
      </c>
      <c r="O454" t="s">
        <v>48</v>
      </c>
      <c r="P454" t="s">
        <v>61</v>
      </c>
      <c r="Q454" t="s">
        <v>13</v>
      </c>
      <c r="R454">
        <v>1401.01</v>
      </c>
      <c r="S454">
        <v>1400.73</v>
      </c>
      <c r="T454">
        <v>1517.45</v>
      </c>
      <c r="U454">
        <v>181.29</v>
      </c>
      <c r="V454">
        <v>0.87</v>
      </c>
      <c r="W454">
        <v>1.86</v>
      </c>
      <c r="X454">
        <v>3.99</v>
      </c>
      <c r="Y454">
        <v>3.8</v>
      </c>
      <c r="AB454" t="s">
        <v>142</v>
      </c>
      <c r="AC454" t="s">
        <v>143</v>
      </c>
      <c r="AD454" t="s">
        <v>48</v>
      </c>
      <c r="AE454" t="s">
        <v>61</v>
      </c>
      <c r="AF454" t="s">
        <v>13</v>
      </c>
      <c r="AG454">
        <v>1176.11</v>
      </c>
      <c r="AH454">
        <v>1192.73</v>
      </c>
      <c r="AI454">
        <v>580.92</v>
      </c>
      <c r="AJ454">
        <v>52.67</v>
      </c>
      <c r="AK454">
        <v>-0.54</v>
      </c>
      <c r="AL454">
        <v>-5.63</v>
      </c>
      <c r="AM454">
        <v>1.53</v>
      </c>
      <c r="AN454">
        <v>1.1</v>
      </c>
    </row>
    <row r="455" spans="13:40">
      <c r="M455" t="s">
        <v>82</v>
      </c>
      <c r="N455" t="s">
        <v>83</v>
      </c>
      <c r="O455" t="s">
        <v>49</v>
      </c>
      <c r="P455" t="s">
        <v>61</v>
      </c>
      <c r="Q455" t="s">
        <v>13</v>
      </c>
      <c r="R455">
        <v>1396.9</v>
      </c>
      <c r="S455">
        <v>1401.01</v>
      </c>
      <c r="T455">
        <v>934.59</v>
      </c>
      <c r="U455">
        <v>108.21</v>
      </c>
      <c r="V455">
        <v>-0.75</v>
      </c>
      <c r="W455">
        <v>1.1</v>
      </c>
      <c r="X455">
        <v>2.87</v>
      </c>
      <c r="Y455">
        <v>2.67</v>
      </c>
      <c r="AB455" t="s">
        <v>142</v>
      </c>
      <c r="AC455" t="s">
        <v>143</v>
      </c>
      <c r="AD455" t="s">
        <v>49</v>
      </c>
      <c r="AE455" t="s">
        <v>61</v>
      </c>
      <c r="AF455" t="s">
        <v>13</v>
      </c>
      <c r="AG455">
        <v>1177.73</v>
      </c>
      <c r="AH455">
        <v>1176.11</v>
      </c>
      <c r="AI455">
        <v>468.82</v>
      </c>
      <c r="AJ455">
        <v>43.36</v>
      </c>
      <c r="AK455">
        <v>-0.32</v>
      </c>
      <c r="AL455">
        <v>-5.96</v>
      </c>
      <c r="AM455">
        <v>1.44</v>
      </c>
      <c r="AN455">
        <v>1.07</v>
      </c>
    </row>
    <row r="457" spans="13:40">
      <c r="M457" t="s">
        <v>50</v>
      </c>
      <c r="N457" t="s">
        <v>51</v>
      </c>
      <c r="O457" t="s">
        <v>5</v>
      </c>
      <c r="P457" t="s">
        <v>52</v>
      </c>
      <c r="Q457" t="s">
        <v>53</v>
      </c>
      <c r="R457" t="s">
        <v>6</v>
      </c>
      <c r="S457" t="s">
        <v>7</v>
      </c>
      <c r="T457" t="s">
        <v>8</v>
      </c>
      <c r="U457" t="s">
        <v>54</v>
      </c>
      <c r="V457" t="s">
        <v>55</v>
      </c>
      <c r="W457" t="s">
        <v>56</v>
      </c>
      <c r="X457" t="s">
        <v>57</v>
      </c>
      <c r="Y457" t="s">
        <v>58</v>
      </c>
      <c r="AB457" t="s">
        <v>50</v>
      </c>
      <c r="AC457" t="s">
        <v>51</v>
      </c>
      <c r="AD457" t="s">
        <v>5</v>
      </c>
      <c r="AE457" t="s">
        <v>52</v>
      </c>
      <c r="AF457" t="s">
        <v>53</v>
      </c>
      <c r="AG457" t="s">
        <v>6</v>
      </c>
      <c r="AH457" t="s">
        <v>7</v>
      </c>
      <c r="AI457" t="s">
        <v>8</v>
      </c>
      <c r="AJ457" t="s">
        <v>54</v>
      </c>
      <c r="AK457" t="s">
        <v>55</v>
      </c>
      <c r="AL457" t="s">
        <v>56</v>
      </c>
      <c r="AM457" t="s">
        <v>57</v>
      </c>
      <c r="AN457" t="s">
        <v>58</v>
      </c>
    </row>
    <row r="458" spans="13:40">
      <c r="M458" t="s">
        <v>84</v>
      </c>
      <c r="N458" t="s">
        <v>85</v>
      </c>
      <c r="O458" t="s">
        <v>14</v>
      </c>
      <c r="P458" t="s">
        <v>61</v>
      </c>
      <c r="Q458" t="s">
        <v>13</v>
      </c>
      <c r="R458">
        <v>824.73</v>
      </c>
      <c r="S458">
        <v>831.89</v>
      </c>
      <c r="T458">
        <v>460.05</v>
      </c>
      <c r="U458">
        <v>43.16</v>
      </c>
      <c r="V458">
        <v>-0.58</v>
      </c>
      <c r="W458">
        <v>-0.58</v>
      </c>
      <c r="X458">
        <v>1.39</v>
      </c>
      <c r="Y458">
        <v>1</v>
      </c>
      <c r="AB458" t="s">
        <v>144</v>
      </c>
      <c r="AC458" t="s">
        <v>145</v>
      </c>
      <c r="AD458" t="s">
        <v>14</v>
      </c>
      <c r="AE458" t="s">
        <v>61</v>
      </c>
      <c r="AF458" t="s">
        <v>13</v>
      </c>
      <c r="AG458">
        <v>1286.06</v>
      </c>
      <c r="AH458">
        <v>1292.37</v>
      </c>
      <c r="AI458">
        <v>180.44</v>
      </c>
      <c r="AJ458">
        <v>25.12</v>
      </c>
      <c r="AK458">
        <v>-0.21</v>
      </c>
      <c r="AL458">
        <v>-0.21</v>
      </c>
      <c r="AM458">
        <v>0.54</v>
      </c>
      <c r="AN458">
        <v>0.58</v>
      </c>
    </row>
    <row r="459" spans="13:40">
      <c r="M459" t="s">
        <v>84</v>
      </c>
      <c r="N459" t="s">
        <v>85</v>
      </c>
      <c r="O459" t="s">
        <v>15</v>
      </c>
      <c r="P459" t="s">
        <v>61</v>
      </c>
      <c r="Q459" t="s">
        <v>13</v>
      </c>
      <c r="R459">
        <v>822.54</v>
      </c>
      <c r="S459">
        <v>824.73</v>
      </c>
      <c r="T459">
        <v>458.77</v>
      </c>
      <c r="U459">
        <v>39.41</v>
      </c>
      <c r="V459">
        <v>0.05</v>
      </c>
      <c r="W459">
        <v>-0.53</v>
      </c>
      <c r="X459">
        <v>1.3</v>
      </c>
      <c r="Y459">
        <v>0.87</v>
      </c>
      <c r="AB459" t="s">
        <v>144</v>
      </c>
      <c r="AC459" t="s">
        <v>145</v>
      </c>
      <c r="AD459" t="s">
        <v>15</v>
      </c>
      <c r="AE459" t="s">
        <v>61</v>
      </c>
      <c r="AF459" t="s">
        <v>13</v>
      </c>
      <c r="AG459">
        <v>1281.06</v>
      </c>
      <c r="AH459">
        <v>1286.06</v>
      </c>
      <c r="AI459">
        <v>190.73</v>
      </c>
      <c r="AJ459">
        <v>25.54</v>
      </c>
      <c r="AK459">
        <v>-0.07</v>
      </c>
      <c r="AL459">
        <v>-0.29</v>
      </c>
      <c r="AM459">
        <v>0.54</v>
      </c>
      <c r="AN459">
        <v>0.56</v>
      </c>
    </row>
    <row r="460" spans="13:40">
      <c r="M460" t="s">
        <v>84</v>
      </c>
      <c r="N460" t="s">
        <v>85</v>
      </c>
      <c r="O460" t="s">
        <v>16</v>
      </c>
      <c r="P460" t="s">
        <v>61</v>
      </c>
      <c r="Q460" t="s">
        <v>13</v>
      </c>
      <c r="R460">
        <v>815.48</v>
      </c>
      <c r="S460">
        <v>822.54</v>
      </c>
      <c r="T460">
        <v>708.34</v>
      </c>
      <c r="U460">
        <v>59.92</v>
      </c>
      <c r="V460">
        <v>0.18</v>
      </c>
      <c r="W460">
        <v>-0.34</v>
      </c>
      <c r="X460">
        <v>2.07</v>
      </c>
      <c r="Y460">
        <v>1.37</v>
      </c>
      <c r="AB460" t="s">
        <v>144</v>
      </c>
      <c r="AC460" t="s">
        <v>145</v>
      </c>
      <c r="AD460" t="s">
        <v>16</v>
      </c>
      <c r="AE460" t="s">
        <v>61</v>
      </c>
      <c r="AF460" t="s">
        <v>13</v>
      </c>
      <c r="AG460">
        <v>1266.27</v>
      </c>
      <c r="AH460">
        <v>1281.06</v>
      </c>
      <c r="AI460">
        <v>162.26</v>
      </c>
      <c r="AJ460">
        <v>24.37</v>
      </c>
      <c r="AK460">
        <v>-0.11</v>
      </c>
      <c r="AL460">
        <v>-0.39</v>
      </c>
      <c r="AM460">
        <v>0.47</v>
      </c>
      <c r="AN460">
        <v>0.56</v>
      </c>
    </row>
    <row r="461" spans="13:40">
      <c r="M461" t="s">
        <v>84</v>
      </c>
      <c r="N461" t="s">
        <v>85</v>
      </c>
      <c r="O461" t="s">
        <v>17</v>
      </c>
      <c r="P461" t="s">
        <v>61</v>
      </c>
      <c r="Q461" t="s">
        <v>13</v>
      </c>
      <c r="R461">
        <v>813.59</v>
      </c>
      <c r="S461">
        <v>815.48</v>
      </c>
      <c r="T461">
        <v>571.28</v>
      </c>
      <c r="U461">
        <v>48.11</v>
      </c>
      <c r="V461">
        <v>1.21</v>
      </c>
      <c r="W461">
        <v>0.84</v>
      </c>
      <c r="X461">
        <v>1.66</v>
      </c>
      <c r="Y461">
        <v>1.15</v>
      </c>
      <c r="AB461" t="s">
        <v>144</v>
      </c>
      <c r="AC461" t="s">
        <v>145</v>
      </c>
      <c r="AD461" t="s">
        <v>17</v>
      </c>
      <c r="AE461" t="s">
        <v>61</v>
      </c>
      <c r="AF461" t="s">
        <v>13</v>
      </c>
      <c r="AG461">
        <v>1232.14</v>
      </c>
      <c r="AH461">
        <v>1266.27</v>
      </c>
      <c r="AI461">
        <v>128.01</v>
      </c>
      <c r="AJ461">
        <v>17.77</v>
      </c>
      <c r="AK461">
        <v>-1.26</v>
      </c>
      <c r="AL461">
        <v>-1.62</v>
      </c>
      <c r="AM461">
        <v>0.37</v>
      </c>
      <c r="AN461">
        <v>0.42</v>
      </c>
    </row>
    <row r="462" spans="13:40">
      <c r="M462" t="s">
        <v>84</v>
      </c>
      <c r="N462" t="s">
        <v>85</v>
      </c>
      <c r="O462" t="s">
        <v>18</v>
      </c>
      <c r="P462" t="s">
        <v>61</v>
      </c>
      <c r="Q462" t="s">
        <v>13</v>
      </c>
      <c r="R462">
        <v>814.41</v>
      </c>
      <c r="S462">
        <v>813.59</v>
      </c>
      <c r="T462">
        <v>539.86</v>
      </c>
      <c r="U462">
        <v>50.87</v>
      </c>
      <c r="V462">
        <v>-0.23</v>
      </c>
      <c r="W462">
        <v>0.62</v>
      </c>
      <c r="X462">
        <v>1.97</v>
      </c>
      <c r="Y462">
        <v>1.46</v>
      </c>
      <c r="AB462" t="s">
        <v>144</v>
      </c>
      <c r="AC462" t="s">
        <v>145</v>
      </c>
      <c r="AD462" t="s">
        <v>18</v>
      </c>
      <c r="AE462" t="s">
        <v>61</v>
      </c>
      <c r="AF462" t="s">
        <v>13</v>
      </c>
      <c r="AG462">
        <v>1235.79</v>
      </c>
      <c r="AH462">
        <v>1232.14</v>
      </c>
      <c r="AI462">
        <v>105.47</v>
      </c>
      <c r="AJ462">
        <v>14.91</v>
      </c>
      <c r="AK462">
        <v>-0.03</v>
      </c>
      <c r="AL462">
        <v>-1.66</v>
      </c>
      <c r="AM462">
        <v>0.39</v>
      </c>
      <c r="AN462">
        <v>0.43</v>
      </c>
    </row>
    <row r="463" spans="13:40">
      <c r="M463" t="s">
        <v>84</v>
      </c>
      <c r="N463" t="s">
        <v>85</v>
      </c>
      <c r="O463" t="s">
        <v>19</v>
      </c>
      <c r="P463" t="s">
        <v>61</v>
      </c>
      <c r="Q463" t="s">
        <v>13</v>
      </c>
      <c r="R463">
        <v>809.33</v>
      </c>
      <c r="S463">
        <v>814.41</v>
      </c>
      <c r="T463">
        <v>516.71</v>
      </c>
      <c r="U463">
        <v>46.83</v>
      </c>
      <c r="V463">
        <v>0.61</v>
      </c>
      <c r="W463">
        <v>1.2</v>
      </c>
      <c r="X463">
        <v>1.63</v>
      </c>
      <c r="Y463">
        <v>1.16</v>
      </c>
      <c r="AB463" t="s">
        <v>144</v>
      </c>
      <c r="AC463" t="s">
        <v>145</v>
      </c>
      <c r="AD463" t="s">
        <v>19</v>
      </c>
      <c r="AE463" t="s">
        <v>61</v>
      </c>
      <c r="AF463" t="s">
        <v>13</v>
      </c>
      <c r="AG463">
        <v>1206.78</v>
      </c>
      <c r="AH463">
        <v>1235.79</v>
      </c>
      <c r="AI463">
        <v>158.24</v>
      </c>
      <c r="AJ463">
        <v>17.55</v>
      </c>
      <c r="AK463">
        <v>-1.12</v>
      </c>
      <c r="AL463">
        <v>-2.71</v>
      </c>
      <c r="AM463">
        <v>0.5</v>
      </c>
      <c r="AN463">
        <v>0.44</v>
      </c>
    </row>
    <row r="464" spans="13:40">
      <c r="M464" t="s">
        <v>84</v>
      </c>
      <c r="N464" t="s">
        <v>85</v>
      </c>
      <c r="O464" t="s">
        <v>20</v>
      </c>
      <c r="P464" t="s">
        <v>61</v>
      </c>
      <c r="Q464" t="s">
        <v>13</v>
      </c>
      <c r="R464">
        <v>823.91</v>
      </c>
      <c r="S464">
        <v>809.33</v>
      </c>
      <c r="T464">
        <v>625.13</v>
      </c>
      <c r="U464">
        <v>50.71</v>
      </c>
      <c r="V464">
        <v>1.79</v>
      </c>
      <c r="W464">
        <v>2.95</v>
      </c>
      <c r="X464">
        <v>1.72</v>
      </c>
      <c r="Y464">
        <v>1.19</v>
      </c>
      <c r="AB464" t="s">
        <v>144</v>
      </c>
      <c r="AC464" t="s">
        <v>145</v>
      </c>
      <c r="AD464" t="s">
        <v>20</v>
      </c>
      <c r="AE464" t="s">
        <v>61</v>
      </c>
      <c r="AF464" t="s">
        <v>13</v>
      </c>
      <c r="AG464">
        <v>1208.54</v>
      </c>
      <c r="AH464">
        <v>1206.78</v>
      </c>
      <c r="AI464">
        <v>144.67</v>
      </c>
      <c r="AJ464">
        <v>17.74</v>
      </c>
      <c r="AK464">
        <v>0.14</v>
      </c>
      <c r="AL464">
        <v>-2.58</v>
      </c>
      <c r="AM464">
        <v>0.4</v>
      </c>
      <c r="AN464">
        <v>0.42</v>
      </c>
    </row>
    <row r="465" spans="13:40">
      <c r="M465" t="s">
        <v>84</v>
      </c>
      <c r="N465" t="s">
        <v>85</v>
      </c>
      <c r="O465" t="s">
        <v>21</v>
      </c>
      <c r="P465" t="s">
        <v>61</v>
      </c>
      <c r="Q465" t="s">
        <v>13</v>
      </c>
      <c r="R465">
        <v>825.55</v>
      </c>
      <c r="S465">
        <v>823.91</v>
      </c>
      <c r="T465">
        <v>545.48</v>
      </c>
      <c r="U465">
        <v>47.32</v>
      </c>
      <c r="V465">
        <v>-0.16</v>
      </c>
      <c r="W465">
        <v>2.8</v>
      </c>
      <c r="X465">
        <v>1.82</v>
      </c>
      <c r="Y465">
        <v>1.27</v>
      </c>
      <c r="AB465" t="s">
        <v>144</v>
      </c>
      <c r="AC465" t="s">
        <v>145</v>
      </c>
      <c r="AD465" t="s">
        <v>21</v>
      </c>
      <c r="AE465" t="s">
        <v>61</v>
      </c>
      <c r="AF465" t="s">
        <v>13</v>
      </c>
      <c r="AG465">
        <v>1213.57</v>
      </c>
      <c r="AH465">
        <v>1208.54</v>
      </c>
      <c r="AI465">
        <v>115.44</v>
      </c>
      <c r="AJ465">
        <v>17.69</v>
      </c>
      <c r="AK465">
        <v>0.06</v>
      </c>
      <c r="AL465">
        <v>-2.54</v>
      </c>
      <c r="AM465">
        <v>0.38</v>
      </c>
      <c r="AN465">
        <v>0.47</v>
      </c>
    </row>
    <row r="466" spans="13:40">
      <c r="M466" t="s">
        <v>84</v>
      </c>
      <c r="N466" t="s">
        <v>85</v>
      </c>
      <c r="O466" t="s">
        <v>22</v>
      </c>
      <c r="P466" t="s">
        <v>61</v>
      </c>
      <c r="Q466" t="s">
        <v>13</v>
      </c>
      <c r="R466">
        <v>833.98</v>
      </c>
      <c r="S466">
        <v>825.55</v>
      </c>
      <c r="T466">
        <v>558.33</v>
      </c>
      <c r="U466">
        <v>51.07</v>
      </c>
      <c r="V466">
        <v>0.66</v>
      </c>
      <c r="W466">
        <v>3.46</v>
      </c>
      <c r="X466">
        <v>2.08</v>
      </c>
      <c r="Y466">
        <v>1.46</v>
      </c>
      <c r="AB466" t="s">
        <v>144</v>
      </c>
      <c r="AC466" t="s">
        <v>145</v>
      </c>
      <c r="AD466" t="s">
        <v>22</v>
      </c>
      <c r="AE466" t="s">
        <v>61</v>
      </c>
      <c r="AF466" t="s">
        <v>13</v>
      </c>
      <c r="AG466">
        <v>1213.22</v>
      </c>
      <c r="AH466">
        <v>1213.57</v>
      </c>
      <c r="AI466">
        <v>81.57</v>
      </c>
      <c r="AJ466">
        <v>13.3</v>
      </c>
      <c r="AK466">
        <v>-0.39</v>
      </c>
      <c r="AL466">
        <v>-2.91</v>
      </c>
      <c r="AM466">
        <v>0.3</v>
      </c>
      <c r="AN466">
        <v>0.38</v>
      </c>
    </row>
    <row r="467" spans="13:40">
      <c r="M467" t="s">
        <v>84</v>
      </c>
      <c r="N467" t="s">
        <v>85</v>
      </c>
      <c r="O467" t="s">
        <v>23</v>
      </c>
      <c r="P467" t="s">
        <v>61</v>
      </c>
      <c r="Q467" t="s">
        <v>13</v>
      </c>
      <c r="R467">
        <v>833.33</v>
      </c>
      <c r="S467">
        <v>833.98</v>
      </c>
      <c r="T467">
        <v>532.69</v>
      </c>
      <c r="U467">
        <v>52.95</v>
      </c>
      <c r="V467">
        <v>-1.62</v>
      </c>
      <c r="W467">
        <v>1.89</v>
      </c>
      <c r="X467">
        <v>1.48</v>
      </c>
      <c r="Y467">
        <v>1.15</v>
      </c>
      <c r="AB467" t="s">
        <v>144</v>
      </c>
      <c r="AC467" t="s">
        <v>145</v>
      </c>
      <c r="AD467" t="s">
        <v>23</v>
      </c>
      <c r="AE467" t="s">
        <v>61</v>
      </c>
      <c r="AF467" t="s">
        <v>13</v>
      </c>
      <c r="AG467">
        <v>1245.35</v>
      </c>
      <c r="AH467">
        <v>1213.22</v>
      </c>
      <c r="AI467">
        <v>108.12</v>
      </c>
      <c r="AJ467">
        <v>11.46</v>
      </c>
      <c r="AK467">
        <v>1.11</v>
      </c>
      <c r="AL467">
        <v>-1.92</v>
      </c>
      <c r="AM467">
        <v>0.3</v>
      </c>
      <c r="AN467">
        <v>0.25</v>
      </c>
    </row>
    <row r="468" spans="13:40">
      <c r="M468" t="s">
        <v>84</v>
      </c>
      <c r="N468" t="s">
        <v>85</v>
      </c>
      <c r="O468" t="s">
        <v>24</v>
      </c>
      <c r="P468" t="s">
        <v>61</v>
      </c>
      <c r="Q468" t="s">
        <v>13</v>
      </c>
      <c r="R468">
        <v>824.82</v>
      </c>
      <c r="S468">
        <v>833.33</v>
      </c>
      <c r="T468">
        <v>599.98</v>
      </c>
      <c r="U468">
        <v>54.11</v>
      </c>
      <c r="V468">
        <v>-0.95</v>
      </c>
      <c r="W468">
        <v>0.94</v>
      </c>
      <c r="X468">
        <v>1.67</v>
      </c>
      <c r="Y468">
        <v>1.14</v>
      </c>
      <c r="AB468" t="s">
        <v>144</v>
      </c>
      <c r="AC468" t="s">
        <v>145</v>
      </c>
      <c r="AD468" t="s">
        <v>24</v>
      </c>
      <c r="AE468" t="s">
        <v>61</v>
      </c>
      <c r="AF468" t="s">
        <v>13</v>
      </c>
      <c r="AG468">
        <v>1251.68</v>
      </c>
      <c r="AH468">
        <v>1245.35</v>
      </c>
      <c r="AI468">
        <v>134.14</v>
      </c>
      <c r="AJ468">
        <v>24.68</v>
      </c>
      <c r="AK468">
        <v>0.58</v>
      </c>
      <c r="AL468">
        <v>-1.36</v>
      </c>
      <c r="AM468">
        <v>0.37</v>
      </c>
      <c r="AN468">
        <v>0.52</v>
      </c>
    </row>
    <row r="469" spans="13:40">
      <c r="M469" t="s">
        <v>84</v>
      </c>
      <c r="N469" t="s">
        <v>85</v>
      </c>
      <c r="O469" t="s">
        <v>25</v>
      </c>
      <c r="P469" t="s">
        <v>61</v>
      </c>
      <c r="Q469" t="s">
        <v>13</v>
      </c>
      <c r="R469">
        <v>831.04</v>
      </c>
      <c r="S469">
        <v>824.82</v>
      </c>
      <c r="T469">
        <v>893.58</v>
      </c>
      <c r="U469">
        <v>84.37</v>
      </c>
      <c r="V469">
        <v>1.32</v>
      </c>
      <c r="W469">
        <v>2.25</v>
      </c>
      <c r="X469">
        <v>2.9</v>
      </c>
      <c r="Y469">
        <v>2.11</v>
      </c>
      <c r="AB469" t="s">
        <v>144</v>
      </c>
      <c r="AC469" t="s">
        <v>145</v>
      </c>
      <c r="AD469" t="s">
        <v>25</v>
      </c>
      <c r="AE469" t="s">
        <v>61</v>
      </c>
      <c r="AF469" t="s">
        <v>13</v>
      </c>
      <c r="AG469">
        <v>1242.07</v>
      </c>
      <c r="AH469">
        <v>1251.68</v>
      </c>
      <c r="AI469">
        <v>111.24</v>
      </c>
      <c r="AJ469">
        <v>18.48</v>
      </c>
      <c r="AK469">
        <v>-0.2</v>
      </c>
      <c r="AL469">
        <v>-1.54</v>
      </c>
      <c r="AM469">
        <v>0.36</v>
      </c>
      <c r="AN469">
        <v>0.46</v>
      </c>
    </row>
    <row r="470" spans="13:40">
      <c r="M470" t="s">
        <v>84</v>
      </c>
      <c r="N470" t="s">
        <v>85</v>
      </c>
      <c r="O470" t="s">
        <v>26</v>
      </c>
      <c r="P470" t="s">
        <v>61</v>
      </c>
      <c r="Q470" t="s">
        <v>13</v>
      </c>
      <c r="R470">
        <v>834.17</v>
      </c>
      <c r="S470">
        <v>831.04</v>
      </c>
      <c r="T470">
        <v>1227</v>
      </c>
      <c r="U470">
        <v>112.87</v>
      </c>
      <c r="V470">
        <v>0.36</v>
      </c>
      <c r="W470">
        <v>2.6</v>
      </c>
      <c r="X470">
        <v>4.5</v>
      </c>
      <c r="Y470">
        <v>3.19</v>
      </c>
      <c r="AB470" t="s">
        <v>144</v>
      </c>
      <c r="AC470" t="s">
        <v>145</v>
      </c>
      <c r="AD470" t="s">
        <v>26</v>
      </c>
      <c r="AE470" t="s">
        <v>61</v>
      </c>
      <c r="AF470" t="s">
        <v>13</v>
      </c>
      <c r="AG470">
        <v>1240.92</v>
      </c>
      <c r="AH470">
        <v>1242.07</v>
      </c>
      <c r="AI470">
        <v>83.78</v>
      </c>
      <c r="AJ470">
        <v>13.53</v>
      </c>
      <c r="AK470">
        <v>-0.11</v>
      </c>
      <c r="AL470">
        <v>-1.65</v>
      </c>
      <c r="AM470">
        <v>0.31</v>
      </c>
      <c r="AN470">
        <v>0.38</v>
      </c>
    </row>
    <row r="471" spans="13:40">
      <c r="M471" t="s">
        <v>84</v>
      </c>
      <c r="N471" t="s">
        <v>85</v>
      </c>
      <c r="O471" t="s">
        <v>27</v>
      </c>
      <c r="P471" t="s">
        <v>61</v>
      </c>
      <c r="Q471" t="s">
        <v>13</v>
      </c>
      <c r="R471">
        <v>843.82</v>
      </c>
      <c r="S471">
        <v>834.17</v>
      </c>
      <c r="T471">
        <v>1293.23</v>
      </c>
      <c r="U471">
        <v>118.29</v>
      </c>
      <c r="V471">
        <v>2.06</v>
      </c>
      <c r="W471">
        <v>4.64</v>
      </c>
      <c r="X471">
        <v>4.16</v>
      </c>
      <c r="Y471">
        <v>3.06</v>
      </c>
      <c r="AB471" t="s">
        <v>144</v>
      </c>
      <c r="AC471" t="s">
        <v>145</v>
      </c>
      <c r="AD471" t="s">
        <v>27</v>
      </c>
      <c r="AE471" t="s">
        <v>61</v>
      </c>
      <c r="AF471" t="s">
        <v>13</v>
      </c>
      <c r="AG471">
        <v>1223.38</v>
      </c>
      <c r="AH471">
        <v>1240.92</v>
      </c>
      <c r="AI471">
        <v>75.84</v>
      </c>
      <c r="AJ471">
        <v>9.87</v>
      </c>
      <c r="AK471">
        <v>-0.51</v>
      </c>
      <c r="AL471">
        <v>-2.13</v>
      </c>
      <c r="AM471">
        <v>0.24</v>
      </c>
      <c r="AN471">
        <v>0.26</v>
      </c>
    </row>
    <row r="472" spans="13:40">
      <c r="M472" t="s">
        <v>84</v>
      </c>
      <c r="N472" t="s">
        <v>85</v>
      </c>
      <c r="O472" t="s">
        <v>28</v>
      </c>
      <c r="P472" t="s">
        <v>61</v>
      </c>
      <c r="Q472" t="s">
        <v>13</v>
      </c>
      <c r="R472">
        <v>846.35</v>
      </c>
      <c r="S472">
        <v>843.82</v>
      </c>
      <c r="T472">
        <v>1166.17</v>
      </c>
      <c r="U472">
        <v>87.64</v>
      </c>
      <c r="V472">
        <v>1.64</v>
      </c>
      <c r="W472">
        <v>6.25</v>
      </c>
      <c r="X472">
        <v>3.36</v>
      </c>
      <c r="Y472">
        <v>2.08</v>
      </c>
      <c r="AB472" t="s">
        <v>144</v>
      </c>
      <c r="AC472" t="s">
        <v>145</v>
      </c>
      <c r="AD472" t="s">
        <v>28</v>
      </c>
      <c r="AE472" t="s">
        <v>61</v>
      </c>
      <c r="AF472" t="s">
        <v>13</v>
      </c>
      <c r="AG472">
        <v>1206.89</v>
      </c>
      <c r="AH472">
        <v>1223.38</v>
      </c>
      <c r="AI472">
        <v>113.42</v>
      </c>
      <c r="AJ472">
        <v>12.42</v>
      </c>
      <c r="AK472">
        <v>-0.01</v>
      </c>
      <c r="AL472">
        <v>-2.1</v>
      </c>
      <c r="AM472">
        <v>0.33</v>
      </c>
      <c r="AN472">
        <v>0.3</v>
      </c>
    </row>
    <row r="473" spans="13:40">
      <c r="M473" t="s">
        <v>84</v>
      </c>
      <c r="N473" t="s">
        <v>85</v>
      </c>
      <c r="O473" t="s">
        <v>29</v>
      </c>
      <c r="P473" t="s">
        <v>61</v>
      </c>
      <c r="Q473" t="s">
        <v>13</v>
      </c>
      <c r="R473">
        <v>843.87</v>
      </c>
      <c r="S473">
        <v>846.35</v>
      </c>
      <c r="T473">
        <v>874.15</v>
      </c>
      <c r="U473">
        <v>67.81</v>
      </c>
      <c r="V473">
        <v>-0.6</v>
      </c>
      <c r="W473">
        <v>5.66</v>
      </c>
      <c r="X473">
        <v>3.08</v>
      </c>
      <c r="Y473">
        <v>1.98</v>
      </c>
      <c r="AB473" t="s">
        <v>144</v>
      </c>
      <c r="AC473" t="s">
        <v>145</v>
      </c>
      <c r="AD473" t="s">
        <v>29</v>
      </c>
      <c r="AE473" t="s">
        <v>61</v>
      </c>
      <c r="AF473" t="s">
        <v>13</v>
      </c>
      <c r="AG473">
        <v>1208.79</v>
      </c>
      <c r="AH473">
        <v>1206.89</v>
      </c>
      <c r="AI473">
        <v>78.83</v>
      </c>
      <c r="AJ473">
        <v>8.84</v>
      </c>
      <c r="AK473">
        <v>-0.15</v>
      </c>
      <c r="AL473">
        <v>-2.25</v>
      </c>
      <c r="AM473">
        <v>0.28</v>
      </c>
      <c r="AN473">
        <v>0.26</v>
      </c>
    </row>
    <row r="474" spans="13:40">
      <c r="M474" t="s">
        <v>84</v>
      </c>
      <c r="N474" t="s">
        <v>85</v>
      </c>
      <c r="O474" t="s">
        <v>30</v>
      </c>
      <c r="P474" t="s">
        <v>61</v>
      </c>
      <c r="Q474" t="s">
        <v>13</v>
      </c>
      <c r="R474">
        <v>859.36</v>
      </c>
      <c r="S474">
        <v>843.87</v>
      </c>
      <c r="T474">
        <v>996.11</v>
      </c>
      <c r="U474">
        <v>75.76</v>
      </c>
      <c r="V474">
        <v>0.6</v>
      </c>
      <c r="W474">
        <v>6.33</v>
      </c>
      <c r="X474">
        <v>2.73</v>
      </c>
      <c r="Y474">
        <v>1.77</v>
      </c>
      <c r="AB474" t="s">
        <v>144</v>
      </c>
      <c r="AC474" t="s">
        <v>145</v>
      </c>
      <c r="AD474" t="s">
        <v>30</v>
      </c>
      <c r="AE474" t="s">
        <v>61</v>
      </c>
      <c r="AF474" t="s">
        <v>13</v>
      </c>
      <c r="AG474">
        <v>1232.41</v>
      </c>
      <c r="AH474">
        <v>1208.79</v>
      </c>
      <c r="AI474">
        <v>104.69</v>
      </c>
      <c r="AJ474">
        <v>12.77</v>
      </c>
      <c r="AK474">
        <v>0.71</v>
      </c>
      <c r="AL474">
        <v>-1.61</v>
      </c>
      <c r="AM474">
        <v>0.29</v>
      </c>
      <c r="AN474">
        <v>0.3</v>
      </c>
    </row>
    <row r="475" spans="13:40">
      <c r="M475" t="s">
        <v>84</v>
      </c>
      <c r="N475" t="s">
        <v>85</v>
      </c>
      <c r="O475" t="s">
        <v>31</v>
      </c>
      <c r="P475" t="s">
        <v>61</v>
      </c>
      <c r="Q475" t="s">
        <v>13</v>
      </c>
      <c r="R475">
        <v>854.06</v>
      </c>
      <c r="S475">
        <v>859.36</v>
      </c>
      <c r="T475">
        <v>1089.62</v>
      </c>
      <c r="U475">
        <v>81.67</v>
      </c>
      <c r="V475">
        <v>-0.56</v>
      </c>
      <c r="W475">
        <v>5.76</v>
      </c>
      <c r="X475">
        <v>3.5</v>
      </c>
      <c r="Y475">
        <v>2.15</v>
      </c>
      <c r="AB475" t="s">
        <v>144</v>
      </c>
      <c r="AC475" t="s">
        <v>145</v>
      </c>
      <c r="AD475" t="s">
        <v>31</v>
      </c>
      <c r="AE475" t="s">
        <v>61</v>
      </c>
      <c r="AF475" t="s">
        <v>13</v>
      </c>
      <c r="AG475">
        <v>1227.98</v>
      </c>
      <c r="AH475">
        <v>1232.41</v>
      </c>
      <c r="AI475">
        <v>66.52</v>
      </c>
      <c r="AJ475">
        <v>8.62</v>
      </c>
      <c r="AK475">
        <v>-0.3</v>
      </c>
      <c r="AL475">
        <v>-1.89</v>
      </c>
      <c r="AM475">
        <v>0.21</v>
      </c>
      <c r="AN475">
        <v>0.23</v>
      </c>
    </row>
    <row r="476" spans="13:40">
      <c r="M476" t="s">
        <v>84</v>
      </c>
      <c r="N476" t="s">
        <v>85</v>
      </c>
      <c r="O476" t="s">
        <v>32</v>
      </c>
      <c r="P476" t="s">
        <v>61</v>
      </c>
      <c r="Q476" t="s">
        <v>13</v>
      </c>
      <c r="R476">
        <v>859.03</v>
      </c>
      <c r="S476">
        <v>854.06</v>
      </c>
      <c r="T476">
        <v>865.91</v>
      </c>
      <c r="U476">
        <v>65.77</v>
      </c>
      <c r="V476">
        <v>0.53</v>
      </c>
      <c r="W476">
        <v>6.3</v>
      </c>
      <c r="X476">
        <v>2.8</v>
      </c>
      <c r="Y476">
        <v>1.69</v>
      </c>
      <c r="AB476" t="s">
        <v>144</v>
      </c>
      <c r="AC476" t="s">
        <v>145</v>
      </c>
      <c r="AD476" t="s">
        <v>32</v>
      </c>
      <c r="AE476" t="s">
        <v>61</v>
      </c>
      <c r="AF476" t="s">
        <v>13</v>
      </c>
      <c r="AG476">
        <v>1228.65</v>
      </c>
      <c r="AH476">
        <v>1227.98</v>
      </c>
      <c r="AI476">
        <v>67.4</v>
      </c>
      <c r="AJ476">
        <v>8.42</v>
      </c>
      <c r="AK476">
        <v>0</v>
      </c>
      <c r="AL476">
        <v>-1.89</v>
      </c>
      <c r="AM476">
        <v>0.22</v>
      </c>
      <c r="AN476">
        <v>0.22</v>
      </c>
    </row>
    <row r="477" spans="13:40">
      <c r="M477" t="s">
        <v>84</v>
      </c>
      <c r="N477" t="s">
        <v>85</v>
      </c>
      <c r="O477" t="s">
        <v>33</v>
      </c>
      <c r="P477" t="s">
        <v>61</v>
      </c>
      <c r="Q477" t="s">
        <v>13</v>
      </c>
      <c r="R477">
        <v>860.66</v>
      </c>
      <c r="S477">
        <v>859.03</v>
      </c>
      <c r="T477">
        <v>877.26</v>
      </c>
      <c r="U477">
        <v>65.05</v>
      </c>
      <c r="V477">
        <v>1.45</v>
      </c>
      <c r="W477">
        <v>7.72</v>
      </c>
      <c r="X477">
        <v>2.76</v>
      </c>
      <c r="Y477">
        <v>1.7</v>
      </c>
      <c r="AB477" t="s">
        <v>144</v>
      </c>
      <c r="AC477" t="s">
        <v>145</v>
      </c>
      <c r="AD477" t="s">
        <v>33</v>
      </c>
      <c r="AE477" t="s">
        <v>61</v>
      </c>
      <c r="AF477" t="s">
        <v>13</v>
      </c>
      <c r="AG477">
        <v>1208.78</v>
      </c>
      <c r="AH477">
        <v>1228.65</v>
      </c>
      <c r="AI477">
        <v>73.46</v>
      </c>
      <c r="AJ477">
        <v>9.01</v>
      </c>
      <c r="AK477">
        <v>-0.36</v>
      </c>
      <c r="AL477">
        <v>-2.21</v>
      </c>
      <c r="AM477">
        <v>0.23</v>
      </c>
      <c r="AN477">
        <v>0.24</v>
      </c>
    </row>
    <row r="478" spans="13:40">
      <c r="M478" t="s">
        <v>84</v>
      </c>
      <c r="N478" t="s">
        <v>85</v>
      </c>
      <c r="O478" t="s">
        <v>34</v>
      </c>
      <c r="P478" t="s">
        <v>61</v>
      </c>
      <c r="Q478" t="s">
        <v>13</v>
      </c>
      <c r="R478">
        <v>852.78</v>
      </c>
      <c r="S478">
        <v>860.66</v>
      </c>
      <c r="T478">
        <v>626.64</v>
      </c>
      <c r="U478">
        <v>47</v>
      </c>
      <c r="V478">
        <v>-1.38</v>
      </c>
      <c r="W478">
        <v>6.33</v>
      </c>
      <c r="X478">
        <v>2.16</v>
      </c>
      <c r="Y478">
        <v>1.38</v>
      </c>
      <c r="AB478" t="s">
        <v>144</v>
      </c>
      <c r="AC478" t="s">
        <v>145</v>
      </c>
      <c r="AD478" t="s">
        <v>34</v>
      </c>
      <c r="AE478" t="s">
        <v>61</v>
      </c>
      <c r="AF478" t="s">
        <v>13</v>
      </c>
      <c r="AG478">
        <v>1225.94</v>
      </c>
      <c r="AH478">
        <v>1208.78</v>
      </c>
      <c r="AI478">
        <v>86.25</v>
      </c>
      <c r="AJ478">
        <v>9.3</v>
      </c>
      <c r="AK478">
        <v>0.96</v>
      </c>
      <c r="AL478">
        <v>-1.32</v>
      </c>
      <c r="AM478">
        <v>0.3</v>
      </c>
      <c r="AN478">
        <v>0.27</v>
      </c>
    </row>
    <row r="479" spans="13:40">
      <c r="M479" t="s">
        <v>84</v>
      </c>
      <c r="N479" t="s">
        <v>85</v>
      </c>
      <c r="O479" t="s">
        <v>35</v>
      </c>
      <c r="P479" t="s">
        <v>61</v>
      </c>
      <c r="Q479" t="s">
        <v>13</v>
      </c>
      <c r="R479">
        <v>846.16</v>
      </c>
      <c r="S479">
        <v>852.78</v>
      </c>
      <c r="T479">
        <v>682.78</v>
      </c>
      <c r="U479">
        <v>50.92</v>
      </c>
      <c r="V479">
        <v>-1.02</v>
      </c>
      <c r="W479">
        <v>5.32</v>
      </c>
      <c r="X479">
        <v>2.56</v>
      </c>
      <c r="Y479">
        <v>1.58</v>
      </c>
      <c r="AB479" t="s">
        <v>144</v>
      </c>
      <c r="AC479" t="s">
        <v>145</v>
      </c>
      <c r="AD479" t="s">
        <v>35</v>
      </c>
      <c r="AE479" t="s">
        <v>61</v>
      </c>
      <c r="AF479" t="s">
        <v>13</v>
      </c>
      <c r="AG479">
        <v>1223.95</v>
      </c>
      <c r="AH479">
        <v>1225.94</v>
      </c>
      <c r="AI479">
        <v>83.29</v>
      </c>
      <c r="AJ479">
        <v>7.97</v>
      </c>
      <c r="AK479">
        <v>-0.4</v>
      </c>
      <c r="AL479">
        <v>-1.69</v>
      </c>
      <c r="AM479">
        <v>0.31</v>
      </c>
      <c r="AN479">
        <v>0.25</v>
      </c>
    </row>
    <row r="480" spans="13:40">
      <c r="M480" t="s">
        <v>84</v>
      </c>
      <c r="N480" t="s">
        <v>85</v>
      </c>
      <c r="O480" t="s">
        <v>36</v>
      </c>
      <c r="P480" t="s">
        <v>61</v>
      </c>
      <c r="Q480" t="s">
        <v>13</v>
      </c>
      <c r="R480">
        <v>843.61</v>
      </c>
      <c r="S480">
        <v>846.16</v>
      </c>
      <c r="T480">
        <v>498.15</v>
      </c>
      <c r="U480">
        <v>38.12</v>
      </c>
      <c r="V480">
        <v>-0.86</v>
      </c>
      <c r="W480">
        <v>4.47</v>
      </c>
      <c r="X480">
        <v>2.06</v>
      </c>
      <c r="Y480">
        <v>1.28</v>
      </c>
      <c r="AB480" t="s">
        <v>144</v>
      </c>
      <c r="AC480" t="s">
        <v>145</v>
      </c>
      <c r="AD480" t="s">
        <v>36</v>
      </c>
      <c r="AE480" t="s">
        <v>61</v>
      </c>
      <c r="AF480" t="s">
        <v>13</v>
      </c>
      <c r="AG480">
        <v>1219.4</v>
      </c>
      <c r="AH480">
        <v>1223.95</v>
      </c>
      <c r="AI480">
        <v>59.82</v>
      </c>
      <c r="AJ480">
        <v>6.98</v>
      </c>
      <c r="AK480">
        <v>-0.93</v>
      </c>
      <c r="AL480">
        <v>-2.59</v>
      </c>
      <c r="AM480">
        <v>0.25</v>
      </c>
      <c r="AN480">
        <v>0.23</v>
      </c>
    </row>
    <row r="481" spans="13:40">
      <c r="M481" t="s">
        <v>84</v>
      </c>
      <c r="N481" t="s">
        <v>85</v>
      </c>
      <c r="O481" t="s">
        <v>37</v>
      </c>
      <c r="P481" t="s">
        <v>61</v>
      </c>
      <c r="Q481" t="s">
        <v>13</v>
      </c>
      <c r="R481">
        <v>847.25</v>
      </c>
      <c r="S481">
        <v>843.61</v>
      </c>
      <c r="T481">
        <v>643.32</v>
      </c>
      <c r="U481">
        <v>50.51</v>
      </c>
      <c r="V481">
        <v>-1.27</v>
      </c>
      <c r="W481">
        <v>3.26</v>
      </c>
      <c r="X481">
        <v>1.75</v>
      </c>
      <c r="Y481">
        <v>1.11</v>
      </c>
      <c r="AB481" t="s">
        <v>144</v>
      </c>
      <c r="AC481" t="s">
        <v>145</v>
      </c>
      <c r="AD481" t="s">
        <v>37</v>
      </c>
      <c r="AE481" t="s">
        <v>61</v>
      </c>
      <c r="AF481" t="s">
        <v>13</v>
      </c>
      <c r="AG481">
        <v>1242.05</v>
      </c>
      <c r="AH481">
        <v>1219.4</v>
      </c>
      <c r="AI481">
        <v>116.31</v>
      </c>
      <c r="AJ481">
        <v>14.11</v>
      </c>
      <c r="AK481">
        <v>0.16</v>
      </c>
      <c r="AL481">
        <v>-2.48</v>
      </c>
      <c r="AM481">
        <v>0.32</v>
      </c>
      <c r="AN481">
        <v>0.31</v>
      </c>
    </row>
    <row r="482" spans="13:40">
      <c r="M482" t="s">
        <v>84</v>
      </c>
      <c r="N482" t="s">
        <v>85</v>
      </c>
      <c r="O482" t="s">
        <v>38</v>
      </c>
      <c r="P482" t="s">
        <v>61</v>
      </c>
      <c r="Q482" t="s">
        <v>13</v>
      </c>
      <c r="R482">
        <v>847.33</v>
      </c>
      <c r="S482">
        <v>847.25</v>
      </c>
      <c r="T482">
        <v>608.67</v>
      </c>
      <c r="U482">
        <v>46.81</v>
      </c>
      <c r="V482">
        <v>-0.34</v>
      </c>
      <c r="W482">
        <v>2.92</v>
      </c>
      <c r="X482">
        <v>1.83</v>
      </c>
      <c r="Y482">
        <v>1.1</v>
      </c>
      <c r="AB482" t="s">
        <v>144</v>
      </c>
      <c r="AC482" t="s">
        <v>145</v>
      </c>
      <c r="AD482" t="s">
        <v>38</v>
      </c>
      <c r="AE482" t="s">
        <v>61</v>
      </c>
      <c r="AF482" t="s">
        <v>13</v>
      </c>
      <c r="AG482">
        <v>1237.22</v>
      </c>
      <c r="AH482">
        <v>1242.05</v>
      </c>
      <c r="AI482">
        <v>111.01</v>
      </c>
      <c r="AJ482">
        <v>15.45</v>
      </c>
      <c r="AK482">
        <v>-0.74</v>
      </c>
      <c r="AL482">
        <v>-3.21</v>
      </c>
      <c r="AM482">
        <v>0.33</v>
      </c>
      <c r="AN482">
        <v>0.36</v>
      </c>
    </row>
    <row r="483" spans="13:40">
      <c r="M483" t="s">
        <v>84</v>
      </c>
      <c r="N483" t="s">
        <v>85</v>
      </c>
      <c r="O483" t="s">
        <v>39</v>
      </c>
      <c r="P483" t="s">
        <v>61</v>
      </c>
      <c r="Q483" t="s">
        <v>13</v>
      </c>
      <c r="R483">
        <v>845.66</v>
      </c>
      <c r="S483">
        <v>847.33</v>
      </c>
      <c r="T483">
        <v>532.07</v>
      </c>
      <c r="U483">
        <v>40.74</v>
      </c>
      <c r="V483">
        <v>-0.49</v>
      </c>
      <c r="W483">
        <v>2.43</v>
      </c>
      <c r="X483">
        <v>1.65</v>
      </c>
      <c r="Y483">
        <v>1.01</v>
      </c>
      <c r="AB483" t="s">
        <v>144</v>
      </c>
      <c r="AC483" t="s">
        <v>145</v>
      </c>
      <c r="AD483" t="s">
        <v>39</v>
      </c>
      <c r="AE483" t="s">
        <v>61</v>
      </c>
      <c r="AF483" t="s">
        <v>13</v>
      </c>
      <c r="AG483">
        <v>1238.5</v>
      </c>
      <c r="AH483">
        <v>1237.22</v>
      </c>
      <c r="AI483">
        <v>112.46</v>
      </c>
      <c r="AJ483">
        <v>18.85</v>
      </c>
      <c r="AK483">
        <v>-0.19</v>
      </c>
      <c r="AL483">
        <v>-3.4</v>
      </c>
      <c r="AM483">
        <v>0.35</v>
      </c>
      <c r="AN483">
        <v>0.47</v>
      </c>
    </row>
    <row r="484" spans="13:40">
      <c r="M484" t="s">
        <v>84</v>
      </c>
      <c r="N484" t="s">
        <v>85</v>
      </c>
      <c r="O484" t="s">
        <v>40</v>
      </c>
      <c r="P484" t="s">
        <v>61</v>
      </c>
      <c r="Q484" t="s">
        <v>13</v>
      </c>
      <c r="R484">
        <v>838.82</v>
      </c>
      <c r="S484">
        <v>845.66</v>
      </c>
      <c r="T484">
        <v>523.32</v>
      </c>
      <c r="U484">
        <v>42.14</v>
      </c>
      <c r="V484">
        <v>-0.0600000000000001</v>
      </c>
      <c r="W484">
        <v>2.35</v>
      </c>
      <c r="X484">
        <v>1.72</v>
      </c>
      <c r="Y484">
        <v>1.09</v>
      </c>
      <c r="AB484" t="s">
        <v>144</v>
      </c>
      <c r="AC484" t="s">
        <v>145</v>
      </c>
      <c r="AD484" t="s">
        <v>40</v>
      </c>
      <c r="AE484" t="s">
        <v>61</v>
      </c>
      <c r="AF484" t="s">
        <v>13</v>
      </c>
      <c r="AG484">
        <v>1226.77</v>
      </c>
      <c r="AH484">
        <v>1238.5</v>
      </c>
      <c r="AI484">
        <v>87.56</v>
      </c>
      <c r="AJ484">
        <v>12.3</v>
      </c>
      <c r="AK484">
        <v>-0.2</v>
      </c>
      <c r="AL484">
        <v>-3.56</v>
      </c>
      <c r="AM484">
        <v>0.29</v>
      </c>
      <c r="AN484">
        <v>0.32</v>
      </c>
    </row>
    <row r="485" spans="13:40">
      <c r="M485" t="s">
        <v>84</v>
      </c>
      <c r="N485" t="s">
        <v>85</v>
      </c>
      <c r="O485" t="s">
        <v>41</v>
      </c>
      <c r="P485" t="s">
        <v>61</v>
      </c>
      <c r="Q485" t="s">
        <v>13</v>
      </c>
      <c r="R485">
        <v>838.06</v>
      </c>
      <c r="S485">
        <v>838.82</v>
      </c>
      <c r="T485">
        <v>443</v>
      </c>
      <c r="U485">
        <v>35.31</v>
      </c>
      <c r="V485">
        <v>-0.93</v>
      </c>
      <c r="W485">
        <v>1.43</v>
      </c>
      <c r="X485">
        <v>1.57</v>
      </c>
      <c r="Y485">
        <v>0.99</v>
      </c>
      <c r="AB485" t="s">
        <v>144</v>
      </c>
      <c r="AC485" t="s">
        <v>145</v>
      </c>
      <c r="AD485" t="s">
        <v>41</v>
      </c>
      <c r="AE485" t="s">
        <v>61</v>
      </c>
      <c r="AF485" t="s">
        <v>13</v>
      </c>
      <c r="AG485">
        <v>1236.68</v>
      </c>
      <c r="AH485">
        <v>1226.77</v>
      </c>
      <c r="AI485">
        <v>92.68</v>
      </c>
      <c r="AJ485">
        <v>14.6</v>
      </c>
      <c r="AK485">
        <v>-0.0299999999999999</v>
      </c>
      <c r="AL485">
        <v>-3.62</v>
      </c>
      <c r="AM485">
        <v>0.33</v>
      </c>
      <c r="AN485">
        <v>0.41</v>
      </c>
    </row>
    <row r="486" spans="13:40">
      <c r="M486" t="s">
        <v>84</v>
      </c>
      <c r="N486" t="s">
        <v>85</v>
      </c>
      <c r="O486" t="s">
        <v>42</v>
      </c>
      <c r="P486" t="s">
        <v>61</v>
      </c>
      <c r="Q486" t="s">
        <v>13</v>
      </c>
      <c r="R486">
        <v>834.89</v>
      </c>
      <c r="S486">
        <v>838.06</v>
      </c>
      <c r="T486">
        <v>428.47</v>
      </c>
      <c r="U486">
        <v>33.43</v>
      </c>
      <c r="V486">
        <v>0.15</v>
      </c>
      <c r="W486">
        <v>1.57</v>
      </c>
      <c r="X486">
        <v>1.43</v>
      </c>
      <c r="Y486">
        <v>0.87</v>
      </c>
      <c r="AB486" t="s">
        <v>144</v>
      </c>
      <c r="AC486" t="s">
        <v>145</v>
      </c>
      <c r="AD486" t="s">
        <v>42</v>
      </c>
      <c r="AE486" t="s">
        <v>61</v>
      </c>
      <c r="AF486" t="s">
        <v>13</v>
      </c>
      <c r="AG486">
        <v>1231.16</v>
      </c>
      <c r="AH486">
        <v>1236.68</v>
      </c>
      <c r="AI486">
        <v>82.64</v>
      </c>
      <c r="AJ486">
        <v>11.04</v>
      </c>
      <c r="AK486">
        <v>0.08</v>
      </c>
      <c r="AL486">
        <v>-3.53</v>
      </c>
      <c r="AM486">
        <v>0.28</v>
      </c>
      <c r="AN486">
        <v>0.29</v>
      </c>
    </row>
    <row r="487" spans="13:40">
      <c r="M487" t="s">
        <v>84</v>
      </c>
      <c r="N487" t="s">
        <v>85</v>
      </c>
      <c r="O487" t="s">
        <v>43</v>
      </c>
      <c r="P487" t="s">
        <v>61</v>
      </c>
      <c r="Q487" t="s">
        <v>13</v>
      </c>
      <c r="R487">
        <v>832.51</v>
      </c>
      <c r="S487">
        <v>834.89</v>
      </c>
      <c r="T487">
        <v>448.01</v>
      </c>
      <c r="U487">
        <v>35.22</v>
      </c>
      <c r="V487">
        <v>-0.81</v>
      </c>
      <c r="W487">
        <v>0.77</v>
      </c>
      <c r="X487">
        <v>1.38</v>
      </c>
      <c r="Y487">
        <v>0.85</v>
      </c>
      <c r="AB487" t="s">
        <v>144</v>
      </c>
      <c r="AC487" t="s">
        <v>145</v>
      </c>
      <c r="AD487" t="s">
        <v>43</v>
      </c>
      <c r="AE487" t="s">
        <v>61</v>
      </c>
      <c r="AF487" t="s">
        <v>13</v>
      </c>
      <c r="AG487">
        <v>1237.66</v>
      </c>
      <c r="AH487">
        <v>1231.16</v>
      </c>
      <c r="AI487">
        <v>84.02</v>
      </c>
      <c r="AJ487">
        <v>11.29</v>
      </c>
      <c r="AK487">
        <v>0.01</v>
      </c>
      <c r="AL487">
        <v>-3.53</v>
      </c>
      <c r="AM487">
        <v>0.26</v>
      </c>
      <c r="AN487">
        <v>0.27</v>
      </c>
    </row>
    <row r="488" spans="13:40">
      <c r="M488" t="s">
        <v>84</v>
      </c>
      <c r="N488" t="s">
        <v>85</v>
      </c>
      <c r="O488" t="s">
        <v>44</v>
      </c>
      <c r="P488" t="s">
        <v>61</v>
      </c>
      <c r="Q488" t="s">
        <v>13</v>
      </c>
      <c r="R488">
        <v>832.72</v>
      </c>
      <c r="S488">
        <v>832.51</v>
      </c>
      <c r="T488">
        <v>401</v>
      </c>
      <c r="U488">
        <v>34.16</v>
      </c>
      <c r="V488">
        <v>0.18</v>
      </c>
      <c r="W488">
        <v>0.95</v>
      </c>
      <c r="X488">
        <v>1.4</v>
      </c>
      <c r="Y488">
        <v>0.94</v>
      </c>
      <c r="AB488" t="s">
        <v>144</v>
      </c>
      <c r="AC488" t="s">
        <v>145</v>
      </c>
      <c r="AD488" t="s">
        <v>44</v>
      </c>
      <c r="AE488" t="s">
        <v>61</v>
      </c>
      <c r="AF488" t="s">
        <v>13</v>
      </c>
      <c r="AG488">
        <v>1236.94</v>
      </c>
      <c r="AH488">
        <v>1237.66</v>
      </c>
      <c r="AI488">
        <v>105.2</v>
      </c>
      <c r="AJ488">
        <v>15.6</v>
      </c>
      <c r="AK488">
        <v>0.09</v>
      </c>
      <c r="AL488">
        <v>-3.44</v>
      </c>
      <c r="AM488">
        <v>0.37</v>
      </c>
      <c r="AN488">
        <v>0.43</v>
      </c>
    </row>
    <row r="489" spans="13:40">
      <c r="M489" t="s">
        <v>84</v>
      </c>
      <c r="N489" t="s">
        <v>85</v>
      </c>
      <c r="O489" t="s">
        <v>45</v>
      </c>
      <c r="P489" t="s">
        <v>61</v>
      </c>
      <c r="Q489" t="s">
        <v>13</v>
      </c>
      <c r="R489">
        <v>833.55</v>
      </c>
      <c r="S489">
        <v>832.72</v>
      </c>
      <c r="T489">
        <v>397.91</v>
      </c>
      <c r="U489">
        <v>35.77</v>
      </c>
      <c r="V489">
        <v>-0.72</v>
      </c>
      <c r="W489">
        <v>0.23</v>
      </c>
      <c r="X489">
        <v>1.41</v>
      </c>
      <c r="Y489">
        <v>1.02</v>
      </c>
      <c r="AB489" t="s">
        <v>144</v>
      </c>
      <c r="AC489" t="s">
        <v>145</v>
      </c>
      <c r="AD489" t="s">
        <v>45</v>
      </c>
      <c r="AE489" t="s">
        <v>61</v>
      </c>
      <c r="AF489" t="s">
        <v>13</v>
      </c>
      <c r="AG489">
        <v>1242.02</v>
      </c>
      <c r="AH489">
        <v>1236.94</v>
      </c>
      <c r="AI489">
        <v>73.44</v>
      </c>
      <c r="AJ489">
        <v>8.54</v>
      </c>
      <c r="AK489">
        <v>-0.41</v>
      </c>
      <c r="AL489">
        <v>-3.87</v>
      </c>
      <c r="AM489">
        <v>0.26</v>
      </c>
      <c r="AN489">
        <v>0.24</v>
      </c>
    </row>
    <row r="490" spans="13:40">
      <c r="M490" t="s">
        <v>84</v>
      </c>
      <c r="N490" t="s">
        <v>85</v>
      </c>
      <c r="O490" t="s">
        <v>46</v>
      </c>
      <c r="P490" t="s">
        <v>61</v>
      </c>
      <c r="Q490" t="s">
        <v>13</v>
      </c>
      <c r="R490">
        <v>836.17</v>
      </c>
      <c r="S490">
        <v>833.55</v>
      </c>
      <c r="T490">
        <v>474.41</v>
      </c>
      <c r="U490">
        <v>41.53</v>
      </c>
      <c r="V490">
        <v>0.33</v>
      </c>
      <c r="W490">
        <v>0.56</v>
      </c>
      <c r="X490">
        <v>1.51</v>
      </c>
      <c r="Y490">
        <v>1.04</v>
      </c>
      <c r="AB490" t="s">
        <v>144</v>
      </c>
      <c r="AC490" t="s">
        <v>145</v>
      </c>
      <c r="AD490" t="s">
        <v>46</v>
      </c>
      <c r="AE490" t="s">
        <v>61</v>
      </c>
      <c r="AF490" t="s">
        <v>13</v>
      </c>
      <c r="AG490">
        <v>1244.43</v>
      </c>
      <c r="AH490">
        <v>1242.02</v>
      </c>
      <c r="AI490">
        <v>96.8</v>
      </c>
      <c r="AJ490">
        <v>14.7</v>
      </c>
      <c r="AK490">
        <v>0.21</v>
      </c>
      <c r="AL490">
        <v>-3.66</v>
      </c>
      <c r="AM490">
        <v>0.31</v>
      </c>
      <c r="AN490">
        <v>0.37</v>
      </c>
    </row>
    <row r="491" spans="13:40">
      <c r="M491" t="s">
        <v>84</v>
      </c>
      <c r="N491" t="s">
        <v>85</v>
      </c>
      <c r="O491" t="s">
        <v>47</v>
      </c>
      <c r="P491" t="s">
        <v>61</v>
      </c>
      <c r="Q491" t="s">
        <v>13</v>
      </c>
      <c r="R491">
        <v>837.08</v>
      </c>
      <c r="S491">
        <v>836.17</v>
      </c>
      <c r="T491">
        <v>442.61</v>
      </c>
      <c r="U491">
        <v>35.79</v>
      </c>
      <c r="V491">
        <v>-0.48</v>
      </c>
      <c r="W491">
        <v>0.08</v>
      </c>
      <c r="X491">
        <v>1.47</v>
      </c>
      <c r="Y491">
        <v>0.91</v>
      </c>
      <c r="AB491" t="s">
        <v>144</v>
      </c>
      <c r="AC491" t="s">
        <v>145</v>
      </c>
      <c r="AD491" t="s">
        <v>47</v>
      </c>
      <c r="AE491" t="s">
        <v>61</v>
      </c>
      <c r="AF491" t="s">
        <v>13</v>
      </c>
      <c r="AG491">
        <v>1244.75</v>
      </c>
      <c r="AH491">
        <v>1244.43</v>
      </c>
      <c r="AI491">
        <v>69.85</v>
      </c>
      <c r="AJ491">
        <v>9.28</v>
      </c>
      <c r="AK491">
        <v>-0.56</v>
      </c>
      <c r="AL491">
        <v>-4.22</v>
      </c>
      <c r="AM491">
        <v>0.23</v>
      </c>
      <c r="AN491">
        <v>0.24</v>
      </c>
    </row>
    <row r="492" spans="13:40">
      <c r="M492" t="s">
        <v>84</v>
      </c>
      <c r="N492" t="s">
        <v>85</v>
      </c>
      <c r="O492" t="s">
        <v>48</v>
      </c>
      <c r="P492" t="s">
        <v>61</v>
      </c>
      <c r="Q492" t="s">
        <v>13</v>
      </c>
      <c r="R492">
        <v>837.75</v>
      </c>
      <c r="S492">
        <v>837.08</v>
      </c>
      <c r="T492">
        <v>551.76</v>
      </c>
      <c r="U492">
        <v>43.44</v>
      </c>
      <c r="V492">
        <v>0.93</v>
      </c>
      <c r="W492">
        <v>1.01</v>
      </c>
      <c r="X492">
        <v>1.45</v>
      </c>
      <c r="Y492">
        <v>0.91</v>
      </c>
      <c r="AB492" t="s">
        <v>144</v>
      </c>
      <c r="AC492" t="s">
        <v>145</v>
      </c>
      <c r="AD492" t="s">
        <v>48</v>
      </c>
      <c r="AE492" t="s">
        <v>61</v>
      </c>
      <c r="AF492" t="s">
        <v>13</v>
      </c>
      <c r="AG492">
        <v>1226.72</v>
      </c>
      <c r="AH492">
        <v>1244.75</v>
      </c>
      <c r="AI492">
        <v>123.39</v>
      </c>
      <c r="AJ492">
        <v>12.25</v>
      </c>
      <c r="AK492">
        <v>-0.6</v>
      </c>
      <c r="AL492">
        <v>-4.77</v>
      </c>
      <c r="AM492">
        <v>0.32</v>
      </c>
      <c r="AN492">
        <v>0.26</v>
      </c>
    </row>
    <row r="493" spans="13:40">
      <c r="M493" t="s">
        <v>84</v>
      </c>
      <c r="N493" t="s">
        <v>85</v>
      </c>
      <c r="O493" t="s">
        <v>49</v>
      </c>
      <c r="P493" t="s">
        <v>61</v>
      </c>
      <c r="Q493" t="s">
        <v>13</v>
      </c>
      <c r="R493">
        <v>841.64</v>
      </c>
      <c r="S493">
        <v>837.75</v>
      </c>
      <c r="T493">
        <v>518.25</v>
      </c>
      <c r="U493">
        <v>39.84</v>
      </c>
      <c r="V493">
        <v>0</v>
      </c>
      <c r="W493">
        <v>1.02</v>
      </c>
      <c r="X493">
        <v>1.59</v>
      </c>
      <c r="Y493">
        <v>0.98</v>
      </c>
      <c r="AB493" t="s">
        <v>144</v>
      </c>
      <c r="AC493" t="s">
        <v>145</v>
      </c>
      <c r="AD493" t="s">
        <v>49</v>
      </c>
      <c r="AE493" t="s">
        <v>61</v>
      </c>
      <c r="AF493" t="s">
        <v>13</v>
      </c>
      <c r="AG493">
        <v>1219.65</v>
      </c>
      <c r="AH493">
        <v>1226.72</v>
      </c>
      <c r="AI493">
        <v>88.53</v>
      </c>
      <c r="AJ493">
        <v>9.27</v>
      </c>
      <c r="AK493">
        <v>-1.04</v>
      </c>
      <c r="AL493">
        <v>-5.78</v>
      </c>
      <c r="AM493">
        <v>0.27</v>
      </c>
      <c r="AN493">
        <v>0.23</v>
      </c>
    </row>
    <row r="495" spans="13:40">
      <c r="M495" t="s">
        <v>50</v>
      </c>
      <c r="N495" t="s">
        <v>51</v>
      </c>
      <c r="O495" t="s">
        <v>5</v>
      </c>
      <c r="P495" t="s">
        <v>52</v>
      </c>
      <c r="Q495" t="s">
        <v>53</v>
      </c>
      <c r="R495" t="s">
        <v>6</v>
      </c>
      <c r="S495" t="s">
        <v>7</v>
      </c>
      <c r="T495" t="s">
        <v>8</v>
      </c>
      <c r="U495" t="s">
        <v>54</v>
      </c>
      <c r="V495" t="s">
        <v>55</v>
      </c>
      <c r="W495" t="s">
        <v>56</v>
      </c>
      <c r="X495" t="s">
        <v>57</v>
      </c>
      <c r="Y495" t="s">
        <v>58</v>
      </c>
      <c r="AB495" t="s">
        <v>50</v>
      </c>
      <c r="AC495" t="s">
        <v>51</v>
      </c>
      <c r="AD495" t="s">
        <v>5</v>
      </c>
      <c r="AE495" t="s">
        <v>52</v>
      </c>
      <c r="AF495" t="s">
        <v>53</v>
      </c>
      <c r="AG495" t="s">
        <v>6</v>
      </c>
      <c r="AH495" t="s">
        <v>7</v>
      </c>
      <c r="AI495" t="s">
        <v>8</v>
      </c>
      <c r="AJ495" t="s">
        <v>54</v>
      </c>
      <c r="AK495" t="s">
        <v>55</v>
      </c>
      <c r="AL495" t="s">
        <v>56</v>
      </c>
      <c r="AM495" t="s">
        <v>57</v>
      </c>
      <c r="AN495" t="s">
        <v>58</v>
      </c>
    </row>
    <row r="496" spans="13:40">
      <c r="M496" t="s">
        <v>86</v>
      </c>
      <c r="N496" t="s">
        <v>87</v>
      </c>
      <c r="O496" t="s">
        <v>14</v>
      </c>
      <c r="P496" t="s">
        <v>61</v>
      </c>
      <c r="Q496" t="s">
        <v>13</v>
      </c>
      <c r="R496">
        <v>1534.81</v>
      </c>
      <c r="S496">
        <v>1532.39</v>
      </c>
      <c r="T496">
        <v>505.36</v>
      </c>
      <c r="U496">
        <v>109.78</v>
      </c>
      <c r="V496">
        <v>0.44</v>
      </c>
      <c r="W496">
        <v>0.44</v>
      </c>
      <c r="X496">
        <v>1.53</v>
      </c>
      <c r="Y496">
        <v>2.55</v>
      </c>
      <c r="AB496" t="s">
        <v>146</v>
      </c>
      <c r="AC496" t="s">
        <v>147</v>
      </c>
      <c r="AD496" t="s">
        <v>14</v>
      </c>
      <c r="AE496" t="s">
        <v>61</v>
      </c>
      <c r="AF496" t="s">
        <v>13</v>
      </c>
      <c r="AG496">
        <v>1171.02</v>
      </c>
      <c r="AH496">
        <v>1177.82</v>
      </c>
      <c r="AI496">
        <v>1124.9</v>
      </c>
      <c r="AJ496">
        <v>134.48</v>
      </c>
      <c r="AK496">
        <v>-0.3</v>
      </c>
      <c r="AL496">
        <v>-0.3</v>
      </c>
      <c r="AM496">
        <v>3.4</v>
      </c>
      <c r="AN496">
        <v>3.12</v>
      </c>
    </row>
    <row r="497" spans="13:40">
      <c r="M497" t="s">
        <v>86</v>
      </c>
      <c r="N497" t="s">
        <v>87</v>
      </c>
      <c r="O497" t="s">
        <v>15</v>
      </c>
      <c r="P497" t="s">
        <v>61</v>
      </c>
      <c r="Q497" t="s">
        <v>13</v>
      </c>
      <c r="R497">
        <v>1522.97</v>
      </c>
      <c r="S497">
        <v>1534.81</v>
      </c>
      <c r="T497">
        <v>507.62</v>
      </c>
      <c r="U497">
        <v>102.29</v>
      </c>
      <c r="V497">
        <v>-0.45</v>
      </c>
      <c r="W497">
        <v>-0.02</v>
      </c>
      <c r="X497">
        <v>1.44</v>
      </c>
      <c r="Y497">
        <v>2.26</v>
      </c>
      <c r="AB497" t="s">
        <v>146</v>
      </c>
      <c r="AC497" t="s">
        <v>147</v>
      </c>
      <c r="AD497" t="s">
        <v>15</v>
      </c>
      <c r="AE497" t="s">
        <v>61</v>
      </c>
      <c r="AF497" t="s">
        <v>13</v>
      </c>
      <c r="AG497">
        <v>1172.99</v>
      </c>
      <c r="AH497">
        <v>1171.02</v>
      </c>
      <c r="AI497">
        <v>1326.3</v>
      </c>
      <c r="AJ497">
        <v>160.77</v>
      </c>
      <c r="AK497">
        <v>0.49</v>
      </c>
      <c r="AL497">
        <v>0.18</v>
      </c>
      <c r="AM497">
        <v>3.75</v>
      </c>
      <c r="AN497">
        <v>3.55</v>
      </c>
    </row>
    <row r="498" spans="13:40">
      <c r="M498" t="s">
        <v>86</v>
      </c>
      <c r="N498" t="s">
        <v>87</v>
      </c>
      <c r="O498" t="s">
        <v>16</v>
      </c>
      <c r="P498" t="s">
        <v>61</v>
      </c>
      <c r="Q498" t="s">
        <v>13</v>
      </c>
      <c r="R498">
        <v>1499.78</v>
      </c>
      <c r="S498">
        <v>1522.97</v>
      </c>
      <c r="T498">
        <v>508.89</v>
      </c>
      <c r="U498">
        <v>98.65</v>
      </c>
      <c r="V498">
        <v>-0.48</v>
      </c>
      <c r="W498">
        <v>-0.5</v>
      </c>
      <c r="X498">
        <v>1.49</v>
      </c>
      <c r="Y498">
        <v>2.26</v>
      </c>
      <c r="AB498" t="s">
        <v>146</v>
      </c>
      <c r="AC498" t="s">
        <v>147</v>
      </c>
      <c r="AD498" t="s">
        <v>16</v>
      </c>
      <c r="AE498" t="s">
        <v>61</v>
      </c>
      <c r="AF498" t="s">
        <v>13</v>
      </c>
      <c r="AG498">
        <v>1159.57</v>
      </c>
      <c r="AH498">
        <v>1172.99</v>
      </c>
      <c r="AI498">
        <v>1205.71</v>
      </c>
      <c r="AJ498">
        <v>157.06</v>
      </c>
      <c r="AK498">
        <v>-0.0999999999999999</v>
      </c>
      <c r="AL498">
        <v>0.0799999999999998</v>
      </c>
      <c r="AM498">
        <v>3.53</v>
      </c>
      <c r="AN498">
        <v>3.6</v>
      </c>
    </row>
    <row r="499" spans="13:40">
      <c r="M499" t="s">
        <v>86</v>
      </c>
      <c r="N499" t="s">
        <v>87</v>
      </c>
      <c r="O499" t="s">
        <v>17</v>
      </c>
      <c r="P499" t="s">
        <v>61</v>
      </c>
      <c r="Q499" t="s">
        <v>13</v>
      </c>
      <c r="R499">
        <v>1477.56</v>
      </c>
      <c r="S499">
        <v>1499.78</v>
      </c>
      <c r="T499">
        <v>499.66</v>
      </c>
      <c r="U499">
        <v>88.08</v>
      </c>
      <c r="V499">
        <v>-0.04</v>
      </c>
      <c r="W499">
        <v>-0.54</v>
      </c>
      <c r="X499">
        <v>1.45</v>
      </c>
      <c r="Y499">
        <v>2.1</v>
      </c>
      <c r="AB499" t="s">
        <v>146</v>
      </c>
      <c r="AC499" t="s">
        <v>147</v>
      </c>
      <c r="AD499" t="s">
        <v>17</v>
      </c>
      <c r="AE499" t="s">
        <v>61</v>
      </c>
      <c r="AF499" t="s">
        <v>13</v>
      </c>
      <c r="AG499">
        <v>1136.82</v>
      </c>
      <c r="AH499">
        <v>1159.57</v>
      </c>
      <c r="AI499">
        <v>1295.47</v>
      </c>
      <c r="AJ499">
        <v>156.15</v>
      </c>
      <c r="AK499">
        <v>-0.52</v>
      </c>
      <c r="AL499">
        <v>-0.44</v>
      </c>
      <c r="AM499">
        <v>3.76</v>
      </c>
      <c r="AN499">
        <v>3.73</v>
      </c>
    </row>
    <row r="500" spans="13:40">
      <c r="M500" t="s">
        <v>86</v>
      </c>
      <c r="N500" t="s">
        <v>87</v>
      </c>
      <c r="O500" t="s">
        <v>18</v>
      </c>
      <c r="P500" t="s">
        <v>61</v>
      </c>
      <c r="Q500" t="s">
        <v>13</v>
      </c>
      <c r="R500">
        <v>1493.1</v>
      </c>
      <c r="S500">
        <v>1477.56</v>
      </c>
      <c r="T500">
        <v>458.59</v>
      </c>
      <c r="U500">
        <v>82.7</v>
      </c>
      <c r="V500">
        <v>0.72</v>
      </c>
      <c r="W500">
        <v>0.16</v>
      </c>
      <c r="X500">
        <v>1.68</v>
      </c>
      <c r="Y500">
        <v>2.38</v>
      </c>
      <c r="AB500" t="s">
        <v>146</v>
      </c>
      <c r="AC500" t="s">
        <v>147</v>
      </c>
      <c r="AD500" t="s">
        <v>18</v>
      </c>
      <c r="AE500" t="s">
        <v>61</v>
      </c>
      <c r="AF500" t="s">
        <v>13</v>
      </c>
      <c r="AG500">
        <v>1133.34</v>
      </c>
      <c r="AH500">
        <v>1136.82</v>
      </c>
      <c r="AI500">
        <v>1169.22</v>
      </c>
      <c r="AJ500">
        <v>133.26</v>
      </c>
      <c r="AK500">
        <v>-0.64</v>
      </c>
      <c r="AL500">
        <v>-1.06</v>
      </c>
      <c r="AM500">
        <v>4.28</v>
      </c>
      <c r="AN500">
        <v>3.83</v>
      </c>
    </row>
    <row r="501" spans="13:40">
      <c r="M501" t="s">
        <v>86</v>
      </c>
      <c r="N501" t="s">
        <v>87</v>
      </c>
      <c r="O501" t="s">
        <v>19</v>
      </c>
      <c r="P501" t="s">
        <v>61</v>
      </c>
      <c r="Q501" t="s">
        <v>13</v>
      </c>
      <c r="R501">
        <v>1468.86</v>
      </c>
      <c r="S501">
        <v>1493.1</v>
      </c>
      <c r="T501">
        <v>499.82</v>
      </c>
      <c r="U501">
        <v>92.03</v>
      </c>
      <c r="V501">
        <v>-0.39</v>
      </c>
      <c r="W501">
        <v>-0.24</v>
      </c>
      <c r="X501">
        <v>1.58</v>
      </c>
      <c r="Y501">
        <v>2.29</v>
      </c>
      <c r="AB501" t="s">
        <v>146</v>
      </c>
      <c r="AC501" t="s">
        <v>147</v>
      </c>
      <c r="AD501" t="s">
        <v>19</v>
      </c>
      <c r="AE501" t="s">
        <v>61</v>
      </c>
      <c r="AF501" t="s">
        <v>13</v>
      </c>
      <c r="AG501">
        <v>1105.67</v>
      </c>
      <c r="AH501">
        <v>1133.34</v>
      </c>
      <c r="AI501">
        <v>1108.23</v>
      </c>
      <c r="AJ501">
        <v>132.94</v>
      </c>
      <c r="AK501">
        <v>-1.21</v>
      </c>
      <c r="AL501">
        <v>-2.22</v>
      </c>
      <c r="AM501">
        <v>3.5</v>
      </c>
      <c r="AN501">
        <v>3.31</v>
      </c>
    </row>
    <row r="502" spans="13:40">
      <c r="M502" t="s">
        <v>86</v>
      </c>
      <c r="N502" t="s">
        <v>87</v>
      </c>
      <c r="O502" t="s">
        <v>20</v>
      </c>
      <c r="P502" t="s">
        <v>61</v>
      </c>
      <c r="Q502" t="s">
        <v>13</v>
      </c>
      <c r="R502">
        <v>1463.01</v>
      </c>
      <c r="S502">
        <v>1468.86</v>
      </c>
      <c r="T502">
        <v>620.29</v>
      </c>
      <c r="U502">
        <v>104.92</v>
      </c>
      <c r="V502">
        <v>-0.41</v>
      </c>
      <c r="W502">
        <v>-0.62</v>
      </c>
      <c r="X502">
        <v>1.7</v>
      </c>
      <c r="Y502">
        <v>2.46</v>
      </c>
      <c r="AB502" t="s">
        <v>146</v>
      </c>
      <c r="AC502" t="s">
        <v>147</v>
      </c>
      <c r="AD502" t="s">
        <v>20</v>
      </c>
      <c r="AE502" t="s">
        <v>61</v>
      </c>
      <c r="AF502" t="s">
        <v>13</v>
      </c>
      <c r="AG502">
        <v>1102.98</v>
      </c>
      <c r="AH502">
        <v>1105.67</v>
      </c>
      <c r="AI502">
        <v>1290.16</v>
      </c>
      <c r="AJ502">
        <v>137.59</v>
      </c>
      <c r="AK502">
        <v>-0.25</v>
      </c>
      <c r="AL502">
        <v>-2.44</v>
      </c>
      <c r="AM502">
        <v>3.54</v>
      </c>
      <c r="AN502">
        <v>3.23</v>
      </c>
    </row>
    <row r="503" spans="13:40">
      <c r="M503" t="s">
        <v>86</v>
      </c>
      <c r="N503" t="s">
        <v>87</v>
      </c>
      <c r="O503" t="s">
        <v>21</v>
      </c>
      <c r="P503" t="s">
        <v>61</v>
      </c>
      <c r="Q503" t="s">
        <v>13</v>
      </c>
      <c r="R503">
        <v>1460.48</v>
      </c>
      <c r="S503">
        <v>1463.01</v>
      </c>
      <c r="T503">
        <v>459.75</v>
      </c>
      <c r="U503">
        <v>79.31</v>
      </c>
      <c r="V503">
        <v>-0.53</v>
      </c>
      <c r="W503">
        <v>-1.13</v>
      </c>
      <c r="X503">
        <v>1.53</v>
      </c>
      <c r="Y503">
        <v>2.12</v>
      </c>
      <c r="AB503" t="s">
        <v>146</v>
      </c>
      <c r="AC503" t="s">
        <v>147</v>
      </c>
      <c r="AD503" t="s">
        <v>21</v>
      </c>
      <c r="AE503" t="s">
        <v>61</v>
      </c>
      <c r="AF503" t="s">
        <v>13</v>
      </c>
      <c r="AG503">
        <v>1098.06</v>
      </c>
      <c r="AH503">
        <v>1102.98</v>
      </c>
      <c r="AI503">
        <v>948.71</v>
      </c>
      <c r="AJ503">
        <v>112.6</v>
      </c>
      <c r="AK503">
        <v>-0.81</v>
      </c>
      <c r="AL503">
        <v>-3.21</v>
      </c>
      <c r="AM503">
        <v>3.16</v>
      </c>
      <c r="AN503">
        <v>3.02</v>
      </c>
    </row>
    <row r="504" spans="13:40">
      <c r="M504" t="s">
        <v>86</v>
      </c>
      <c r="N504" t="s">
        <v>87</v>
      </c>
      <c r="O504" t="s">
        <v>22</v>
      </c>
      <c r="P504" t="s">
        <v>61</v>
      </c>
      <c r="Q504" t="s">
        <v>13</v>
      </c>
      <c r="R504">
        <v>1474.74</v>
      </c>
      <c r="S504">
        <v>1460.48</v>
      </c>
      <c r="T504">
        <v>472</v>
      </c>
      <c r="U504">
        <v>81.76</v>
      </c>
      <c r="V504">
        <v>0.62</v>
      </c>
      <c r="W504">
        <v>-0.55</v>
      </c>
      <c r="X504">
        <v>1.76</v>
      </c>
      <c r="Y504">
        <v>2.34</v>
      </c>
      <c r="AB504" t="s">
        <v>146</v>
      </c>
      <c r="AC504" t="s">
        <v>147</v>
      </c>
      <c r="AD504" t="s">
        <v>22</v>
      </c>
      <c r="AE504" t="s">
        <v>61</v>
      </c>
      <c r="AF504" t="s">
        <v>13</v>
      </c>
      <c r="AG504">
        <v>1097.83</v>
      </c>
      <c r="AH504">
        <v>1098.06</v>
      </c>
      <c r="AI504">
        <v>831.78</v>
      </c>
      <c r="AJ504">
        <v>102.82</v>
      </c>
      <c r="AK504">
        <v>-0.38</v>
      </c>
      <c r="AL504">
        <v>-3.58</v>
      </c>
      <c r="AM504">
        <v>3.1</v>
      </c>
      <c r="AN504">
        <v>2.94</v>
      </c>
    </row>
    <row r="505" spans="13:40">
      <c r="M505" t="s">
        <v>86</v>
      </c>
      <c r="N505" t="s">
        <v>87</v>
      </c>
      <c r="O505" t="s">
        <v>23</v>
      </c>
      <c r="P505" t="s">
        <v>61</v>
      </c>
      <c r="Q505" t="s">
        <v>13</v>
      </c>
      <c r="R505">
        <v>1514.97</v>
      </c>
      <c r="S505">
        <v>1474.74</v>
      </c>
      <c r="T505">
        <v>651.31</v>
      </c>
      <c r="U505">
        <v>118.86</v>
      </c>
      <c r="V505">
        <v>1.19</v>
      </c>
      <c r="W505">
        <v>0.58</v>
      </c>
      <c r="X505">
        <v>1.8</v>
      </c>
      <c r="Y505">
        <v>2.58</v>
      </c>
      <c r="AB505" t="s">
        <v>146</v>
      </c>
      <c r="AC505" t="s">
        <v>147</v>
      </c>
      <c r="AD505" t="s">
        <v>23</v>
      </c>
      <c r="AE505" t="s">
        <v>61</v>
      </c>
      <c r="AF505" t="s">
        <v>13</v>
      </c>
      <c r="AG505">
        <v>1120.35</v>
      </c>
      <c r="AH505">
        <v>1097.83</v>
      </c>
      <c r="AI505">
        <v>1219.02</v>
      </c>
      <c r="AJ505">
        <v>148.01</v>
      </c>
      <c r="AK505">
        <v>0.51</v>
      </c>
      <c r="AL505">
        <v>-3.16</v>
      </c>
      <c r="AM505">
        <v>3.38</v>
      </c>
      <c r="AN505">
        <v>3.22</v>
      </c>
    </row>
    <row r="506" spans="13:40">
      <c r="M506" t="s">
        <v>86</v>
      </c>
      <c r="N506" t="s">
        <v>87</v>
      </c>
      <c r="O506" t="s">
        <v>24</v>
      </c>
      <c r="P506" t="s">
        <v>61</v>
      </c>
      <c r="Q506" t="s">
        <v>13</v>
      </c>
      <c r="R506">
        <v>1519.06</v>
      </c>
      <c r="S506">
        <v>1514.97</v>
      </c>
      <c r="T506">
        <v>618.17</v>
      </c>
      <c r="U506">
        <v>116.09</v>
      </c>
      <c r="V506">
        <v>0.34</v>
      </c>
      <c r="W506">
        <v>0.92</v>
      </c>
      <c r="X506">
        <v>1.72</v>
      </c>
      <c r="Y506">
        <v>2.45</v>
      </c>
      <c r="AB506" t="s">
        <v>146</v>
      </c>
      <c r="AC506" t="s">
        <v>147</v>
      </c>
      <c r="AD506" t="s">
        <v>24</v>
      </c>
      <c r="AE506" t="s">
        <v>61</v>
      </c>
      <c r="AF506" t="s">
        <v>13</v>
      </c>
      <c r="AG506">
        <v>1125.95</v>
      </c>
      <c r="AH506">
        <v>1120.35</v>
      </c>
      <c r="AI506">
        <v>1281.73</v>
      </c>
      <c r="AJ506">
        <v>167.51</v>
      </c>
      <c r="AK506">
        <v>0.57</v>
      </c>
      <c r="AL506">
        <v>-2.61</v>
      </c>
      <c r="AM506">
        <v>3.56</v>
      </c>
      <c r="AN506">
        <v>3.54</v>
      </c>
    </row>
    <row r="507" spans="13:40">
      <c r="M507" t="s">
        <v>86</v>
      </c>
      <c r="N507" t="s">
        <v>87</v>
      </c>
      <c r="O507" t="s">
        <v>25</v>
      </c>
      <c r="P507" t="s">
        <v>61</v>
      </c>
      <c r="Q507" t="s">
        <v>13</v>
      </c>
      <c r="R507">
        <v>1511.07</v>
      </c>
      <c r="S507">
        <v>1519.06</v>
      </c>
      <c r="T507">
        <v>506.63</v>
      </c>
      <c r="U507">
        <v>95.43</v>
      </c>
      <c r="V507">
        <v>0.0399999999999999</v>
      </c>
      <c r="W507">
        <v>0.96</v>
      </c>
      <c r="X507">
        <v>1.64</v>
      </c>
      <c r="Y507">
        <v>2.39</v>
      </c>
      <c r="AB507" t="s">
        <v>146</v>
      </c>
      <c r="AC507" t="s">
        <v>147</v>
      </c>
      <c r="AD507" t="s">
        <v>25</v>
      </c>
      <c r="AE507" t="s">
        <v>61</v>
      </c>
      <c r="AF507" t="s">
        <v>13</v>
      </c>
      <c r="AG507">
        <v>1118.07</v>
      </c>
      <c r="AH507">
        <v>1125.95</v>
      </c>
      <c r="AI507">
        <v>1091.52</v>
      </c>
      <c r="AJ507">
        <v>149.46</v>
      </c>
      <c r="AK507">
        <v>-0.13</v>
      </c>
      <c r="AL507">
        <v>-2.72</v>
      </c>
      <c r="AM507">
        <v>3.54</v>
      </c>
      <c r="AN507">
        <v>3.74</v>
      </c>
    </row>
    <row r="508" spans="13:40">
      <c r="M508" t="s">
        <v>86</v>
      </c>
      <c r="N508" t="s">
        <v>87</v>
      </c>
      <c r="O508" t="s">
        <v>26</v>
      </c>
      <c r="P508" t="s">
        <v>61</v>
      </c>
      <c r="Q508" t="s">
        <v>13</v>
      </c>
      <c r="R508">
        <v>1508.4</v>
      </c>
      <c r="S508">
        <v>1511.07</v>
      </c>
      <c r="T508">
        <v>400.45</v>
      </c>
      <c r="U508">
        <v>74.26</v>
      </c>
      <c r="V508">
        <v>-0.2</v>
      </c>
      <c r="W508">
        <v>0.76</v>
      </c>
      <c r="X508">
        <v>1.47</v>
      </c>
      <c r="Y508">
        <v>2.1</v>
      </c>
      <c r="AB508" t="s">
        <v>146</v>
      </c>
      <c r="AC508" t="s">
        <v>147</v>
      </c>
      <c r="AD508" t="s">
        <v>26</v>
      </c>
      <c r="AE508" t="s">
        <v>61</v>
      </c>
      <c r="AF508" t="s">
        <v>13</v>
      </c>
      <c r="AG508">
        <v>1120.18</v>
      </c>
      <c r="AH508">
        <v>1118.07</v>
      </c>
      <c r="AI508">
        <v>1047.72</v>
      </c>
      <c r="AJ508">
        <v>145.8</v>
      </c>
      <c r="AK508">
        <v>0.17</v>
      </c>
      <c r="AL508">
        <v>-2.56</v>
      </c>
      <c r="AM508">
        <v>3.84</v>
      </c>
      <c r="AN508">
        <v>4.12</v>
      </c>
    </row>
    <row r="509" spans="13:40">
      <c r="M509" t="s">
        <v>86</v>
      </c>
      <c r="N509" t="s">
        <v>87</v>
      </c>
      <c r="O509" t="s">
        <v>27</v>
      </c>
      <c r="P509" t="s">
        <v>61</v>
      </c>
      <c r="Q509" t="s">
        <v>13</v>
      </c>
      <c r="R509">
        <v>1486.18</v>
      </c>
      <c r="S509">
        <v>1508.4</v>
      </c>
      <c r="T509">
        <v>513.65</v>
      </c>
      <c r="U509">
        <v>95.97</v>
      </c>
      <c r="V509">
        <v>-0.57</v>
      </c>
      <c r="W509">
        <v>0.19</v>
      </c>
      <c r="X509">
        <v>1.65</v>
      </c>
      <c r="Y509">
        <v>2.48</v>
      </c>
      <c r="AB509" t="s">
        <v>146</v>
      </c>
      <c r="AC509" t="s">
        <v>147</v>
      </c>
      <c r="AD509" t="s">
        <v>27</v>
      </c>
      <c r="AE509" t="s">
        <v>61</v>
      </c>
      <c r="AF509" t="s">
        <v>13</v>
      </c>
      <c r="AG509">
        <v>1101.59</v>
      </c>
      <c r="AH509">
        <v>1120.18</v>
      </c>
      <c r="AI509">
        <v>1135.61</v>
      </c>
      <c r="AJ509">
        <v>157.02</v>
      </c>
      <c r="AK509">
        <v>-0.76</v>
      </c>
      <c r="AL509">
        <v>-3.26</v>
      </c>
      <c r="AM509">
        <v>3.65</v>
      </c>
      <c r="AN509">
        <v>4.06</v>
      </c>
    </row>
    <row r="510" spans="13:40">
      <c r="M510" t="s">
        <v>86</v>
      </c>
      <c r="N510" t="s">
        <v>87</v>
      </c>
      <c r="O510" t="s">
        <v>28</v>
      </c>
      <c r="P510" t="s">
        <v>61</v>
      </c>
      <c r="Q510" t="s">
        <v>13</v>
      </c>
      <c r="R510">
        <v>1448.57</v>
      </c>
      <c r="S510">
        <v>1486.18</v>
      </c>
      <c r="T510">
        <v>583.45</v>
      </c>
      <c r="U510">
        <v>102.48</v>
      </c>
      <c r="V510">
        <v>-1.19</v>
      </c>
      <c r="W510">
        <v>-0.96</v>
      </c>
      <c r="X510">
        <v>1.68</v>
      </c>
      <c r="Y510">
        <v>2.44</v>
      </c>
      <c r="AB510" t="s">
        <v>146</v>
      </c>
      <c r="AC510" t="s">
        <v>147</v>
      </c>
      <c r="AD510" t="s">
        <v>28</v>
      </c>
      <c r="AE510" t="s">
        <v>61</v>
      </c>
      <c r="AF510" t="s">
        <v>13</v>
      </c>
      <c r="AG510">
        <v>1074.03</v>
      </c>
      <c r="AH510">
        <v>1101.59</v>
      </c>
      <c r="AI510">
        <v>1141.25</v>
      </c>
      <c r="AJ510">
        <v>152.78</v>
      </c>
      <c r="AK510">
        <v>-1.16</v>
      </c>
      <c r="AL510">
        <v>-4.3</v>
      </c>
      <c r="AM510">
        <v>3.28</v>
      </c>
      <c r="AN510">
        <v>3.63</v>
      </c>
    </row>
    <row r="511" spans="13:40">
      <c r="M511" t="s">
        <v>86</v>
      </c>
      <c r="N511" t="s">
        <v>87</v>
      </c>
      <c r="O511" t="s">
        <v>29</v>
      </c>
      <c r="P511" t="s">
        <v>61</v>
      </c>
      <c r="Q511" t="s">
        <v>13</v>
      </c>
      <c r="R511">
        <v>1456.18</v>
      </c>
      <c r="S511">
        <v>1448.57</v>
      </c>
      <c r="T511">
        <v>496.77</v>
      </c>
      <c r="U511">
        <v>87.49</v>
      </c>
      <c r="V511">
        <v>0.22</v>
      </c>
      <c r="W511">
        <v>-0.75</v>
      </c>
      <c r="X511">
        <v>1.75</v>
      </c>
      <c r="Y511">
        <v>2.56</v>
      </c>
      <c r="AB511" t="s">
        <v>146</v>
      </c>
      <c r="AC511" t="s">
        <v>147</v>
      </c>
      <c r="AD511" t="s">
        <v>29</v>
      </c>
      <c r="AE511" t="s">
        <v>61</v>
      </c>
      <c r="AF511" t="s">
        <v>13</v>
      </c>
      <c r="AG511">
        <v>1076.34</v>
      </c>
      <c r="AH511">
        <v>1074.03</v>
      </c>
      <c r="AI511">
        <v>975.09</v>
      </c>
      <c r="AJ511">
        <v>127.41</v>
      </c>
      <c r="AK511">
        <v>-0.09</v>
      </c>
      <c r="AL511">
        <v>-4.4</v>
      </c>
      <c r="AM511">
        <v>3.43</v>
      </c>
      <c r="AN511">
        <v>3.72</v>
      </c>
    </row>
    <row r="512" spans="13:40">
      <c r="M512" t="s">
        <v>86</v>
      </c>
      <c r="N512" t="s">
        <v>87</v>
      </c>
      <c r="O512" t="s">
        <v>30</v>
      </c>
      <c r="P512" t="s">
        <v>61</v>
      </c>
      <c r="Q512" t="s">
        <v>13</v>
      </c>
      <c r="R512">
        <v>1469.88</v>
      </c>
      <c r="S512">
        <v>1456.18</v>
      </c>
      <c r="T512">
        <v>570.94</v>
      </c>
      <c r="U512">
        <v>101.87</v>
      </c>
      <c r="V512">
        <v>-0.3</v>
      </c>
      <c r="W512">
        <v>-1.05</v>
      </c>
      <c r="X512">
        <v>1.56</v>
      </c>
      <c r="Y512">
        <v>2.38</v>
      </c>
      <c r="AB512" t="s">
        <v>146</v>
      </c>
      <c r="AC512" t="s">
        <v>147</v>
      </c>
      <c r="AD512" t="s">
        <v>30</v>
      </c>
      <c r="AE512" t="s">
        <v>61</v>
      </c>
      <c r="AF512" t="s">
        <v>13</v>
      </c>
      <c r="AG512">
        <v>1083.68</v>
      </c>
      <c r="AH512">
        <v>1076.34</v>
      </c>
      <c r="AI512">
        <v>1240.55</v>
      </c>
      <c r="AJ512">
        <v>156.16</v>
      </c>
      <c r="AK512">
        <v>-0.56</v>
      </c>
      <c r="AL512">
        <v>-4.96</v>
      </c>
      <c r="AM512">
        <v>3.4</v>
      </c>
      <c r="AN512">
        <v>3.64</v>
      </c>
    </row>
    <row r="513" spans="13:40">
      <c r="M513" t="s">
        <v>86</v>
      </c>
      <c r="N513" t="s">
        <v>87</v>
      </c>
      <c r="O513" t="s">
        <v>31</v>
      </c>
      <c r="P513" t="s">
        <v>61</v>
      </c>
      <c r="Q513" t="s">
        <v>13</v>
      </c>
      <c r="R513">
        <v>1462.81</v>
      </c>
      <c r="S513">
        <v>1469.88</v>
      </c>
      <c r="T513">
        <v>452.2</v>
      </c>
      <c r="U513">
        <v>83.72</v>
      </c>
      <c r="V513">
        <v>-0.42</v>
      </c>
      <c r="W513">
        <v>-1.45</v>
      </c>
      <c r="X513">
        <v>1.45</v>
      </c>
      <c r="Y513">
        <v>2.21</v>
      </c>
      <c r="AB513" t="s">
        <v>146</v>
      </c>
      <c r="AC513" t="s">
        <v>147</v>
      </c>
      <c r="AD513" t="s">
        <v>31</v>
      </c>
      <c r="AE513" t="s">
        <v>61</v>
      </c>
      <c r="AF513" t="s">
        <v>13</v>
      </c>
      <c r="AG513">
        <v>1086.11</v>
      </c>
      <c r="AH513">
        <v>1083.68</v>
      </c>
      <c r="AI513">
        <v>1205.89</v>
      </c>
      <c r="AJ513">
        <v>160.31</v>
      </c>
      <c r="AK513">
        <v>0.28</v>
      </c>
      <c r="AL513">
        <v>-4.7</v>
      </c>
      <c r="AM513">
        <v>3.87</v>
      </c>
      <c r="AN513">
        <v>4.23</v>
      </c>
    </row>
    <row r="514" spans="13:40">
      <c r="M514" t="s">
        <v>86</v>
      </c>
      <c r="N514" t="s">
        <v>87</v>
      </c>
      <c r="O514" t="s">
        <v>32</v>
      </c>
      <c r="P514" t="s">
        <v>61</v>
      </c>
      <c r="Q514" t="s">
        <v>13</v>
      </c>
      <c r="R514">
        <v>1469.39</v>
      </c>
      <c r="S514">
        <v>1462.81</v>
      </c>
      <c r="T514">
        <v>456.27</v>
      </c>
      <c r="U514">
        <v>88.04</v>
      </c>
      <c r="V514">
        <v>0.4</v>
      </c>
      <c r="W514">
        <v>-1.07</v>
      </c>
      <c r="X514">
        <v>1.48</v>
      </c>
      <c r="Y514">
        <v>2.26</v>
      </c>
      <c r="AB514" t="s">
        <v>146</v>
      </c>
      <c r="AC514" t="s">
        <v>147</v>
      </c>
      <c r="AD514" t="s">
        <v>32</v>
      </c>
      <c r="AE514" t="s">
        <v>61</v>
      </c>
      <c r="AF514" t="s">
        <v>13</v>
      </c>
      <c r="AG514">
        <v>1083.21</v>
      </c>
      <c r="AH514">
        <v>1086.11</v>
      </c>
      <c r="AI514">
        <v>1051.33</v>
      </c>
      <c r="AJ514">
        <v>147.31</v>
      </c>
      <c r="AK514">
        <v>-0.32</v>
      </c>
      <c r="AL514">
        <v>-4.99</v>
      </c>
      <c r="AM514">
        <v>3.4</v>
      </c>
      <c r="AN514">
        <v>3.79</v>
      </c>
    </row>
    <row r="515" spans="13:40">
      <c r="M515" t="s">
        <v>86</v>
      </c>
      <c r="N515" t="s">
        <v>87</v>
      </c>
      <c r="O515" t="s">
        <v>33</v>
      </c>
      <c r="P515" t="s">
        <v>61</v>
      </c>
      <c r="Q515" t="s">
        <v>13</v>
      </c>
      <c r="R515">
        <v>1440.22</v>
      </c>
      <c r="S515">
        <v>1469.39</v>
      </c>
      <c r="T515">
        <v>510.04</v>
      </c>
      <c r="U515">
        <v>86.11</v>
      </c>
      <c r="V515">
        <v>-0.73</v>
      </c>
      <c r="W515">
        <v>-1.75</v>
      </c>
      <c r="X515">
        <v>1.6</v>
      </c>
      <c r="Y515">
        <v>2.26</v>
      </c>
      <c r="AB515" t="s">
        <v>146</v>
      </c>
      <c r="AC515" t="s">
        <v>147</v>
      </c>
      <c r="AD515" t="s">
        <v>33</v>
      </c>
      <c r="AE515" t="s">
        <v>61</v>
      </c>
      <c r="AF515" t="s">
        <v>13</v>
      </c>
      <c r="AG515">
        <v>1059.29</v>
      </c>
      <c r="AH515">
        <v>1083.21</v>
      </c>
      <c r="AI515">
        <v>1056.53</v>
      </c>
      <c r="AJ515">
        <v>139.87</v>
      </c>
      <c r="AK515">
        <v>-0.95</v>
      </c>
      <c r="AL515">
        <v>-5.8</v>
      </c>
      <c r="AM515">
        <v>3.32</v>
      </c>
      <c r="AN515">
        <v>3.66</v>
      </c>
    </row>
    <row r="516" spans="13:40">
      <c r="M516" t="s">
        <v>86</v>
      </c>
      <c r="N516" t="s">
        <v>87</v>
      </c>
      <c r="O516" t="s">
        <v>34</v>
      </c>
      <c r="P516" t="s">
        <v>61</v>
      </c>
      <c r="Q516" t="s">
        <v>13</v>
      </c>
      <c r="R516">
        <v>1450.41</v>
      </c>
      <c r="S516">
        <v>1440.22</v>
      </c>
      <c r="T516">
        <v>487.39</v>
      </c>
      <c r="U516">
        <v>80.42</v>
      </c>
      <c r="V516">
        <v>0.25</v>
      </c>
      <c r="W516">
        <v>-1.53</v>
      </c>
      <c r="X516">
        <v>1.68</v>
      </c>
      <c r="Y516">
        <v>2.36</v>
      </c>
      <c r="AB516" t="s">
        <v>146</v>
      </c>
      <c r="AC516" t="s">
        <v>147</v>
      </c>
      <c r="AD516" t="s">
        <v>34</v>
      </c>
      <c r="AE516" t="s">
        <v>61</v>
      </c>
      <c r="AF516" t="s">
        <v>13</v>
      </c>
      <c r="AG516">
        <v>1070.49</v>
      </c>
      <c r="AH516">
        <v>1059.29</v>
      </c>
      <c r="AI516">
        <v>946.89</v>
      </c>
      <c r="AJ516">
        <v>123.12</v>
      </c>
      <c r="AK516">
        <v>0.6</v>
      </c>
      <c r="AL516">
        <v>-5.29</v>
      </c>
      <c r="AM516">
        <v>3.26</v>
      </c>
      <c r="AN516">
        <v>3.61</v>
      </c>
    </row>
    <row r="517" spans="13:40">
      <c r="M517" t="s">
        <v>86</v>
      </c>
      <c r="N517" t="s">
        <v>87</v>
      </c>
      <c r="O517" t="s">
        <v>35</v>
      </c>
      <c r="P517" t="s">
        <v>61</v>
      </c>
      <c r="Q517" t="s">
        <v>13</v>
      </c>
      <c r="R517">
        <v>1459.09</v>
      </c>
      <c r="S517">
        <v>1450.41</v>
      </c>
      <c r="T517">
        <v>397.78</v>
      </c>
      <c r="U517">
        <v>71.16</v>
      </c>
      <c r="V517">
        <v>0.36</v>
      </c>
      <c r="W517">
        <v>-1.18</v>
      </c>
      <c r="X517">
        <v>1.49</v>
      </c>
      <c r="Y517">
        <v>2.21</v>
      </c>
      <c r="AB517" t="s">
        <v>146</v>
      </c>
      <c r="AC517" t="s">
        <v>147</v>
      </c>
      <c r="AD517" t="s">
        <v>35</v>
      </c>
      <c r="AE517" t="s">
        <v>61</v>
      </c>
      <c r="AF517" t="s">
        <v>13</v>
      </c>
      <c r="AG517">
        <v>1079.61</v>
      </c>
      <c r="AH517">
        <v>1070.49</v>
      </c>
      <c r="AI517">
        <v>859.82</v>
      </c>
      <c r="AJ517">
        <v>121.83</v>
      </c>
      <c r="AK517">
        <v>0.61</v>
      </c>
      <c r="AL517">
        <v>-4.74</v>
      </c>
      <c r="AM517">
        <v>3.22</v>
      </c>
      <c r="AN517">
        <v>3.79</v>
      </c>
    </row>
    <row r="518" spans="13:40">
      <c r="M518" t="s">
        <v>86</v>
      </c>
      <c r="N518" t="s">
        <v>87</v>
      </c>
      <c r="O518" t="s">
        <v>36</v>
      </c>
      <c r="P518" t="s">
        <v>61</v>
      </c>
      <c r="Q518" t="s">
        <v>13</v>
      </c>
      <c r="R518">
        <v>1470.71</v>
      </c>
      <c r="S518">
        <v>1459.09</v>
      </c>
      <c r="T518">
        <v>400.2</v>
      </c>
      <c r="U518">
        <v>63.61</v>
      </c>
      <c r="V518">
        <v>0.24</v>
      </c>
      <c r="W518">
        <v>-0.97</v>
      </c>
      <c r="X518">
        <v>1.66</v>
      </c>
      <c r="Y518">
        <v>2.14</v>
      </c>
      <c r="AB518" t="s">
        <v>146</v>
      </c>
      <c r="AC518" t="s">
        <v>147</v>
      </c>
      <c r="AD518" t="s">
        <v>36</v>
      </c>
      <c r="AE518" t="s">
        <v>61</v>
      </c>
      <c r="AF518" t="s">
        <v>13</v>
      </c>
      <c r="AG518">
        <v>1081.64</v>
      </c>
      <c r="AH518">
        <v>1079.61</v>
      </c>
      <c r="AI518">
        <v>755.75</v>
      </c>
      <c r="AJ518">
        <v>102.47</v>
      </c>
      <c r="AK518">
        <v>-0.37</v>
      </c>
      <c r="AL518">
        <v>-5.11</v>
      </c>
      <c r="AM518">
        <v>3.13</v>
      </c>
      <c r="AN518">
        <v>3.44</v>
      </c>
    </row>
    <row r="519" spans="13:40">
      <c r="M519" t="s">
        <v>86</v>
      </c>
      <c r="N519" t="s">
        <v>87</v>
      </c>
      <c r="O519" t="s">
        <v>37</v>
      </c>
      <c r="P519" t="s">
        <v>61</v>
      </c>
      <c r="Q519" t="s">
        <v>13</v>
      </c>
      <c r="R519">
        <v>1502.55</v>
      </c>
      <c r="S519">
        <v>1470.71</v>
      </c>
      <c r="T519">
        <v>726.24</v>
      </c>
      <c r="U519">
        <v>117.51</v>
      </c>
      <c r="V519">
        <v>0.46</v>
      </c>
      <c r="W519">
        <v>-0.54</v>
      </c>
      <c r="X519">
        <v>1.97</v>
      </c>
      <c r="Y519">
        <v>2.58</v>
      </c>
      <c r="AB519" t="s">
        <v>146</v>
      </c>
      <c r="AC519" t="s">
        <v>147</v>
      </c>
      <c r="AD519" t="s">
        <v>37</v>
      </c>
      <c r="AE519" t="s">
        <v>61</v>
      </c>
      <c r="AF519" t="s">
        <v>13</v>
      </c>
      <c r="AG519">
        <v>1101.09</v>
      </c>
      <c r="AH519">
        <v>1081.64</v>
      </c>
      <c r="AI519">
        <v>1095.49</v>
      </c>
      <c r="AJ519">
        <v>147.74</v>
      </c>
      <c r="AK519">
        <v>0.1</v>
      </c>
      <c r="AL519">
        <v>-5.1</v>
      </c>
      <c r="AM519">
        <v>2.98</v>
      </c>
      <c r="AN519">
        <v>3.24</v>
      </c>
    </row>
    <row r="520" spans="13:40">
      <c r="M520" t="s">
        <v>86</v>
      </c>
      <c r="N520" t="s">
        <v>87</v>
      </c>
      <c r="O520" t="s">
        <v>38</v>
      </c>
      <c r="P520" t="s">
        <v>61</v>
      </c>
      <c r="Q520" t="s">
        <v>13</v>
      </c>
      <c r="R520">
        <v>1505.44</v>
      </c>
      <c r="S520">
        <v>1502.55</v>
      </c>
      <c r="T520">
        <v>608.62</v>
      </c>
      <c r="U520">
        <v>104.72</v>
      </c>
      <c r="V520">
        <v>-0.16</v>
      </c>
      <c r="W520">
        <v>-0.7</v>
      </c>
      <c r="X520">
        <v>1.83</v>
      </c>
      <c r="Y520">
        <v>2.46</v>
      </c>
      <c r="AB520" t="s">
        <v>146</v>
      </c>
      <c r="AC520" t="s">
        <v>147</v>
      </c>
      <c r="AD520" t="s">
        <v>38</v>
      </c>
      <c r="AE520" t="s">
        <v>61</v>
      </c>
      <c r="AF520" t="s">
        <v>13</v>
      </c>
      <c r="AG520">
        <v>1099.67</v>
      </c>
      <c r="AH520">
        <v>1101.09</v>
      </c>
      <c r="AI520">
        <v>1065.08</v>
      </c>
      <c r="AJ520">
        <v>151.67</v>
      </c>
      <c r="AK520">
        <v>-0.48</v>
      </c>
      <c r="AL520">
        <v>-5.58</v>
      </c>
      <c r="AM520">
        <v>3.19</v>
      </c>
      <c r="AN520">
        <v>3.56</v>
      </c>
    </row>
    <row r="521" spans="13:40">
      <c r="M521" t="s">
        <v>86</v>
      </c>
      <c r="N521" t="s">
        <v>87</v>
      </c>
      <c r="O521" t="s">
        <v>39</v>
      </c>
      <c r="P521" t="s">
        <v>61</v>
      </c>
      <c r="Q521" t="s">
        <v>13</v>
      </c>
      <c r="R521">
        <v>1510.57</v>
      </c>
      <c r="S521">
        <v>1505.44</v>
      </c>
      <c r="T521">
        <v>569.01</v>
      </c>
      <c r="U521">
        <v>93.03</v>
      </c>
      <c r="V521">
        <v>0.05</v>
      </c>
      <c r="W521">
        <v>-0.65</v>
      </c>
      <c r="X521">
        <v>1.76</v>
      </c>
      <c r="Y521">
        <v>2.3</v>
      </c>
      <c r="AB521" t="s">
        <v>146</v>
      </c>
      <c r="AC521" t="s">
        <v>147</v>
      </c>
      <c r="AD521" t="s">
        <v>39</v>
      </c>
      <c r="AE521" t="s">
        <v>61</v>
      </c>
      <c r="AF521" t="s">
        <v>13</v>
      </c>
      <c r="AG521">
        <v>1107.64</v>
      </c>
      <c r="AH521">
        <v>1099.67</v>
      </c>
      <c r="AI521">
        <v>1194.89</v>
      </c>
      <c r="AJ521">
        <v>162.04</v>
      </c>
      <c r="AK521">
        <v>0.43</v>
      </c>
      <c r="AL521">
        <v>-5.19</v>
      </c>
      <c r="AM521">
        <v>3.7</v>
      </c>
      <c r="AN521">
        <v>4</v>
      </c>
    </row>
    <row r="522" spans="13:40">
      <c r="M522" t="s">
        <v>86</v>
      </c>
      <c r="N522" t="s">
        <v>87</v>
      </c>
      <c r="O522" t="s">
        <v>40</v>
      </c>
      <c r="P522" t="s">
        <v>61</v>
      </c>
      <c r="Q522" t="s">
        <v>13</v>
      </c>
      <c r="R522">
        <v>1486.51</v>
      </c>
      <c r="S522">
        <v>1510.57</v>
      </c>
      <c r="T522">
        <v>516.24</v>
      </c>
      <c r="U522">
        <v>86.52</v>
      </c>
      <c r="V522">
        <v>-0.84</v>
      </c>
      <c r="W522">
        <v>-1.47</v>
      </c>
      <c r="X522">
        <v>1.7</v>
      </c>
      <c r="Y522">
        <v>2.24</v>
      </c>
      <c r="AB522" t="s">
        <v>146</v>
      </c>
      <c r="AC522" t="s">
        <v>147</v>
      </c>
      <c r="AD522" t="s">
        <v>40</v>
      </c>
      <c r="AE522" t="s">
        <v>61</v>
      </c>
      <c r="AF522" t="s">
        <v>13</v>
      </c>
      <c r="AG522">
        <v>1091.69</v>
      </c>
      <c r="AH522">
        <v>1107.64</v>
      </c>
      <c r="AI522">
        <v>1179.9</v>
      </c>
      <c r="AJ522">
        <v>158.23</v>
      </c>
      <c r="AK522">
        <v>-0.69</v>
      </c>
      <c r="AL522">
        <v>-5.79</v>
      </c>
      <c r="AM522">
        <v>3.89</v>
      </c>
      <c r="AN522">
        <v>4.09</v>
      </c>
    </row>
    <row r="523" spans="13:40">
      <c r="M523" t="s">
        <v>86</v>
      </c>
      <c r="N523" t="s">
        <v>87</v>
      </c>
      <c r="O523" t="s">
        <v>41</v>
      </c>
      <c r="P523" t="s">
        <v>61</v>
      </c>
      <c r="Q523" t="s">
        <v>13</v>
      </c>
      <c r="R523">
        <v>1499.55</v>
      </c>
      <c r="S523">
        <v>1486.51</v>
      </c>
      <c r="T523">
        <v>491.8</v>
      </c>
      <c r="U523">
        <v>78.68</v>
      </c>
      <c r="V523">
        <v>0.04</v>
      </c>
      <c r="W523">
        <v>-1.45</v>
      </c>
      <c r="X523">
        <v>1.74</v>
      </c>
      <c r="Y523">
        <v>2.21</v>
      </c>
      <c r="AB523" t="s">
        <v>146</v>
      </c>
      <c r="AC523" t="s">
        <v>147</v>
      </c>
      <c r="AD523" t="s">
        <v>41</v>
      </c>
      <c r="AE523" t="s">
        <v>61</v>
      </c>
      <c r="AF523" t="s">
        <v>13</v>
      </c>
      <c r="AG523">
        <v>1109.19</v>
      </c>
      <c r="AH523">
        <v>1091.69</v>
      </c>
      <c r="AI523">
        <v>1073.34</v>
      </c>
      <c r="AJ523">
        <v>150.6</v>
      </c>
      <c r="AK523">
        <v>0.76</v>
      </c>
      <c r="AL523">
        <v>-5.14</v>
      </c>
      <c r="AM523">
        <v>3.8</v>
      </c>
      <c r="AN523">
        <v>4.22</v>
      </c>
    </row>
    <row r="524" spans="13:40">
      <c r="M524" t="s">
        <v>86</v>
      </c>
      <c r="N524" t="s">
        <v>87</v>
      </c>
      <c r="O524" t="s">
        <v>42</v>
      </c>
      <c r="P524" t="s">
        <v>61</v>
      </c>
      <c r="Q524" t="s">
        <v>13</v>
      </c>
      <c r="R524">
        <v>1501.59</v>
      </c>
      <c r="S524">
        <v>1499.55</v>
      </c>
      <c r="T524">
        <v>587.13</v>
      </c>
      <c r="U524">
        <v>97.98</v>
      </c>
      <c r="V524">
        <v>0.67</v>
      </c>
      <c r="W524">
        <v>-0.8</v>
      </c>
      <c r="X524">
        <v>1.96</v>
      </c>
      <c r="Y524">
        <v>2.56</v>
      </c>
      <c r="AB524" t="s">
        <v>146</v>
      </c>
      <c r="AC524" t="s">
        <v>147</v>
      </c>
      <c r="AD524" t="s">
        <v>42</v>
      </c>
      <c r="AE524" t="s">
        <v>61</v>
      </c>
      <c r="AF524" t="s">
        <v>13</v>
      </c>
      <c r="AG524">
        <v>1109.47</v>
      </c>
      <c r="AH524">
        <v>1109.19</v>
      </c>
      <c r="AI524">
        <v>1142.62</v>
      </c>
      <c r="AJ524">
        <v>160.42</v>
      </c>
      <c r="AK524">
        <v>0.56</v>
      </c>
      <c r="AL524">
        <v>-4.59</v>
      </c>
      <c r="AM524">
        <v>3.82</v>
      </c>
      <c r="AN524">
        <v>4.2</v>
      </c>
    </row>
    <row r="525" spans="13:40">
      <c r="M525" t="s">
        <v>86</v>
      </c>
      <c r="N525" t="s">
        <v>87</v>
      </c>
      <c r="O525" t="s">
        <v>43</v>
      </c>
      <c r="P525" t="s">
        <v>61</v>
      </c>
      <c r="Q525" t="s">
        <v>13</v>
      </c>
      <c r="R525">
        <v>1524.79</v>
      </c>
      <c r="S525">
        <v>1501.59</v>
      </c>
      <c r="T525">
        <v>743.76</v>
      </c>
      <c r="U525">
        <v>122.19</v>
      </c>
      <c r="V525">
        <v>1.03</v>
      </c>
      <c r="W525">
        <v>0.2</v>
      </c>
      <c r="X525">
        <v>2.29</v>
      </c>
      <c r="Y525">
        <v>2.96</v>
      </c>
      <c r="AB525" t="s">
        <v>146</v>
      </c>
      <c r="AC525" t="s">
        <v>147</v>
      </c>
      <c r="AD525" t="s">
        <v>43</v>
      </c>
      <c r="AE525" t="s">
        <v>61</v>
      </c>
      <c r="AF525" t="s">
        <v>13</v>
      </c>
      <c r="AG525">
        <v>1121.73</v>
      </c>
      <c r="AH525">
        <v>1109.47</v>
      </c>
      <c r="AI525">
        <v>1228.09</v>
      </c>
      <c r="AJ525">
        <v>156.04</v>
      </c>
      <c r="AK525">
        <v>0.59</v>
      </c>
      <c r="AL525">
        <v>-4.06</v>
      </c>
      <c r="AM525">
        <v>3.78</v>
      </c>
      <c r="AN525">
        <v>3.78</v>
      </c>
    </row>
    <row r="526" spans="13:40">
      <c r="M526" t="s">
        <v>86</v>
      </c>
      <c r="N526" t="s">
        <v>87</v>
      </c>
      <c r="O526" t="s">
        <v>44</v>
      </c>
      <c r="P526" t="s">
        <v>61</v>
      </c>
      <c r="Q526" t="s">
        <v>13</v>
      </c>
      <c r="R526">
        <v>1534.04</v>
      </c>
      <c r="S526">
        <v>1524.79</v>
      </c>
      <c r="T526">
        <v>667.17</v>
      </c>
      <c r="U526">
        <v>112.78</v>
      </c>
      <c r="V526">
        <v>0.76</v>
      </c>
      <c r="W526">
        <v>0.96</v>
      </c>
      <c r="X526">
        <v>2.33</v>
      </c>
      <c r="Y526">
        <v>3.11</v>
      </c>
      <c r="AB526" t="s">
        <v>146</v>
      </c>
      <c r="AC526" t="s">
        <v>147</v>
      </c>
      <c r="AD526" t="s">
        <v>44</v>
      </c>
      <c r="AE526" t="s">
        <v>61</v>
      </c>
      <c r="AF526" t="s">
        <v>13</v>
      </c>
      <c r="AG526">
        <v>1117.47</v>
      </c>
      <c r="AH526">
        <v>1121.73</v>
      </c>
      <c r="AI526">
        <v>986.46</v>
      </c>
      <c r="AJ526">
        <v>131.13</v>
      </c>
      <c r="AK526">
        <v>-0.23</v>
      </c>
      <c r="AL526">
        <v>-4.27</v>
      </c>
      <c r="AM526">
        <v>3.44</v>
      </c>
      <c r="AN526">
        <v>3.61</v>
      </c>
    </row>
    <row r="527" spans="13:40">
      <c r="M527" t="s">
        <v>86</v>
      </c>
      <c r="N527" t="s">
        <v>87</v>
      </c>
      <c r="O527" t="s">
        <v>45</v>
      </c>
      <c r="P527" t="s">
        <v>61</v>
      </c>
      <c r="Q527" t="s">
        <v>13</v>
      </c>
      <c r="R527">
        <v>1546.73</v>
      </c>
      <c r="S527">
        <v>1534.04</v>
      </c>
      <c r="T527">
        <v>605.82</v>
      </c>
      <c r="U527">
        <v>100.85</v>
      </c>
      <c r="V527">
        <v>0.01</v>
      </c>
      <c r="W527">
        <v>0.97</v>
      </c>
      <c r="X527">
        <v>2.15</v>
      </c>
      <c r="Y527">
        <v>2.88</v>
      </c>
      <c r="AB527" t="s">
        <v>146</v>
      </c>
      <c r="AC527" t="s">
        <v>147</v>
      </c>
      <c r="AD527" t="s">
        <v>45</v>
      </c>
      <c r="AE527" t="s">
        <v>61</v>
      </c>
      <c r="AF527" t="s">
        <v>13</v>
      </c>
      <c r="AG527">
        <v>1119.85</v>
      </c>
      <c r="AH527">
        <v>1117.47</v>
      </c>
      <c r="AI527">
        <v>826.41</v>
      </c>
      <c r="AJ527">
        <v>108.04</v>
      </c>
      <c r="AK527">
        <v>-0.61</v>
      </c>
      <c r="AL527">
        <v>-4.89</v>
      </c>
      <c r="AM527">
        <v>2.93</v>
      </c>
      <c r="AN527">
        <v>3.08</v>
      </c>
    </row>
    <row r="528" spans="13:40">
      <c r="M528" t="s">
        <v>86</v>
      </c>
      <c r="N528" t="s">
        <v>87</v>
      </c>
      <c r="O528" t="s">
        <v>46</v>
      </c>
      <c r="P528" t="s">
        <v>61</v>
      </c>
      <c r="Q528" t="s">
        <v>13</v>
      </c>
      <c r="R528">
        <v>1551.34</v>
      </c>
      <c r="S528">
        <v>1546.73</v>
      </c>
      <c r="T528">
        <v>777.32</v>
      </c>
      <c r="U528">
        <v>123.35</v>
      </c>
      <c r="V528">
        <v>0.32</v>
      </c>
      <c r="W528">
        <v>1.29</v>
      </c>
      <c r="X528">
        <v>2.47</v>
      </c>
      <c r="Y528">
        <v>3.1</v>
      </c>
      <c r="AB528" t="s">
        <v>146</v>
      </c>
      <c r="AC528" t="s">
        <v>147</v>
      </c>
      <c r="AD528" t="s">
        <v>46</v>
      </c>
      <c r="AE528" t="s">
        <v>61</v>
      </c>
      <c r="AF528" t="s">
        <v>13</v>
      </c>
      <c r="AG528">
        <v>1128.56</v>
      </c>
      <c r="AH528">
        <v>1119.85</v>
      </c>
      <c r="AI528">
        <v>1231.9</v>
      </c>
      <c r="AJ528">
        <v>162.47</v>
      </c>
      <c r="AK528">
        <v>0.8</v>
      </c>
      <c r="AL528">
        <v>-4.13</v>
      </c>
      <c r="AM528">
        <v>3.92</v>
      </c>
      <c r="AN528">
        <v>4.08</v>
      </c>
    </row>
    <row r="529" spans="13:40">
      <c r="M529" t="s">
        <v>86</v>
      </c>
      <c r="N529" t="s">
        <v>87</v>
      </c>
      <c r="O529" t="s">
        <v>47</v>
      </c>
      <c r="P529" t="s">
        <v>61</v>
      </c>
      <c r="Q529" t="s">
        <v>13</v>
      </c>
      <c r="R529">
        <v>1560.22</v>
      </c>
      <c r="S529">
        <v>1551.34</v>
      </c>
      <c r="T529">
        <v>740.88</v>
      </c>
      <c r="U529">
        <v>119.26</v>
      </c>
      <c r="V529">
        <v>-0.02</v>
      </c>
      <c r="W529">
        <v>1.28</v>
      </c>
      <c r="X529">
        <v>2.46</v>
      </c>
      <c r="Y529">
        <v>3.04</v>
      </c>
      <c r="AB529" t="s">
        <v>146</v>
      </c>
      <c r="AC529" t="s">
        <v>147</v>
      </c>
      <c r="AD529" t="s">
        <v>47</v>
      </c>
      <c r="AE529" t="s">
        <v>61</v>
      </c>
      <c r="AF529" t="s">
        <v>13</v>
      </c>
      <c r="AG529">
        <v>1130.38</v>
      </c>
      <c r="AH529">
        <v>1128.56</v>
      </c>
      <c r="AI529">
        <v>1078.9</v>
      </c>
      <c r="AJ529">
        <v>138.83</v>
      </c>
      <c r="AK529">
        <v>-0.43</v>
      </c>
      <c r="AL529">
        <v>-4.57</v>
      </c>
      <c r="AM529">
        <v>3.58</v>
      </c>
      <c r="AN529">
        <v>3.54</v>
      </c>
    </row>
    <row r="530" spans="13:40">
      <c r="M530" t="s">
        <v>86</v>
      </c>
      <c r="N530" t="s">
        <v>87</v>
      </c>
      <c r="O530" t="s">
        <v>48</v>
      </c>
      <c r="P530" t="s">
        <v>61</v>
      </c>
      <c r="Q530" t="s">
        <v>13</v>
      </c>
      <c r="R530">
        <v>1533.85</v>
      </c>
      <c r="S530">
        <v>1560.22</v>
      </c>
      <c r="T530">
        <v>697.15</v>
      </c>
      <c r="U530">
        <v>114.61</v>
      </c>
      <c r="V530">
        <v>-0.84</v>
      </c>
      <c r="W530">
        <v>0.41</v>
      </c>
      <c r="X530">
        <v>1.83</v>
      </c>
      <c r="Y530">
        <v>2.4</v>
      </c>
      <c r="AB530" t="s">
        <v>146</v>
      </c>
      <c r="AC530" t="s">
        <v>147</v>
      </c>
      <c r="AD530" t="s">
        <v>48</v>
      </c>
      <c r="AE530" t="s">
        <v>61</v>
      </c>
      <c r="AF530" t="s">
        <v>13</v>
      </c>
      <c r="AG530">
        <v>1114.7</v>
      </c>
      <c r="AH530">
        <v>1130.38</v>
      </c>
      <c r="AI530">
        <v>1111.35</v>
      </c>
      <c r="AJ530">
        <v>143.64</v>
      </c>
      <c r="AK530">
        <v>-0.54</v>
      </c>
      <c r="AL530">
        <v>-5.05</v>
      </c>
      <c r="AM530">
        <v>2.92</v>
      </c>
      <c r="AN530">
        <v>3.01</v>
      </c>
    </row>
    <row r="531" spans="13:40">
      <c r="M531" t="s">
        <v>86</v>
      </c>
      <c r="N531" t="s">
        <v>87</v>
      </c>
      <c r="O531" t="s">
        <v>49</v>
      </c>
      <c r="P531" t="s">
        <v>61</v>
      </c>
      <c r="Q531" t="s">
        <v>13</v>
      </c>
      <c r="R531">
        <v>1550.02</v>
      </c>
      <c r="S531">
        <v>1533.85</v>
      </c>
      <c r="T531">
        <v>651.65</v>
      </c>
      <c r="U531">
        <v>111.77</v>
      </c>
      <c r="V531">
        <v>0.59</v>
      </c>
      <c r="W531">
        <v>1</v>
      </c>
      <c r="X531">
        <v>2</v>
      </c>
      <c r="Y531">
        <v>2.76</v>
      </c>
      <c r="AB531" t="s">
        <v>146</v>
      </c>
      <c r="AC531" t="s">
        <v>147</v>
      </c>
      <c r="AD531" t="s">
        <v>49</v>
      </c>
      <c r="AE531" t="s">
        <v>61</v>
      </c>
      <c r="AF531" t="s">
        <v>13</v>
      </c>
      <c r="AG531">
        <v>1112.57</v>
      </c>
      <c r="AH531">
        <v>1114.7</v>
      </c>
      <c r="AI531">
        <v>1124.84</v>
      </c>
      <c r="AJ531">
        <v>139.17</v>
      </c>
      <c r="AK531">
        <v>-0.65</v>
      </c>
      <c r="AL531">
        <v>-5.69</v>
      </c>
      <c r="AM531">
        <v>3.46</v>
      </c>
      <c r="AN531">
        <v>3.44</v>
      </c>
    </row>
    <row r="533" spans="13:40">
      <c r="M533" t="s">
        <v>50</v>
      </c>
      <c r="N533" t="s">
        <v>51</v>
      </c>
      <c r="O533" t="s">
        <v>5</v>
      </c>
      <c r="P533" t="s">
        <v>52</v>
      </c>
      <c r="Q533" t="s">
        <v>53</v>
      </c>
      <c r="R533" t="s">
        <v>6</v>
      </c>
      <c r="S533" t="s">
        <v>7</v>
      </c>
      <c r="T533" t="s">
        <v>8</v>
      </c>
      <c r="U533" t="s">
        <v>54</v>
      </c>
      <c r="V533" t="s">
        <v>55</v>
      </c>
      <c r="W533" t="s">
        <v>56</v>
      </c>
      <c r="X533" t="s">
        <v>57</v>
      </c>
      <c r="Y533" t="s">
        <v>58</v>
      </c>
      <c r="AB533" t="s">
        <v>50</v>
      </c>
      <c r="AC533" t="s">
        <v>51</v>
      </c>
      <c r="AD533" t="s">
        <v>5</v>
      </c>
      <c r="AE533" t="s">
        <v>52</v>
      </c>
      <c r="AF533" t="s">
        <v>53</v>
      </c>
      <c r="AG533" t="s">
        <v>6</v>
      </c>
      <c r="AH533" t="s">
        <v>7</v>
      </c>
      <c r="AI533" t="s">
        <v>8</v>
      </c>
      <c r="AJ533" t="s">
        <v>54</v>
      </c>
      <c r="AK533" t="s">
        <v>55</v>
      </c>
      <c r="AL533" t="s">
        <v>56</v>
      </c>
      <c r="AM533" t="s">
        <v>57</v>
      </c>
      <c r="AN533" t="s">
        <v>58</v>
      </c>
    </row>
    <row r="534" spans="13:40">
      <c r="M534" t="s">
        <v>88</v>
      </c>
      <c r="N534" t="s">
        <v>89</v>
      </c>
      <c r="O534" t="s">
        <v>14</v>
      </c>
      <c r="P534" t="s">
        <v>61</v>
      </c>
      <c r="Q534" t="s">
        <v>13</v>
      </c>
      <c r="R534">
        <v>1646.44</v>
      </c>
      <c r="S534">
        <v>1662.88</v>
      </c>
      <c r="T534">
        <v>2163.14</v>
      </c>
      <c r="U534">
        <v>239.25</v>
      </c>
      <c r="V534">
        <v>-0.71</v>
      </c>
      <c r="W534">
        <v>-0.71</v>
      </c>
      <c r="X534">
        <v>6.53</v>
      </c>
      <c r="Y534">
        <v>5.55</v>
      </c>
      <c r="AB534" t="s">
        <v>148</v>
      </c>
      <c r="AC534" t="s">
        <v>149</v>
      </c>
      <c r="AD534" t="s">
        <v>14</v>
      </c>
      <c r="AE534" t="s">
        <v>61</v>
      </c>
      <c r="AF534" t="s">
        <v>13</v>
      </c>
      <c r="AG534">
        <v>1231.76</v>
      </c>
      <c r="AH534">
        <v>1234</v>
      </c>
      <c r="AI534">
        <v>757.6</v>
      </c>
      <c r="AJ534">
        <v>115.69</v>
      </c>
      <c r="AK534">
        <v>0.1</v>
      </c>
      <c r="AL534">
        <v>0.1</v>
      </c>
      <c r="AM534">
        <v>2.29</v>
      </c>
      <c r="AN534">
        <v>2.68</v>
      </c>
    </row>
    <row r="535" spans="13:40">
      <c r="M535" t="s">
        <v>88</v>
      </c>
      <c r="N535" t="s">
        <v>89</v>
      </c>
      <c r="O535" t="s">
        <v>15</v>
      </c>
      <c r="P535" t="s">
        <v>61</v>
      </c>
      <c r="Q535" t="s">
        <v>13</v>
      </c>
      <c r="R535">
        <v>1644.31</v>
      </c>
      <c r="S535">
        <v>1646.44</v>
      </c>
      <c r="T535">
        <v>2006.9</v>
      </c>
      <c r="U535">
        <v>219.11</v>
      </c>
      <c r="V535">
        <v>0.19</v>
      </c>
      <c r="W535">
        <v>-0.53</v>
      </c>
      <c r="X535">
        <v>5.68</v>
      </c>
      <c r="Y535">
        <v>4.84</v>
      </c>
      <c r="AB535" t="s">
        <v>148</v>
      </c>
      <c r="AC535" t="s">
        <v>149</v>
      </c>
      <c r="AD535" t="s">
        <v>15</v>
      </c>
      <c r="AE535" t="s">
        <v>61</v>
      </c>
      <c r="AF535" t="s">
        <v>13</v>
      </c>
      <c r="AG535">
        <v>1230.16</v>
      </c>
      <c r="AH535">
        <v>1231.76</v>
      </c>
      <c r="AI535">
        <v>753.97</v>
      </c>
      <c r="AJ535">
        <v>122.81</v>
      </c>
      <c r="AK535">
        <v>0.19</v>
      </c>
      <c r="AL535">
        <v>0.28</v>
      </c>
      <c r="AM535">
        <v>2.13</v>
      </c>
      <c r="AN535">
        <v>2.71</v>
      </c>
    </row>
    <row r="536" spans="13:40">
      <c r="M536" t="s">
        <v>88</v>
      </c>
      <c r="N536" t="s">
        <v>89</v>
      </c>
      <c r="O536" t="s">
        <v>16</v>
      </c>
      <c r="P536" t="s">
        <v>61</v>
      </c>
      <c r="Q536" t="s">
        <v>13</v>
      </c>
      <c r="R536">
        <v>1631.48</v>
      </c>
      <c r="S536">
        <v>1644.31</v>
      </c>
      <c r="T536">
        <v>1835.25</v>
      </c>
      <c r="U536">
        <v>207.13</v>
      </c>
      <c r="V536">
        <v>0.26</v>
      </c>
      <c r="W536">
        <v>-0.26</v>
      </c>
      <c r="X536">
        <v>5.37</v>
      </c>
      <c r="Y536">
        <v>4.75</v>
      </c>
      <c r="AB536" t="s">
        <v>148</v>
      </c>
      <c r="AC536" t="s">
        <v>149</v>
      </c>
      <c r="AD536" t="s">
        <v>16</v>
      </c>
      <c r="AE536" t="s">
        <v>61</v>
      </c>
      <c r="AF536" t="s">
        <v>13</v>
      </c>
      <c r="AG536">
        <v>1214.05</v>
      </c>
      <c r="AH536">
        <v>1230.16</v>
      </c>
      <c r="AI536">
        <v>697.61</v>
      </c>
      <c r="AJ536">
        <v>111.96</v>
      </c>
      <c r="AK536">
        <v>-0.27</v>
      </c>
      <c r="AL536">
        <v>0.00999999999999979</v>
      </c>
      <c r="AM536">
        <v>2.04</v>
      </c>
      <c r="AN536">
        <v>2.57</v>
      </c>
    </row>
    <row r="537" spans="13:40">
      <c r="M537" t="s">
        <v>88</v>
      </c>
      <c r="N537" t="s">
        <v>89</v>
      </c>
      <c r="O537" t="s">
        <v>17</v>
      </c>
      <c r="P537" t="s">
        <v>61</v>
      </c>
      <c r="Q537" t="s">
        <v>13</v>
      </c>
      <c r="R537">
        <v>1594.09</v>
      </c>
      <c r="S537">
        <v>1631.48</v>
      </c>
      <c r="T537">
        <v>1914.33</v>
      </c>
      <c r="U537">
        <v>212.9</v>
      </c>
      <c r="V537">
        <v>-0.85</v>
      </c>
      <c r="W537">
        <v>-1.1</v>
      </c>
      <c r="X537">
        <v>5.56</v>
      </c>
      <c r="Y537">
        <v>5.08</v>
      </c>
      <c r="AB537" t="s">
        <v>148</v>
      </c>
      <c r="AC537" t="s">
        <v>149</v>
      </c>
      <c r="AD537" t="s">
        <v>17</v>
      </c>
      <c r="AE537" t="s">
        <v>61</v>
      </c>
      <c r="AF537" t="s">
        <v>13</v>
      </c>
      <c r="AG537">
        <v>1181.39</v>
      </c>
      <c r="AH537">
        <v>1214.05</v>
      </c>
      <c r="AI537">
        <v>726.19</v>
      </c>
      <c r="AJ537">
        <v>112.7</v>
      </c>
      <c r="AK537">
        <v>-1.25</v>
      </c>
      <c r="AL537">
        <v>-1.22</v>
      </c>
      <c r="AM537">
        <v>2.11</v>
      </c>
      <c r="AN537">
        <v>2.69</v>
      </c>
    </row>
    <row r="538" spans="13:40">
      <c r="M538" t="s">
        <v>88</v>
      </c>
      <c r="N538" t="s">
        <v>89</v>
      </c>
      <c r="O538" t="s">
        <v>18</v>
      </c>
      <c r="P538" t="s">
        <v>61</v>
      </c>
      <c r="Q538" t="s">
        <v>13</v>
      </c>
      <c r="R538">
        <v>1597.2</v>
      </c>
      <c r="S538">
        <v>1594.09</v>
      </c>
      <c r="T538">
        <v>1246.79</v>
      </c>
      <c r="U538">
        <v>131.44</v>
      </c>
      <c r="V538">
        <v>-0.13</v>
      </c>
      <c r="W538">
        <v>-1.23</v>
      </c>
      <c r="X538">
        <v>4.56</v>
      </c>
      <c r="Y538">
        <v>3.78</v>
      </c>
      <c r="AB538" t="s">
        <v>148</v>
      </c>
      <c r="AC538" t="s">
        <v>149</v>
      </c>
      <c r="AD538" t="s">
        <v>18</v>
      </c>
      <c r="AE538" t="s">
        <v>61</v>
      </c>
      <c r="AF538" t="s">
        <v>13</v>
      </c>
      <c r="AG538">
        <v>1191.47</v>
      </c>
      <c r="AH538">
        <v>1181.39</v>
      </c>
      <c r="AI538">
        <v>615.73</v>
      </c>
      <c r="AJ538">
        <v>102.31</v>
      </c>
      <c r="AK538">
        <v>0.52</v>
      </c>
      <c r="AL538">
        <v>-0.73</v>
      </c>
      <c r="AM538">
        <v>2.25</v>
      </c>
      <c r="AN538">
        <v>2.94</v>
      </c>
    </row>
    <row r="539" spans="13:40">
      <c r="M539" t="s">
        <v>88</v>
      </c>
      <c r="N539" t="s">
        <v>89</v>
      </c>
      <c r="O539" t="s">
        <v>19</v>
      </c>
      <c r="P539" t="s">
        <v>61</v>
      </c>
      <c r="Q539" t="s">
        <v>13</v>
      </c>
      <c r="R539">
        <v>1570.27</v>
      </c>
      <c r="S539">
        <v>1597.2</v>
      </c>
      <c r="T539">
        <v>1570.81</v>
      </c>
      <c r="U539">
        <v>161.8</v>
      </c>
      <c r="V539">
        <v>-0.46</v>
      </c>
      <c r="W539">
        <v>-1.66</v>
      </c>
      <c r="X539">
        <v>4.96</v>
      </c>
      <c r="Y539">
        <v>4.02</v>
      </c>
      <c r="AB539" t="s">
        <v>148</v>
      </c>
      <c r="AC539" t="s">
        <v>149</v>
      </c>
      <c r="AD539" t="s">
        <v>19</v>
      </c>
      <c r="AE539" t="s">
        <v>61</v>
      </c>
      <c r="AF539" t="s">
        <v>13</v>
      </c>
      <c r="AG539">
        <v>1165.66</v>
      </c>
      <c r="AH539">
        <v>1191.47</v>
      </c>
      <c r="AI539">
        <v>637.7</v>
      </c>
      <c r="AJ539">
        <v>111.07</v>
      </c>
      <c r="AK539">
        <v>-0.94</v>
      </c>
      <c r="AL539">
        <v>-1.63</v>
      </c>
      <c r="AM539">
        <v>2.01</v>
      </c>
      <c r="AN539">
        <v>2.76</v>
      </c>
    </row>
    <row r="540" spans="13:40">
      <c r="M540" t="s">
        <v>88</v>
      </c>
      <c r="N540" t="s">
        <v>89</v>
      </c>
      <c r="O540" t="s">
        <v>20</v>
      </c>
      <c r="P540" t="s">
        <v>61</v>
      </c>
      <c r="Q540" t="s">
        <v>13</v>
      </c>
      <c r="R540">
        <v>1579.56</v>
      </c>
      <c r="S540">
        <v>1570.27</v>
      </c>
      <c r="T540">
        <v>1835.98</v>
      </c>
      <c r="U540">
        <v>180.92</v>
      </c>
      <c r="V540">
        <v>0.58</v>
      </c>
      <c r="W540">
        <v>-1.1</v>
      </c>
      <c r="X540">
        <v>5.04</v>
      </c>
      <c r="Y540">
        <v>4.24</v>
      </c>
      <c r="AB540" t="s">
        <v>148</v>
      </c>
      <c r="AC540" t="s">
        <v>149</v>
      </c>
      <c r="AD540" t="s">
        <v>20</v>
      </c>
      <c r="AE540" t="s">
        <v>61</v>
      </c>
      <c r="AF540" t="s">
        <v>13</v>
      </c>
      <c r="AG540">
        <v>1164.96</v>
      </c>
      <c r="AH540">
        <v>1165.66</v>
      </c>
      <c r="AI540">
        <v>594.78</v>
      </c>
      <c r="AJ540">
        <v>95.45</v>
      </c>
      <c r="AK540">
        <v>-0.07</v>
      </c>
      <c r="AL540">
        <v>-1.68</v>
      </c>
      <c r="AM540">
        <v>1.63</v>
      </c>
      <c r="AN540">
        <v>2.24</v>
      </c>
    </row>
    <row r="541" spans="13:40">
      <c r="M541" t="s">
        <v>88</v>
      </c>
      <c r="N541" t="s">
        <v>89</v>
      </c>
      <c r="O541" t="s">
        <v>21</v>
      </c>
      <c r="P541" t="s">
        <v>61</v>
      </c>
      <c r="Q541" t="s">
        <v>13</v>
      </c>
      <c r="R541">
        <v>1583.53</v>
      </c>
      <c r="S541">
        <v>1579.56</v>
      </c>
      <c r="T541">
        <v>1490.1</v>
      </c>
      <c r="U541">
        <v>154.71</v>
      </c>
      <c r="V541">
        <v>-0.11</v>
      </c>
      <c r="W541">
        <v>-1.21</v>
      </c>
      <c r="X541">
        <v>4.96</v>
      </c>
      <c r="Y541">
        <v>4.14</v>
      </c>
      <c r="AB541" t="s">
        <v>148</v>
      </c>
      <c r="AC541" t="s">
        <v>149</v>
      </c>
      <c r="AD541" t="s">
        <v>21</v>
      </c>
      <c r="AE541" t="s">
        <v>61</v>
      </c>
      <c r="AF541" t="s">
        <v>13</v>
      </c>
      <c r="AG541">
        <v>1159.9</v>
      </c>
      <c r="AH541">
        <v>1164.96</v>
      </c>
      <c r="AI541">
        <v>540.77</v>
      </c>
      <c r="AJ541">
        <v>93.1</v>
      </c>
      <c r="AK541">
        <v>-0.79</v>
      </c>
      <c r="AL541">
        <v>-2.44</v>
      </c>
      <c r="AM541">
        <v>1.8</v>
      </c>
      <c r="AN541">
        <v>2.49</v>
      </c>
    </row>
    <row r="542" spans="13:40">
      <c r="M542" t="s">
        <v>88</v>
      </c>
      <c r="N542" t="s">
        <v>89</v>
      </c>
      <c r="O542" t="s">
        <v>22</v>
      </c>
      <c r="P542" t="s">
        <v>61</v>
      </c>
      <c r="Q542" t="s">
        <v>13</v>
      </c>
      <c r="R542">
        <v>1591.56</v>
      </c>
      <c r="S542">
        <v>1583.53</v>
      </c>
      <c r="T542">
        <v>1421.65</v>
      </c>
      <c r="U542">
        <v>149.67</v>
      </c>
      <c r="V542">
        <v>0.15</v>
      </c>
      <c r="W542">
        <v>-1.08</v>
      </c>
      <c r="X542">
        <v>5.3</v>
      </c>
      <c r="Y542">
        <v>4.28</v>
      </c>
      <c r="AB542" t="s">
        <v>148</v>
      </c>
      <c r="AC542" t="s">
        <v>149</v>
      </c>
      <c r="AD542" t="s">
        <v>22</v>
      </c>
      <c r="AE542" t="s">
        <v>61</v>
      </c>
      <c r="AF542" t="s">
        <v>13</v>
      </c>
      <c r="AG542">
        <v>1167.12</v>
      </c>
      <c r="AH542">
        <v>1159.9</v>
      </c>
      <c r="AI542">
        <v>485.82</v>
      </c>
      <c r="AJ542">
        <v>88.85</v>
      </c>
      <c r="AK542">
        <v>0.26</v>
      </c>
      <c r="AL542">
        <v>-2.21</v>
      </c>
      <c r="AM542">
        <v>1.81</v>
      </c>
      <c r="AN542">
        <v>2.54</v>
      </c>
    </row>
    <row r="543" spans="13:40">
      <c r="M543" t="s">
        <v>88</v>
      </c>
      <c r="N543" t="s">
        <v>89</v>
      </c>
      <c r="O543" t="s">
        <v>23</v>
      </c>
      <c r="P543" t="s">
        <v>61</v>
      </c>
      <c r="Q543" t="s">
        <v>13</v>
      </c>
      <c r="R543">
        <v>1608.56</v>
      </c>
      <c r="S543">
        <v>1591.56</v>
      </c>
      <c r="T543">
        <v>1930.86</v>
      </c>
      <c r="U543">
        <v>203.49</v>
      </c>
      <c r="V543">
        <v>-0.47</v>
      </c>
      <c r="W543">
        <v>-1.55</v>
      </c>
      <c r="X543">
        <v>5.35</v>
      </c>
      <c r="Y543">
        <v>4.42</v>
      </c>
      <c r="AB543" t="s">
        <v>148</v>
      </c>
      <c r="AC543" t="s">
        <v>149</v>
      </c>
      <c r="AD543" t="s">
        <v>23</v>
      </c>
      <c r="AE543" t="s">
        <v>61</v>
      </c>
      <c r="AF543" t="s">
        <v>13</v>
      </c>
      <c r="AG543">
        <v>1191.16</v>
      </c>
      <c r="AH543">
        <v>1167.12</v>
      </c>
      <c r="AI543">
        <v>647.53</v>
      </c>
      <c r="AJ543">
        <v>112.22</v>
      </c>
      <c r="AK543">
        <v>0.52</v>
      </c>
      <c r="AL543">
        <v>-1.75</v>
      </c>
      <c r="AM543">
        <v>1.79</v>
      </c>
      <c r="AN543">
        <v>2.44</v>
      </c>
    </row>
    <row r="544" spans="13:40">
      <c r="M544" t="s">
        <v>88</v>
      </c>
      <c r="N544" t="s">
        <v>89</v>
      </c>
      <c r="O544" t="s">
        <v>24</v>
      </c>
      <c r="P544" t="s">
        <v>61</v>
      </c>
      <c r="Q544" t="s">
        <v>13</v>
      </c>
      <c r="R544">
        <v>1607.33</v>
      </c>
      <c r="S544">
        <v>1608.56</v>
      </c>
      <c r="T544">
        <v>1728.59</v>
      </c>
      <c r="U544">
        <v>189.31</v>
      </c>
      <c r="V544">
        <v>-0.01</v>
      </c>
      <c r="W544">
        <v>-1.55</v>
      </c>
      <c r="X544">
        <v>4.8</v>
      </c>
      <c r="Y544">
        <v>4</v>
      </c>
      <c r="AB544" t="s">
        <v>148</v>
      </c>
      <c r="AC544" t="s">
        <v>149</v>
      </c>
      <c r="AD544" t="s">
        <v>24</v>
      </c>
      <c r="AE544" t="s">
        <v>61</v>
      </c>
      <c r="AF544" t="s">
        <v>13</v>
      </c>
      <c r="AG544">
        <v>1195.51</v>
      </c>
      <c r="AH544">
        <v>1191.16</v>
      </c>
      <c r="AI544">
        <v>709.47</v>
      </c>
      <c r="AJ544">
        <v>117.99</v>
      </c>
      <c r="AK544">
        <v>0.44</v>
      </c>
      <c r="AL544">
        <v>-1.33</v>
      </c>
      <c r="AM544">
        <v>1.97</v>
      </c>
      <c r="AN544">
        <v>2.49</v>
      </c>
    </row>
    <row r="545" spans="13:40">
      <c r="M545" t="s">
        <v>88</v>
      </c>
      <c r="N545" t="s">
        <v>89</v>
      </c>
      <c r="O545" t="s">
        <v>25</v>
      </c>
      <c r="P545" t="s">
        <v>61</v>
      </c>
      <c r="Q545" t="s">
        <v>13</v>
      </c>
      <c r="R545">
        <v>1600.95</v>
      </c>
      <c r="S545">
        <v>1607.33</v>
      </c>
      <c r="T545">
        <v>1537.36</v>
      </c>
      <c r="U545">
        <v>163.54</v>
      </c>
      <c r="V545">
        <v>0.17</v>
      </c>
      <c r="W545">
        <v>-1.37</v>
      </c>
      <c r="X545">
        <v>4.98</v>
      </c>
      <c r="Y545">
        <v>4.09</v>
      </c>
      <c r="AB545" t="s">
        <v>148</v>
      </c>
      <c r="AC545" t="s">
        <v>149</v>
      </c>
      <c r="AD545" t="s">
        <v>25</v>
      </c>
      <c r="AE545" t="s">
        <v>61</v>
      </c>
      <c r="AF545" t="s">
        <v>13</v>
      </c>
      <c r="AG545">
        <v>1175.06</v>
      </c>
      <c r="AH545">
        <v>1195.51</v>
      </c>
      <c r="AI545">
        <v>534.77</v>
      </c>
      <c r="AJ545">
        <v>97.09</v>
      </c>
      <c r="AK545">
        <v>-1.14</v>
      </c>
      <c r="AL545">
        <v>-2.43</v>
      </c>
      <c r="AM545">
        <v>1.73</v>
      </c>
      <c r="AN545">
        <v>2.43</v>
      </c>
    </row>
    <row r="546" spans="13:40">
      <c r="M546" t="s">
        <v>88</v>
      </c>
      <c r="N546" t="s">
        <v>89</v>
      </c>
      <c r="O546" t="s">
        <v>26</v>
      </c>
      <c r="P546" t="s">
        <v>61</v>
      </c>
      <c r="Q546" t="s">
        <v>13</v>
      </c>
      <c r="R546">
        <v>1604.33</v>
      </c>
      <c r="S546">
        <v>1600.95</v>
      </c>
      <c r="T546">
        <v>1479.01</v>
      </c>
      <c r="U546">
        <v>148.95</v>
      </c>
      <c r="V546">
        <v>0.19</v>
      </c>
      <c r="W546">
        <v>-1.19</v>
      </c>
      <c r="X546">
        <v>5.42</v>
      </c>
      <c r="Y546">
        <v>4.21</v>
      </c>
      <c r="AB546" t="s">
        <v>148</v>
      </c>
      <c r="AC546" t="s">
        <v>149</v>
      </c>
      <c r="AD546" t="s">
        <v>26</v>
      </c>
      <c r="AE546" t="s">
        <v>61</v>
      </c>
      <c r="AF546" t="s">
        <v>13</v>
      </c>
      <c r="AG546">
        <v>1173.74</v>
      </c>
      <c r="AH546">
        <v>1175.06</v>
      </c>
      <c r="AI546">
        <v>521.92</v>
      </c>
      <c r="AJ546">
        <v>89.64</v>
      </c>
      <c r="AK546">
        <v>-0.13</v>
      </c>
      <c r="AL546">
        <v>-2.55</v>
      </c>
      <c r="AM546">
        <v>1.91</v>
      </c>
      <c r="AN546">
        <v>2.53</v>
      </c>
    </row>
    <row r="547" spans="13:40">
      <c r="M547" t="s">
        <v>88</v>
      </c>
      <c r="N547" t="s">
        <v>89</v>
      </c>
      <c r="O547" t="s">
        <v>27</v>
      </c>
      <c r="P547" t="s">
        <v>61</v>
      </c>
      <c r="Q547" t="s">
        <v>13</v>
      </c>
      <c r="R547">
        <v>1580.99</v>
      </c>
      <c r="S547">
        <v>1604.33</v>
      </c>
      <c r="T547">
        <v>1513.21</v>
      </c>
      <c r="U547">
        <v>147.65</v>
      </c>
      <c r="V547">
        <v>-0.55</v>
      </c>
      <c r="W547">
        <v>-1.71</v>
      </c>
      <c r="X547">
        <v>4.87</v>
      </c>
      <c r="Y547">
        <v>3.82</v>
      </c>
      <c r="AB547" t="s">
        <v>148</v>
      </c>
      <c r="AC547" t="s">
        <v>149</v>
      </c>
      <c r="AD547" t="s">
        <v>27</v>
      </c>
      <c r="AE547" t="s">
        <v>61</v>
      </c>
      <c r="AF547" t="s">
        <v>13</v>
      </c>
      <c r="AG547">
        <v>1148.94</v>
      </c>
      <c r="AH547">
        <v>1173.74</v>
      </c>
      <c r="AI547">
        <v>502.93</v>
      </c>
      <c r="AJ547">
        <v>80.74</v>
      </c>
      <c r="AK547">
        <v>-1.21</v>
      </c>
      <c r="AL547">
        <v>-3.68</v>
      </c>
      <c r="AM547">
        <v>1.62</v>
      </c>
      <c r="AN547">
        <v>2.09</v>
      </c>
    </row>
    <row r="548" spans="13:40">
      <c r="M548" t="s">
        <v>88</v>
      </c>
      <c r="N548" t="s">
        <v>89</v>
      </c>
      <c r="O548" t="s">
        <v>28</v>
      </c>
      <c r="P548" t="s">
        <v>61</v>
      </c>
      <c r="Q548" t="s">
        <v>13</v>
      </c>
      <c r="R548">
        <v>1570.24</v>
      </c>
      <c r="S548">
        <v>1580.99</v>
      </c>
      <c r="T548">
        <v>1760.39</v>
      </c>
      <c r="U548">
        <v>178.9</v>
      </c>
      <c r="V548">
        <v>0.66</v>
      </c>
      <c r="W548">
        <v>-1.06</v>
      </c>
      <c r="X548">
        <v>5.07</v>
      </c>
      <c r="Y548">
        <v>4.26</v>
      </c>
      <c r="AB548" t="s">
        <v>148</v>
      </c>
      <c r="AC548" t="s">
        <v>149</v>
      </c>
      <c r="AD548" t="s">
        <v>28</v>
      </c>
      <c r="AE548" t="s">
        <v>61</v>
      </c>
      <c r="AF548" t="s">
        <v>13</v>
      </c>
      <c r="AG548">
        <v>1112.1</v>
      </c>
      <c r="AH548">
        <v>1148.94</v>
      </c>
      <c r="AI548">
        <v>535.12</v>
      </c>
      <c r="AJ548">
        <v>85.34</v>
      </c>
      <c r="AK548">
        <v>-1.87</v>
      </c>
      <c r="AL548">
        <v>-5.37</v>
      </c>
      <c r="AM548">
        <v>1.54</v>
      </c>
      <c r="AN548">
        <v>2.03</v>
      </c>
    </row>
    <row r="549" spans="13:40">
      <c r="M549" t="s">
        <v>88</v>
      </c>
      <c r="N549" t="s">
        <v>89</v>
      </c>
      <c r="O549" t="s">
        <v>29</v>
      </c>
      <c r="P549" t="s">
        <v>61</v>
      </c>
      <c r="Q549" t="s">
        <v>13</v>
      </c>
      <c r="R549">
        <v>1571.3</v>
      </c>
      <c r="S549">
        <v>1570.24</v>
      </c>
      <c r="T549">
        <v>1554.05</v>
      </c>
      <c r="U549">
        <v>147</v>
      </c>
      <c r="V549">
        <v>-0.24</v>
      </c>
      <c r="W549">
        <v>-1.29</v>
      </c>
      <c r="X549">
        <v>5.47</v>
      </c>
      <c r="Y549">
        <v>4.3</v>
      </c>
      <c r="AB549" t="s">
        <v>148</v>
      </c>
      <c r="AC549" t="s">
        <v>149</v>
      </c>
      <c r="AD549" t="s">
        <v>29</v>
      </c>
      <c r="AE549" t="s">
        <v>61</v>
      </c>
      <c r="AF549" t="s">
        <v>13</v>
      </c>
      <c r="AG549">
        <v>1119.23</v>
      </c>
      <c r="AH549">
        <v>1112.1</v>
      </c>
      <c r="AI549">
        <v>422.36</v>
      </c>
      <c r="AJ549">
        <v>64.1</v>
      </c>
      <c r="AK549">
        <v>0.33</v>
      </c>
      <c r="AL549">
        <v>-5.08</v>
      </c>
      <c r="AM549">
        <v>1.49</v>
      </c>
      <c r="AN549">
        <v>1.87</v>
      </c>
    </row>
    <row r="550" spans="13:40">
      <c r="M550" t="s">
        <v>88</v>
      </c>
      <c r="N550" t="s">
        <v>89</v>
      </c>
      <c r="O550" t="s">
        <v>30</v>
      </c>
      <c r="P550" t="s">
        <v>61</v>
      </c>
      <c r="Q550" t="s">
        <v>13</v>
      </c>
      <c r="R550">
        <v>1610.42</v>
      </c>
      <c r="S550">
        <v>1571.3</v>
      </c>
      <c r="T550">
        <v>2477.94</v>
      </c>
      <c r="U550">
        <v>238.18</v>
      </c>
      <c r="V550">
        <v>1.25</v>
      </c>
      <c r="W550">
        <v>-0.12</v>
      </c>
      <c r="X550">
        <v>6.79</v>
      </c>
      <c r="Y550">
        <v>5.56</v>
      </c>
      <c r="AB550" t="s">
        <v>148</v>
      </c>
      <c r="AC550" t="s">
        <v>149</v>
      </c>
      <c r="AD550" t="s">
        <v>30</v>
      </c>
      <c r="AE550" t="s">
        <v>61</v>
      </c>
      <c r="AF550" t="s">
        <v>13</v>
      </c>
      <c r="AG550">
        <v>1129</v>
      </c>
      <c r="AH550">
        <v>1119.23</v>
      </c>
      <c r="AI550">
        <v>509.1</v>
      </c>
      <c r="AJ550">
        <v>76.81</v>
      </c>
      <c r="AK550">
        <v>-0.37</v>
      </c>
      <c r="AL550">
        <v>-5.48</v>
      </c>
      <c r="AM550">
        <v>1.39</v>
      </c>
      <c r="AN550">
        <v>1.79</v>
      </c>
    </row>
    <row r="551" spans="13:40">
      <c r="M551" t="s">
        <v>88</v>
      </c>
      <c r="N551" t="s">
        <v>89</v>
      </c>
      <c r="O551" t="s">
        <v>31</v>
      </c>
      <c r="P551" t="s">
        <v>61</v>
      </c>
      <c r="Q551" t="s">
        <v>13</v>
      </c>
      <c r="R551">
        <v>1604.53</v>
      </c>
      <c r="S551">
        <v>1610.42</v>
      </c>
      <c r="T551">
        <v>1983.85</v>
      </c>
      <c r="U551">
        <v>193.25</v>
      </c>
      <c r="V551">
        <v>-0.31</v>
      </c>
      <c r="W551">
        <v>-0.42</v>
      </c>
      <c r="X551">
        <v>6.37</v>
      </c>
      <c r="Y551">
        <v>5.09</v>
      </c>
      <c r="AB551" t="s">
        <v>148</v>
      </c>
      <c r="AC551" t="s">
        <v>149</v>
      </c>
      <c r="AD551" t="s">
        <v>31</v>
      </c>
      <c r="AE551" t="s">
        <v>61</v>
      </c>
      <c r="AF551" t="s">
        <v>13</v>
      </c>
      <c r="AG551">
        <v>1132.85</v>
      </c>
      <c r="AH551">
        <v>1129</v>
      </c>
      <c r="AI551">
        <v>463.36</v>
      </c>
      <c r="AJ551">
        <v>72.66</v>
      </c>
      <c r="AK551">
        <v>0.4</v>
      </c>
      <c r="AL551">
        <v>-5.11</v>
      </c>
      <c r="AM551">
        <v>1.49</v>
      </c>
      <c r="AN551">
        <v>1.92</v>
      </c>
    </row>
    <row r="552" spans="13:40">
      <c r="M552" t="s">
        <v>88</v>
      </c>
      <c r="N552" t="s">
        <v>89</v>
      </c>
      <c r="O552" t="s">
        <v>32</v>
      </c>
      <c r="P552" t="s">
        <v>61</v>
      </c>
      <c r="Q552" t="s">
        <v>13</v>
      </c>
      <c r="R552">
        <v>1620.29</v>
      </c>
      <c r="S552">
        <v>1604.53</v>
      </c>
      <c r="T552">
        <v>2282.51</v>
      </c>
      <c r="U552">
        <v>222.74</v>
      </c>
      <c r="V552">
        <v>0.93</v>
      </c>
      <c r="W552">
        <v>0.48</v>
      </c>
      <c r="X552">
        <v>7.38</v>
      </c>
      <c r="Y552">
        <v>5.73</v>
      </c>
      <c r="AB552" t="s">
        <v>148</v>
      </c>
      <c r="AC552" t="s">
        <v>149</v>
      </c>
      <c r="AD552" t="s">
        <v>32</v>
      </c>
      <c r="AE552" t="s">
        <v>61</v>
      </c>
      <c r="AF552" t="s">
        <v>13</v>
      </c>
      <c r="AG552">
        <v>1128.74</v>
      </c>
      <c r="AH552">
        <v>1132.85</v>
      </c>
      <c r="AI552">
        <v>598.07</v>
      </c>
      <c r="AJ552">
        <v>98.6</v>
      </c>
      <c r="AK552">
        <v>-0.41</v>
      </c>
      <c r="AL552">
        <v>-5.49</v>
      </c>
      <c r="AM552">
        <v>1.93</v>
      </c>
      <c r="AN552">
        <v>2.54</v>
      </c>
    </row>
    <row r="553" spans="13:40">
      <c r="M553" t="s">
        <v>88</v>
      </c>
      <c r="N553" t="s">
        <v>89</v>
      </c>
      <c r="O553" t="s">
        <v>33</v>
      </c>
      <c r="P553" t="s">
        <v>61</v>
      </c>
      <c r="Q553" t="s">
        <v>13</v>
      </c>
      <c r="R553">
        <v>1612.62</v>
      </c>
      <c r="S553">
        <v>1620.29</v>
      </c>
      <c r="T553">
        <v>2190.59</v>
      </c>
      <c r="U553">
        <v>219.12</v>
      </c>
      <c r="V553">
        <v>0.79</v>
      </c>
      <c r="W553">
        <v>1.24</v>
      </c>
      <c r="X553">
        <v>6.89</v>
      </c>
      <c r="Y553">
        <v>5.74</v>
      </c>
      <c r="AB553" t="s">
        <v>148</v>
      </c>
      <c r="AC553" t="s">
        <v>149</v>
      </c>
      <c r="AD553" t="s">
        <v>33</v>
      </c>
      <c r="AE553" t="s">
        <v>61</v>
      </c>
      <c r="AF553" t="s">
        <v>13</v>
      </c>
      <c r="AG553">
        <v>1096.47</v>
      </c>
      <c r="AH553">
        <v>1128.74</v>
      </c>
      <c r="AI553">
        <v>548.49</v>
      </c>
      <c r="AJ553">
        <v>82.54</v>
      </c>
      <c r="AK553">
        <v>-1.6</v>
      </c>
      <c r="AL553">
        <v>-6.89</v>
      </c>
      <c r="AM553">
        <v>1.73</v>
      </c>
      <c r="AN553">
        <v>2.16</v>
      </c>
    </row>
    <row r="554" spans="13:40">
      <c r="M554" t="s">
        <v>88</v>
      </c>
      <c r="N554" t="s">
        <v>89</v>
      </c>
      <c r="O554" t="s">
        <v>34</v>
      </c>
      <c r="P554" t="s">
        <v>61</v>
      </c>
      <c r="Q554" t="s">
        <v>13</v>
      </c>
      <c r="R554">
        <v>1623.91</v>
      </c>
      <c r="S554">
        <v>1612.62</v>
      </c>
      <c r="T554">
        <v>2260.69</v>
      </c>
      <c r="U554">
        <v>206.64</v>
      </c>
      <c r="V554">
        <v>0.24</v>
      </c>
      <c r="W554">
        <v>1.48</v>
      </c>
      <c r="X554">
        <v>7.78</v>
      </c>
      <c r="Y554">
        <v>6.06</v>
      </c>
      <c r="AB554" t="s">
        <v>148</v>
      </c>
      <c r="AC554" t="s">
        <v>149</v>
      </c>
      <c r="AD554" t="s">
        <v>34</v>
      </c>
      <c r="AE554" t="s">
        <v>61</v>
      </c>
      <c r="AF554" t="s">
        <v>13</v>
      </c>
      <c r="AG554">
        <v>1108.91</v>
      </c>
      <c r="AH554">
        <v>1096.47</v>
      </c>
      <c r="AI554">
        <v>482.37</v>
      </c>
      <c r="AJ554">
        <v>68.69</v>
      </c>
      <c r="AK554">
        <v>0.67</v>
      </c>
      <c r="AL554">
        <v>-6.32</v>
      </c>
      <c r="AM554">
        <v>1.66</v>
      </c>
      <c r="AN554">
        <v>2.01</v>
      </c>
    </row>
    <row r="555" spans="13:40">
      <c r="M555" t="s">
        <v>88</v>
      </c>
      <c r="N555" t="s">
        <v>89</v>
      </c>
      <c r="O555" t="s">
        <v>35</v>
      </c>
      <c r="P555" t="s">
        <v>61</v>
      </c>
      <c r="Q555" t="s">
        <v>13</v>
      </c>
      <c r="R555">
        <v>1627.91</v>
      </c>
      <c r="S555">
        <v>1623.91</v>
      </c>
      <c r="T555">
        <v>1856.05</v>
      </c>
      <c r="U555">
        <v>169.53</v>
      </c>
      <c r="V555">
        <v>0.01</v>
      </c>
      <c r="W555">
        <v>1.5</v>
      </c>
      <c r="X555">
        <v>6.95</v>
      </c>
      <c r="Y555">
        <v>5.27</v>
      </c>
      <c r="AB555" t="s">
        <v>148</v>
      </c>
      <c r="AC555" t="s">
        <v>149</v>
      </c>
      <c r="AD555" t="s">
        <v>35</v>
      </c>
      <c r="AE555" t="s">
        <v>61</v>
      </c>
      <c r="AF555" t="s">
        <v>13</v>
      </c>
      <c r="AG555">
        <v>1124.25</v>
      </c>
      <c r="AH555">
        <v>1108.91</v>
      </c>
      <c r="AI555">
        <v>435.97</v>
      </c>
      <c r="AJ555">
        <v>69.2</v>
      </c>
      <c r="AK555">
        <v>1.14</v>
      </c>
      <c r="AL555">
        <v>-5.29</v>
      </c>
      <c r="AM555">
        <v>1.63</v>
      </c>
      <c r="AN555">
        <v>2.15</v>
      </c>
    </row>
    <row r="556" spans="13:40">
      <c r="M556" t="s">
        <v>88</v>
      </c>
      <c r="N556" t="s">
        <v>89</v>
      </c>
      <c r="O556" t="s">
        <v>36</v>
      </c>
      <c r="P556" t="s">
        <v>61</v>
      </c>
      <c r="Q556" t="s">
        <v>13</v>
      </c>
      <c r="R556">
        <v>1635.09</v>
      </c>
      <c r="S556">
        <v>1627.91</v>
      </c>
      <c r="T556">
        <v>1913.86</v>
      </c>
      <c r="U556">
        <v>186.8</v>
      </c>
      <c r="V556">
        <v>-0.12</v>
      </c>
      <c r="W556">
        <v>1.39</v>
      </c>
      <c r="X556">
        <v>7.93</v>
      </c>
      <c r="Y556">
        <v>6.28</v>
      </c>
      <c r="AB556" t="s">
        <v>148</v>
      </c>
      <c r="AC556" t="s">
        <v>149</v>
      </c>
      <c r="AD556" t="s">
        <v>36</v>
      </c>
      <c r="AE556" t="s">
        <v>61</v>
      </c>
      <c r="AF556" t="s">
        <v>13</v>
      </c>
      <c r="AG556">
        <v>1129.88</v>
      </c>
      <c r="AH556">
        <v>1124.25</v>
      </c>
      <c r="AI556">
        <v>429.16</v>
      </c>
      <c r="AJ556">
        <v>69.62</v>
      </c>
      <c r="AK556">
        <v>-0.0600000000000001</v>
      </c>
      <c r="AL556">
        <v>-5.38</v>
      </c>
      <c r="AM556">
        <v>1.78</v>
      </c>
      <c r="AN556">
        <v>2.34</v>
      </c>
    </row>
    <row r="557" spans="13:40">
      <c r="M557" t="s">
        <v>88</v>
      </c>
      <c r="N557" t="s">
        <v>89</v>
      </c>
      <c r="O557" t="s">
        <v>37</v>
      </c>
      <c r="P557" t="s">
        <v>61</v>
      </c>
      <c r="Q557" t="s">
        <v>13</v>
      </c>
      <c r="R557">
        <v>1654.54</v>
      </c>
      <c r="S557">
        <v>1635.09</v>
      </c>
      <c r="T557">
        <v>2447.18</v>
      </c>
      <c r="U557">
        <v>231.45</v>
      </c>
      <c r="V557">
        <v>-0.51</v>
      </c>
      <c r="W557">
        <v>0.91</v>
      </c>
      <c r="X557">
        <v>6.65</v>
      </c>
      <c r="Y557">
        <v>5.08</v>
      </c>
      <c r="AB557" t="s">
        <v>148</v>
      </c>
      <c r="AC557" t="s">
        <v>149</v>
      </c>
      <c r="AD557" t="s">
        <v>37</v>
      </c>
      <c r="AE557" t="s">
        <v>61</v>
      </c>
      <c r="AF557" t="s">
        <v>13</v>
      </c>
      <c r="AG557">
        <v>1157.7</v>
      </c>
      <c r="AH557">
        <v>1129.88</v>
      </c>
      <c r="AI557">
        <v>603.54</v>
      </c>
      <c r="AJ557">
        <v>96.2</v>
      </c>
      <c r="AK557">
        <v>0.76</v>
      </c>
      <c r="AL557">
        <v>-4.77</v>
      </c>
      <c r="AM557">
        <v>1.64</v>
      </c>
      <c r="AN557">
        <v>2.11</v>
      </c>
    </row>
    <row r="558" spans="13:40">
      <c r="M558" t="s">
        <v>88</v>
      </c>
      <c r="N558" t="s">
        <v>89</v>
      </c>
      <c r="O558" t="s">
        <v>38</v>
      </c>
      <c r="P558" t="s">
        <v>61</v>
      </c>
      <c r="Q558" t="s">
        <v>13</v>
      </c>
      <c r="R558">
        <v>1653.94</v>
      </c>
      <c r="S558">
        <v>1654.54</v>
      </c>
      <c r="T558">
        <v>2212.63</v>
      </c>
      <c r="U558">
        <v>216.08</v>
      </c>
      <c r="V558">
        <v>-0.39</v>
      </c>
      <c r="W558">
        <v>0.52</v>
      </c>
      <c r="X558">
        <v>6.64</v>
      </c>
      <c r="Y558">
        <v>5.07</v>
      </c>
      <c r="AB558" t="s">
        <v>148</v>
      </c>
      <c r="AC558" t="s">
        <v>149</v>
      </c>
      <c r="AD558" t="s">
        <v>38</v>
      </c>
      <c r="AE558" t="s">
        <v>61</v>
      </c>
      <c r="AF558" t="s">
        <v>13</v>
      </c>
      <c r="AG558">
        <v>1157.71</v>
      </c>
      <c r="AH558">
        <v>1157.7</v>
      </c>
      <c r="AI558">
        <v>692.46</v>
      </c>
      <c r="AJ558">
        <v>110.35</v>
      </c>
      <c r="AK558">
        <v>-0.35</v>
      </c>
      <c r="AL558">
        <v>-5.12</v>
      </c>
      <c r="AM558">
        <v>2.08</v>
      </c>
      <c r="AN558">
        <v>2.59</v>
      </c>
    </row>
    <row r="559" spans="13:40">
      <c r="M559" t="s">
        <v>88</v>
      </c>
      <c r="N559" t="s">
        <v>89</v>
      </c>
      <c r="O559" t="s">
        <v>39</v>
      </c>
      <c r="P559" t="s">
        <v>61</v>
      </c>
      <c r="Q559" t="s">
        <v>13</v>
      </c>
      <c r="R559">
        <v>1656.51</v>
      </c>
      <c r="S559">
        <v>1653.94</v>
      </c>
      <c r="T559">
        <v>2106.74</v>
      </c>
      <c r="U559">
        <v>204.01</v>
      </c>
      <c r="V559">
        <v>-0.13</v>
      </c>
      <c r="W559">
        <v>0.39</v>
      </c>
      <c r="X559">
        <v>6.52</v>
      </c>
      <c r="Y559">
        <v>5.04</v>
      </c>
      <c r="AB559" t="s">
        <v>148</v>
      </c>
      <c r="AC559" t="s">
        <v>149</v>
      </c>
      <c r="AD559" t="s">
        <v>39</v>
      </c>
      <c r="AE559" t="s">
        <v>61</v>
      </c>
      <c r="AF559" t="s">
        <v>13</v>
      </c>
      <c r="AG559">
        <v>1157.1</v>
      </c>
      <c r="AH559">
        <v>1157.71</v>
      </c>
      <c r="AI559">
        <v>637.85</v>
      </c>
      <c r="AJ559">
        <v>101.26</v>
      </c>
      <c r="AK559">
        <v>-0.34</v>
      </c>
      <c r="AL559">
        <v>-5.46</v>
      </c>
      <c r="AM559">
        <v>1.97</v>
      </c>
      <c r="AN559">
        <v>2.5</v>
      </c>
    </row>
    <row r="560" spans="13:40">
      <c r="M560" t="s">
        <v>88</v>
      </c>
      <c r="N560" t="s">
        <v>89</v>
      </c>
      <c r="O560" t="s">
        <v>40</v>
      </c>
      <c r="P560" t="s">
        <v>61</v>
      </c>
      <c r="Q560" t="s">
        <v>13</v>
      </c>
      <c r="R560">
        <v>1648.51</v>
      </c>
      <c r="S560">
        <v>1656.51</v>
      </c>
      <c r="T560">
        <v>2027.66</v>
      </c>
      <c r="U560">
        <v>202.82</v>
      </c>
      <c r="V560">
        <v>0.27</v>
      </c>
      <c r="W560">
        <v>0.66</v>
      </c>
      <c r="X560">
        <v>6.68</v>
      </c>
      <c r="Y560">
        <v>5.24</v>
      </c>
      <c r="AB560" t="s">
        <v>148</v>
      </c>
      <c r="AC560" t="s">
        <v>149</v>
      </c>
      <c r="AD560" t="s">
        <v>40</v>
      </c>
      <c r="AE560" t="s">
        <v>61</v>
      </c>
      <c r="AF560" t="s">
        <v>13</v>
      </c>
      <c r="AG560">
        <v>1141.62</v>
      </c>
      <c r="AH560">
        <v>1157.1</v>
      </c>
      <c r="AI560">
        <v>612.37</v>
      </c>
      <c r="AJ560">
        <v>103.16</v>
      </c>
      <c r="AK560">
        <v>-0.59</v>
      </c>
      <c r="AL560">
        <v>-5.97</v>
      </c>
      <c r="AM560">
        <v>2.02</v>
      </c>
      <c r="AN560">
        <v>2.67</v>
      </c>
    </row>
    <row r="561" spans="13:40">
      <c r="M561" t="s">
        <v>88</v>
      </c>
      <c r="N561" t="s">
        <v>89</v>
      </c>
      <c r="O561" t="s">
        <v>41</v>
      </c>
      <c r="P561" t="s">
        <v>61</v>
      </c>
      <c r="Q561" t="s">
        <v>13</v>
      </c>
      <c r="R561">
        <v>1658.16</v>
      </c>
      <c r="S561">
        <v>1648.51</v>
      </c>
      <c r="T561">
        <v>1620.22</v>
      </c>
      <c r="U561">
        <v>157.12</v>
      </c>
      <c r="V561">
        <v>-0.25</v>
      </c>
      <c r="W561">
        <v>0.41</v>
      </c>
      <c r="X561">
        <v>5.73</v>
      </c>
      <c r="Y561">
        <v>4.4</v>
      </c>
      <c r="AB561" t="s">
        <v>148</v>
      </c>
      <c r="AC561" t="s">
        <v>149</v>
      </c>
      <c r="AD561" t="s">
        <v>41</v>
      </c>
      <c r="AE561" t="s">
        <v>61</v>
      </c>
      <c r="AF561" t="s">
        <v>13</v>
      </c>
      <c r="AG561">
        <v>1159.7</v>
      </c>
      <c r="AH561">
        <v>1141.62</v>
      </c>
      <c r="AI561">
        <v>530.3</v>
      </c>
      <c r="AJ561">
        <v>88.31</v>
      </c>
      <c r="AK561">
        <v>0.74</v>
      </c>
      <c r="AL561">
        <v>-5.33</v>
      </c>
      <c r="AM561">
        <v>1.88</v>
      </c>
      <c r="AN561">
        <v>2.48</v>
      </c>
    </row>
    <row r="562" spans="13:40">
      <c r="M562" t="s">
        <v>88</v>
      </c>
      <c r="N562" t="s">
        <v>89</v>
      </c>
      <c r="O562" t="s">
        <v>42</v>
      </c>
      <c r="P562" t="s">
        <v>61</v>
      </c>
      <c r="Q562" t="s">
        <v>13</v>
      </c>
      <c r="R562">
        <v>1636.49</v>
      </c>
      <c r="S562">
        <v>1658.16</v>
      </c>
      <c r="T562">
        <v>1776.78</v>
      </c>
      <c r="U562">
        <v>169.79</v>
      </c>
      <c r="V562">
        <v>-0.78</v>
      </c>
      <c r="W562">
        <v>-0.38</v>
      </c>
      <c r="X562">
        <v>5.94</v>
      </c>
      <c r="Y562">
        <v>4.44</v>
      </c>
      <c r="AB562" t="s">
        <v>148</v>
      </c>
      <c r="AC562" t="s">
        <v>149</v>
      </c>
      <c r="AD562" t="s">
        <v>42</v>
      </c>
      <c r="AE562" t="s">
        <v>61</v>
      </c>
      <c r="AF562" t="s">
        <v>13</v>
      </c>
      <c r="AG562">
        <v>1161.74</v>
      </c>
      <c r="AH562">
        <v>1159.7</v>
      </c>
      <c r="AI562">
        <v>571.68</v>
      </c>
      <c r="AJ562">
        <v>89.3</v>
      </c>
      <c r="AK562">
        <v>0.71</v>
      </c>
      <c r="AL562">
        <v>-4.65</v>
      </c>
      <c r="AM562">
        <v>1.91</v>
      </c>
      <c r="AN562">
        <v>2.34</v>
      </c>
    </row>
    <row r="563" spans="13:40">
      <c r="M563" t="s">
        <v>88</v>
      </c>
      <c r="N563" t="s">
        <v>89</v>
      </c>
      <c r="O563" t="s">
        <v>43</v>
      </c>
      <c r="P563" t="s">
        <v>61</v>
      </c>
      <c r="Q563" t="s">
        <v>13</v>
      </c>
      <c r="R563">
        <v>1641.17</v>
      </c>
      <c r="S563">
        <v>1636.49</v>
      </c>
      <c r="T563">
        <v>1492.92</v>
      </c>
      <c r="U563">
        <v>139.83</v>
      </c>
      <c r="V563">
        <v>-0.23</v>
      </c>
      <c r="W563">
        <v>-0.61</v>
      </c>
      <c r="X563">
        <v>4.59</v>
      </c>
      <c r="Y563">
        <v>3.39</v>
      </c>
      <c r="AB563" t="s">
        <v>148</v>
      </c>
      <c r="AC563" t="s">
        <v>149</v>
      </c>
      <c r="AD563" t="s">
        <v>43</v>
      </c>
      <c r="AE563" t="s">
        <v>61</v>
      </c>
      <c r="AF563" t="s">
        <v>13</v>
      </c>
      <c r="AG563">
        <v>1176.52</v>
      </c>
      <c r="AH563">
        <v>1161.74</v>
      </c>
      <c r="AI563">
        <v>604.01</v>
      </c>
      <c r="AJ563">
        <v>89.01</v>
      </c>
      <c r="AK563">
        <v>0.75</v>
      </c>
      <c r="AL563">
        <v>-3.96</v>
      </c>
      <c r="AM563">
        <v>1.86</v>
      </c>
      <c r="AN563">
        <v>2.16</v>
      </c>
    </row>
    <row r="564" spans="13:40">
      <c r="M564" t="s">
        <v>88</v>
      </c>
      <c r="N564" t="s">
        <v>89</v>
      </c>
      <c r="O564" t="s">
        <v>44</v>
      </c>
      <c r="P564" t="s">
        <v>61</v>
      </c>
      <c r="Q564" t="s">
        <v>13</v>
      </c>
      <c r="R564">
        <v>1637.86</v>
      </c>
      <c r="S564">
        <v>1641.17</v>
      </c>
      <c r="T564">
        <v>1439.07</v>
      </c>
      <c r="U564">
        <v>134.51</v>
      </c>
      <c r="V564">
        <v>-0.05</v>
      </c>
      <c r="W564">
        <v>-0.65</v>
      </c>
      <c r="X564">
        <v>5.02</v>
      </c>
      <c r="Y564">
        <v>3.71</v>
      </c>
      <c r="AB564" t="s">
        <v>148</v>
      </c>
      <c r="AC564" t="s">
        <v>149</v>
      </c>
      <c r="AD564" t="s">
        <v>44</v>
      </c>
      <c r="AE564" t="s">
        <v>61</v>
      </c>
      <c r="AF564" t="s">
        <v>13</v>
      </c>
      <c r="AG564">
        <v>1171.14</v>
      </c>
      <c r="AH564">
        <v>1176.52</v>
      </c>
      <c r="AI564">
        <v>503.21</v>
      </c>
      <c r="AJ564">
        <v>77.59</v>
      </c>
      <c r="AK564">
        <v>-0.31</v>
      </c>
      <c r="AL564">
        <v>-4.24</v>
      </c>
      <c r="AM564">
        <v>1.75</v>
      </c>
      <c r="AN564">
        <v>2.14</v>
      </c>
    </row>
    <row r="565" spans="13:40">
      <c r="M565" t="s">
        <v>88</v>
      </c>
      <c r="N565" t="s">
        <v>89</v>
      </c>
      <c r="O565" t="s">
        <v>45</v>
      </c>
      <c r="P565" t="s">
        <v>61</v>
      </c>
      <c r="Q565" t="s">
        <v>13</v>
      </c>
      <c r="R565">
        <v>1646.97</v>
      </c>
      <c r="S565">
        <v>1637.86</v>
      </c>
      <c r="T565">
        <v>1385.3</v>
      </c>
      <c r="U565">
        <v>132.63</v>
      </c>
      <c r="V565">
        <v>-0.26</v>
      </c>
      <c r="W565">
        <v>-0.93</v>
      </c>
      <c r="X565">
        <v>4.91</v>
      </c>
      <c r="Y565">
        <v>3.78</v>
      </c>
      <c r="AB565" t="s">
        <v>148</v>
      </c>
      <c r="AC565" t="s">
        <v>149</v>
      </c>
      <c r="AD565" t="s">
        <v>45</v>
      </c>
      <c r="AE565" t="s">
        <v>61</v>
      </c>
      <c r="AF565" t="s">
        <v>13</v>
      </c>
      <c r="AG565">
        <v>1176.38</v>
      </c>
      <c r="AH565">
        <v>1171.14</v>
      </c>
      <c r="AI565">
        <v>482.03</v>
      </c>
      <c r="AJ565">
        <v>67.59</v>
      </c>
      <c r="AK565">
        <v>-0.37</v>
      </c>
      <c r="AL565">
        <v>-4.64</v>
      </c>
      <c r="AM565">
        <v>1.71</v>
      </c>
      <c r="AN565">
        <v>1.93</v>
      </c>
    </row>
    <row r="566" spans="13:40">
      <c r="M566" t="s">
        <v>88</v>
      </c>
      <c r="N566" t="s">
        <v>89</v>
      </c>
      <c r="O566" t="s">
        <v>46</v>
      </c>
      <c r="P566" t="s">
        <v>61</v>
      </c>
      <c r="Q566" t="s">
        <v>13</v>
      </c>
      <c r="R566">
        <v>1647.33</v>
      </c>
      <c r="S566">
        <v>1646.97</v>
      </c>
      <c r="T566">
        <v>1489.84</v>
      </c>
      <c r="U566">
        <v>147.12</v>
      </c>
      <c r="V566">
        <v>0.04</v>
      </c>
      <c r="W566">
        <v>-0.89</v>
      </c>
      <c r="X566">
        <v>4.74</v>
      </c>
      <c r="Y566">
        <v>3.7</v>
      </c>
      <c r="AB566" t="s">
        <v>148</v>
      </c>
      <c r="AC566" t="s">
        <v>149</v>
      </c>
      <c r="AD566" t="s">
        <v>46</v>
      </c>
      <c r="AE566" t="s">
        <v>61</v>
      </c>
      <c r="AF566" t="s">
        <v>13</v>
      </c>
      <c r="AG566">
        <v>1179.58</v>
      </c>
      <c r="AH566">
        <v>1176.38</v>
      </c>
      <c r="AI566">
        <v>510.11</v>
      </c>
      <c r="AJ566">
        <v>78.04</v>
      </c>
      <c r="AK566">
        <v>0.29</v>
      </c>
      <c r="AL566">
        <v>-4.36</v>
      </c>
      <c r="AM566">
        <v>1.62</v>
      </c>
      <c r="AN566">
        <v>1.96</v>
      </c>
    </row>
    <row r="567" spans="13:40">
      <c r="M567" t="s">
        <v>88</v>
      </c>
      <c r="N567" t="s">
        <v>89</v>
      </c>
      <c r="O567" t="s">
        <v>47</v>
      </c>
      <c r="P567" t="s">
        <v>61</v>
      </c>
      <c r="Q567" t="s">
        <v>13</v>
      </c>
      <c r="R567">
        <v>1657.58</v>
      </c>
      <c r="S567">
        <v>1647.33</v>
      </c>
      <c r="T567">
        <v>1525.8</v>
      </c>
      <c r="U567">
        <v>161.85</v>
      </c>
      <c r="V567">
        <v>0.03</v>
      </c>
      <c r="W567">
        <v>-0.86</v>
      </c>
      <c r="X567">
        <v>5.06</v>
      </c>
      <c r="Y567">
        <v>4.13</v>
      </c>
      <c r="AB567" t="s">
        <v>148</v>
      </c>
      <c r="AC567" t="s">
        <v>149</v>
      </c>
      <c r="AD567" t="s">
        <v>47</v>
      </c>
      <c r="AE567" t="s">
        <v>61</v>
      </c>
      <c r="AF567" t="s">
        <v>13</v>
      </c>
      <c r="AG567">
        <v>1185.94</v>
      </c>
      <c r="AH567">
        <v>1179.58</v>
      </c>
      <c r="AI567">
        <v>470.03</v>
      </c>
      <c r="AJ567">
        <v>69.75</v>
      </c>
      <c r="AK567">
        <v>-0.0499999999999999</v>
      </c>
      <c r="AL567">
        <v>-4.43</v>
      </c>
      <c r="AM567">
        <v>1.56</v>
      </c>
      <c r="AN567">
        <v>1.78</v>
      </c>
    </row>
    <row r="568" spans="13:40">
      <c r="M568" t="s">
        <v>88</v>
      </c>
      <c r="N568" t="s">
        <v>89</v>
      </c>
      <c r="O568" t="s">
        <v>48</v>
      </c>
      <c r="P568" t="s">
        <v>61</v>
      </c>
      <c r="Q568" t="s">
        <v>13</v>
      </c>
      <c r="R568">
        <v>1650.29</v>
      </c>
      <c r="S568">
        <v>1657.58</v>
      </c>
      <c r="T568">
        <v>2007.04</v>
      </c>
      <c r="U568">
        <v>216.44</v>
      </c>
      <c r="V568">
        <v>0.41</v>
      </c>
      <c r="W568">
        <v>-0.45</v>
      </c>
      <c r="X568">
        <v>5.28</v>
      </c>
      <c r="Y568">
        <v>4.53</v>
      </c>
      <c r="AB568" t="s">
        <v>148</v>
      </c>
      <c r="AC568" t="s">
        <v>149</v>
      </c>
      <c r="AD568" t="s">
        <v>48</v>
      </c>
      <c r="AE568" t="s">
        <v>61</v>
      </c>
      <c r="AF568" t="s">
        <v>13</v>
      </c>
      <c r="AG568">
        <v>1163.99</v>
      </c>
      <c r="AH568">
        <v>1185.94</v>
      </c>
      <c r="AI568">
        <v>514.5</v>
      </c>
      <c r="AJ568">
        <v>72.28</v>
      </c>
      <c r="AK568">
        <v>-1</v>
      </c>
      <c r="AL568">
        <v>-5.36</v>
      </c>
      <c r="AM568">
        <v>1.35</v>
      </c>
      <c r="AN568">
        <v>1.51</v>
      </c>
    </row>
    <row r="569" spans="13:40">
      <c r="M569" t="s">
        <v>88</v>
      </c>
      <c r="N569" t="s">
        <v>89</v>
      </c>
      <c r="O569" t="s">
        <v>49</v>
      </c>
      <c r="P569" t="s">
        <v>61</v>
      </c>
      <c r="Q569" t="s">
        <v>13</v>
      </c>
      <c r="R569">
        <v>1678.45</v>
      </c>
      <c r="S569">
        <v>1650.29</v>
      </c>
      <c r="T569">
        <v>2110.12</v>
      </c>
      <c r="U569">
        <v>225.33</v>
      </c>
      <c r="V569">
        <v>1.25</v>
      </c>
      <c r="W569">
        <v>0.79</v>
      </c>
      <c r="X569">
        <v>6.49</v>
      </c>
      <c r="Y569">
        <v>5.56</v>
      </c>
      <c r="AB569" t="s">
        <v>148</v>
      </c>
      <c r="AC569" t="s">
        <v>149</v>
      </c>
      <c r="AD569" t="s">
        <v>49</v>
      </c>
      <c r="AE569" t="s">
        <v>61</v>
      </c>
      <c r="AF569" t="s">
        <v>13</v>
      </c>
      <c r="AG569">
        <v>1166.78</v>
      </c>
      <c r="AH569">
        <v>1163.99</v>
      </c>
      <c r="AI569">
        <v>481.51</v>
      </c>
      <c r="AJ569">
        <v>68.21</v>
      </c>
      <c r="AK569">
        <v>-0.22</v>
      </c>
      <c r="AL569">
        <v>-5.6</v>
      </c>
      <c r="AM569">
        <v>1.48</v>
      </c>
      <c r="AN569">
        <v>1.68</v>
      </c>
    </row>
    <row r="571" spans="13:40">
      <c r="M571" t="s">
        <v>50</v>
      </c>
      <c r="N571" t="s">
        <v>51</v>
      </c>
      <c r="O571" t="s">
        <v>5</v>
      </c>
      <c r="P571" t="s">
        <v>52</v>
      </c>
      <c r="Q571" t="s">
        <v>53</v>
      </c>
      <c r="R571" t="s">
        <v>6</v>
      </c>
      <c r="S571" t="s">
        <v>7</v>
      </c>
      <c r="T571" t="s">
        <v>8</v>
      </c>
      <c r="U571" t="s">
        <v>54</v>
      </c>
      <c r="V571" t="s">
        <v>55</v>
      </c>
      <c r="W571" t="s">
        <v>56</v>
      </c>
      <c r="X571" t="s">
        <v>57</v>
      </c>
      <c r="Y571" t="s">
        <v>58</v>
      </c>
      <c r="AB571" t="s">
        <v>50</v>
      </c>
      <c r="AC571" t="s">
        <v>51</v>
      </c>
      <c r="AD571" t="s">
        <v>5</v>
      </c>
      <c r="AE571" t="s">
        <v>52</v>
      </c>
      <c r="AF571" t="s">
        <v>53</v>
      </c>
      <c r="AG571" t="s">
        <v>6</v>
      </c>
      <c r="AH571" t="s">
        <v>7</v>
      </c>
      <c r="AI571" t="s">
        <v>8</v>
      </c>
      <c r="AJ571" t="s">
        <v>54</v>
      </c>
      <c r="AK571" t="s">
        <v>55</v>
      </c>
      <c r="AL571" t="s">
        <v>56</v>
      </c>
      <c r="AM571" t="s">
        <v>57</v>
      </c>
      <c r="AN571" t="s">
        <v>58</v>
      </c>
    </row>
    <row r="572" spans="13:40">
      <c r="M572" t="s">
        <v>90</v>
      </c>
      <c r="N572" t="s">
        <v>91</v>
      </c>
      <c r="O572" t="s">
        <v>14</v>
      </c>
      <c r="P572" t="s">
        <v>61</v>
      </c>
      <c r="Q572" t="s">
        <v>13</v>
      </c>
      <c r="R572">
        <v>982.51</v>
      </c>
      <c r="S572">
        <v>980.69</v>
      </c>
      <c r="T572">
        <v>440.23</v>
      </c>
      <c r="U572">
        <v>35.8</v>
      </c>
      <c r="V572">
        <v>0.47</v>
      </c>
      <c r="W572">
        <v>0.47</v>
      </c>
      <c r="X572">
        <v>1.33</v>
      </c>
      <c r="Y572">
        <v>0.83</v>
      </c>
      <c r="AB572" t="s">
        <v>150</v>
      </c>
      <c r="AC572" t="s">
        <v>151</v>
      </c>
      <c r="AD572" t="s">
        <v>14</v>
      </c>
      <c r="AE572" t="s">
        <v>61</v>
      </c>
      <c r="AF572" t="s">
        <v>13</v>
      </c>
      <c r="AG572">
        <v>1624.03</v>
      </c>
      <c r="AH572">
        <v>1625.52</v>
      </c>
      <c r="AI572">
        <v>690.86</v>
      </c>
      <c r="AJ572">
        <v>125.02</v>
      </c>
      <c r="AK572">
        <v>0.19</v>
      </c>
      <c r="AL572">
        <v>0.19</v>
      </c>
      <c r="AM572">
        <v>2.09</v>
      </c>
      <c r="AN572">
        <v>2.9</v>
      </c>
    </row>
    <row r="573" spans="13:40">
      <c r="M573" t="s">
        <v>90</v>
      </c>
      <c r="N573" t="s">
        <v>91</v>
      </c>
      <c r="O573" t="s">
        <v>15</v>
      </c>
      <c r="P573" t="s">
        <v>61</v>
      </c>
      <c r="Q573" t="s">
        <v>13</v>
      </c>
      <c r="R573">
        <v>979.26</v>
      </c>
      <c r="S573">
        <v>982.51</v>
      </c>
      <c r="T573">
        <v>447.95</v>
      </c>
      <c r="U573">
        <v>37.52</v>
      </c>
      <c r="V573">
        <v>-0.01</v>
      </c>
      <c r="W573">
        <v>0.44</v>
      </c>
      <c r="X573">
        <v>1.27</v>
      </c>
      <c r="Y573">
        <v>0.83</v>
      </c>
      <c r="AB573" t="s">
        <v>150</v>
      </c>
      <c r="AC573" t="s">
        <v>151</v>
      </c>
      <c r="AD573" t="s">
        <v>15</v>
      </c>
      <c r="AE573" t="s">
        <v>61</v>
      </c>
      <c r="AF573" t="s">
        <v>13</v>
      </c>
      <c r="AG573">
        <v>1621.23</v>
      </c>
      <c r="AH573">
        <v>1624.03</v>
      </c>
      <c r="AI573">
        <v>731.83</v>
      </c>
      <c r="AJ573">
        <v>136.18</v>
      </c>
      <c r="AK573">
        <v>0.15</v>
      </c>
      <c r="AL573">
        <v>0.33</v>
      </c>
      <c r="AM573">
        <v>2.07</v>
      </c>
      <c r="AN573">
        <v>3.01</v>
      </c>
    </row>
    <row r="574" spans="13:40">
      <c r="M574" t="s">
        <v>90</v>
      </c>
      <c r="N574" t="s">
        <v>91</v>
      </c>
      <c r="O574" t="s">
        <v>16</v>
      </c>
      <c r="P574" t="s">
        <v>61</v>
      </c>
      <c r="Q574" t="s">
        <v>13</v>
      </c>
      <c r="R574">
        <v>975.44</v>
      </c>
      <c r="S574">
        <v>979.26</v>
      </c>
      <c r="T574">
        <v>530.56</v>
      </c>
      <c r="U574">
        <v>41.55</v>
      </c>
      <c r="V574">
        <v>0.65</v>
      </c>
      <c r="W574">
        <v>1.09</v>
      </c>
      <c r="X574">
        <v>1.55</v>
      </c>
      <c r="Y574">
        <v>0.95</v>
      </c>
      <c r="AB574" t="s">
        <v>150</v>
      </c>
      <c r="AC574" t="s">
        <v>151</v>
      </c>
      <c r="AD574" t="s">
        <v>16</v>
      </c>
      <c r="AE574" t="s">
        <v>61</v>
      </c>
      <c r="AF574" t="s">
        <v>13</v>
      </c>
      <c r="AG574">
        <v>1598.58</v>
      </c>
      <c r="AH574">
        <v>1621.23</v>
      </c>
      <c r="AI574">
        <v>737.55</v>
      </c>
      <c r="AJ574">
        <v>136.81</v>
      </c>
      <c r="AK574">
        <v>-0.36</v>
      </c>
      <c r="AL574">
        <v>-0.03</v>
      </c>
      <c r="AM574">
        <v>2.16</v>
      </c>
      <c r="AN574">
        <v>3.14</v>
      </c>
    </row>
    <row r="575" spans="13:40">
      <c r="M575" t="s">
        <v>90</v>
      </c>
      <c r="N575" t="s">
        <v>91</v>
      </c>
      <c r="O575" t="s">
        <v>17</v>
      </c>
      <c r="P575" t="s">
        <v>61</v>
      </c>
      <c r="Q575" t="s">
        <v>13</v>
      </c>
      <c r="R575">
        <v>971.82</v>
      </c>
      <c r="S575">
        <v>975.44</v>
      </c>
      <c r="T575">
        <v>546.77</v>
      </c>
      <c r="U575">
        <v>43.73</v>
      </c>
      <c r="V575">
        <v>1.07</v>
      </c>
      <c r="W575">
        <v>2.14</v>
      </c>
      <c r="X575">
        <v>1.59</v>
      </c>
      <c r="Y575">
        <v>1.04</v>
      </c>
      <c r="AB575" t="s">
        <v>150</v>
      </c>
      <c r="AC575" t="s">
        <v>151</v>
      </c>
      <c r="AD575" t="s">
        <v>17</v>
      </c>
      <c r="AE575" t="s">
        <v>61</v>
      </c>
      <c r="AF575" t="s">
        <v>13</v>
      </c>
      <c r="AG575">
        <v>1568.55</v>
      </c>
      <c r="AH575">
        <v>1598.58</v>
      </c>
      <c r="AI575">
        <v>670.4</v>
      </c>
      <c r="AJ575">
        <v>117.36</v>
      </c>
      <c r="AK575">
        <v>-0.44</v>
      </c>
      <c r="AL575">
        <v>-0.46</v>
      </c>
      <c r="AM575">
        <v>1.95</v>
      </c>
      <c r="AN575">
        <v>2.8</v>
      </c>
    </row>
    <row r="576" spans="13:40">
      <c r="M576" t="s">
        <v>90</v>
      </c>
      <c r="N576" t="s">
        <v>91</v>
      </c>
      <c r="O576" t="s">
        <v>18</v>
      </c>
      <c r="P576" t="s">
        <v>61</v>
      </c>
      <c r="Q576" t="s">
        <v>13</v>
      </c>
      <c r="R576">
        <v>972.48</v>
      </c>
      <c r="S576">
        <v>971.82</v>
      </c>
      <c r="T576">
        <v>386.48</v>
      </c>
      <c r="U576">
        <v>32.22</v>
      </c>
      <c r="V576">
        <v>-0.26</v>
      </c>
      <c r="W576">
        <v>1.88</v>
      </c>
      <c r="X576">
        <v>1.41</v>
      </c>
      <c r="Y576">
        <v>0.93</v>
      </c>
      <c r="AB576" t="s">
        <v>150</v>
      </c>
      <c r="AC576" t="s">
        <v>151</v>
      </c>
      <c r="AD576" t="s">
        <v>18</v>
      </c>
      <c r="AE576" t="s">
        <v>61</v>
      </c>
      <c r="AF576" t="s">
        <v>13</v>
      </c>
      <c r="AG576">
        <v>1579.49</v>
      </c>
      <c r="AH576">
        <v>1568.55</v>
      </c>
      <c r="AI576">
        <v>636.05</v>
      </c>
      <c r="AJ576">
        <v>109.69</v>
      </c>
      <c r="AK576">
        <v>0.37</v>
      </c>
      <c r="AL576">
        <v>-0.11</v>
      </c>
      <c r="AM576">
        <v>2.33</v>
      </c>
      <c r="AN576">
        <v>3.15</v>
      </c>
    </row>
    <row r="577" spans="13:40">
      <c r="M577" t="s">
        <v>90</v>
      </c>
      <c r="N577" t="s">
        <v>91</v>
      </c>
      <c r="O577" t="s">
        <v>19</v>
      </c>
      <c r="P577" t="s">
        <v>61</v>
      </c>
      <c r="Q577" t="s">
        <v>13</v>
      </c>
      <c r="R577">
        <v>960.46</v>
      </c>
      <c r="S577">
        <v>972.48</v>
      </c>
      <c r="T577">
        <v>374.93</v>
      </c>
      <c r="U577">
        <v>28.98</v>
      </c>
      <c r="V577">
        <v>-0.01</v>
      </c>
      <c r="W577">
        <v>1.85</v>
      </c>
      <c r="X577">
        <v>1.18</v>
      </c>
      <c r="Y577">
        <v>0.72</v>
      </c>
      <c r="AB577" t="s">
        <v>150</v>
      </c>
      <c r="AC577" t="s">
        <v>151</v>
      </c>
      <c r="AD577" t="s">
        <v>19</v>
      </c>
      <c r="AE577" t="s">
        <v>61</v>
      </c>
      <c r="AF577" t="s">
        <v>13</v>
      </c>
      <c r="AG577">
        <v>1551.99</v>
      </c>
      <c r="AH577">
        <v>1579.49</v>
      </c>
      <c r="AI577">
        <v>663.31</v>
      </c>
      <c r="AJ577">
        <v>117.21</v>
      </c>
      <c r="AK577">
        <v>-0.51</v>
      </c>
      <c r="AL577">
        <v>-0.609999999999999</v>
      </c>
      <c r="AM577">
        <v>2.1</v>
      </c>
      <c r="AN577">
        <v>2.91</v>
      </c>
    </row>
    <row r="578" spans="13:40">
      <c r="M578" t="s">
        <v>90</v>
      </c>
      <c r="N578" t="s">
        <v>91</v>
      </c>
      <c r="O578" t="s">
        <v>20</v>
      </c>
      <c r="P578" t="s">
        <v>61</v>
      </c>
      <c r="Q578" t="s">
        <v>13</v>
      </c>
      <c r="R578">
        <v>963.87</v>
      </c>
      <c r="S578">
        <v>960.46</v>
      </c>
      <c r="T578">
        <v>615.03</v>
      </c>
      <c r="U578">
        <v>44.69</v>
      </c>
      <c r="V578">
        <v>0.35</v>
      </c>
      <c r="W578">
        <v>2.19</v>
      </c>
      <c r="X578">
        <v>1.69</v>
      </c>
      <c r="Y578">
        <v>1.05</v>
      </c>
      <c r="AB578" t="s">
        <v>150</v>
      </c>
      <c r="AC578" t="s">
        <v>151</v>
      </c>
      <c r="AD578" t="s">
        <v>20</v>
      </c>
      <c r="AE578" t="s">
        <v>61</v>
      </c>
      <c r="AF578" t="s">
        <v>13</v>
      </c>
      <c r="AG578">
        <v>1542.79</v>
      </c>
      <c r="AH578">
        <v>1551.99</v>
      </c>
      <c r="AI578">
        <v>808.39</v>
      </c>
      <c r="AJ578">
        <v>145.46</v>
      </c>
      <c r="AK578">
        <v>-0.6</v>
      </c>
      <c r="AL578">
        <v>-1.18</v>
      </c>
      <c r="AM578">
        <v>2.22</v>
      </c>
      <c r="AN578">
        <v>3.41</v>
      </c>
    </row>
    <row r="579" spans="13:40">
      <c r="M579" t="s">
        <v>90</v>
      </c>
      <c r="N579" t="s">
        <v>91</v>
      </c>
      <c r="O579" t="s">
        <v>21</v>
      </c>
      <c r="P579" t="s">
        <v>61</v>
      </c>
      <c r="Q579" t="s">
        <v>13</v>
      </c>
      <c r="R579">
        <v>971.17</v>
      </c>
      <c r="S579">
        <v>963.87</v>
      </c>
      <c r="T579">
        <v>466.34</v>
      </c>
      <c r="U579">
        <v>37.86</v>
      </c>
      <c r="V579">
        <v>0.4</v>
      </c>
      <c r="W579">
        <v>2.59</v>
      </c>
      <c r="X579">
        <v>1.55</v>
      </c>
      <c r="Y579">
        <v>1.01</v>
      </c>
      <c r="AB579" t="s">
        <v>150</v>
      </c>
      <c r="AC579" t="s">
        <v>151</v>
      </c>
      <c r="AD579" t="s">
        <v>21</v>
      </c>
      <c r="AE579" t="s">
        <v>61</v>
      </c>
      <c r="AF579" t="s">
        <v>13</v>
      </c>
      <c r="AG579">
        <v>1538.84</v>
      </c>
      <c r="AH579">
        <v>1542.79</v>
      </c>
      <c r="AI579">
        <v>613.96</v>
      </c>
      <c r="AJ579">
        <v>124.47</v>
      </c>
      <c r="AK579">
        <v>-0.62</v>
      </c>
      <c r="AL579">
        <v>-1.77</v>
      </c>
      <c r="AM579">
        <v>2.04</v>
      </c>
      <c r="AN579">
        <v>3.33</v>
      </c>
    </row>
    <row r="580" spans="13:40">
      <c r="M580" t="s">
        <v>90</v>
      </c>
      <c r="N580" t="s">
        <v>91</v>
      </c>
      <c r="O580" t="s">
        <v>22</v>
      </c>
      <c r="P580" t="s">
        <v>61</v>
      </c>
      <c r="Q580" t="s">
        <v>13</v>
      </c>
      <c r="R580">
        <v>975.05</v>
      </c>
      <c r="S580">
        <v>971.17</v>
      </c>
      <c r="T580">
        <v>430.67</v>
      </c>
      <c r="U580">
        <v>38.04</v>
      </c>
      <c r="V580">
        <v>0.04</v>
      </c>
      <c r="W580">
        <v>2.63</v>
      </c>
      <c r="X580">
        <v>1.6</v>
      </c>
      <c r="Y580">
        <v>1.09</v>
      </c>
      <c r="AB580" t="s">
        <v>150</v>
      </c>
      <c r="AC580" t="s">
        <v>151</v>
      </c>
      <c r="AD580" t="s">
        <v>22</v>
      </c>
      <c r="AE580" t="s">
        <v>61</v>
      </c>
      <c r="AF580" t="s">
        <v>13</v>
      </c>
      <c r="AG580">
        <v>1545.42</v>
      </c>
      <c r="AH580">
        <v>1538.84</v>
      </c>
      <c r="AI580">
        <v>522.09</v>
      </c>
      <c r="AJ580">
        <v>100.16</v>
      </c>
      <c r="AK580">
        <v>0.07</v>
      </c>
      <c r="AL580">
        <v>-1.72</v>
      </c>
      <c r="AM580">
        <v>1.95</v>
      </c>
      <c r="AN580">
        <v>2.87</v>
      </c>
    </row>
    <row r="581" spans="13:40">
      <c r="M581" t="s">
        <v>90</v>
      </c>
      <c r="N581" t="s">
        <v>91</v>
      </c>
      <c r="O581" t="s">
        <v>23</v>
      </c>
      <c r="P581" t="s">
        <v>61</v>
      </c>
      <c r="Q581" t="s">
        <v>13</v>
      </c>
      <c r="R581">
        <v>985.5</v>
      </c>
      <c r="S581">
        <v>975.05</v>
      </c>
      <c r="T581">
        <v>494.59</v>
      </c>
      <c r="U581">
        <v>41.52</v>
      </c>
      <c r="V581">
        <v>-0.47</v>
      </c>
      <c r="W581">
        <v>2.21</v>
      </c>
      <c r="X581">
        <v>1.37</v>
      </c>
      <c r="Y581">
        <v>0.9</v>
      </c>
      <c r="AB581" t="s">
        <v>150</v>
      </c>
      <c r="AC581" t="s">
        <v>151</v>
      </c>
      <c r="AD581" t="s">
        <v>23</v>
      </c>
      <c r="AE581" t="s">
        <v>61</v>
      </c>
      <c r="AF581" t="s">
        <v>13</v>
      </c>
      <c r="AG581">
        <v>1579.47</v>
      </c>
      <c r="AH581">
        <v>1545.42</v>
      </c>
      <c r="AI581">
        <v>807.11</v>
      </c>
      <c r="AJ581">
        <v>161.69</v>
      </c>
      <c r="AK581">
        <v>0.66</v>
      </c>
      <c r="AL581">
        <v>-1.11</v>
      </c>
      <c r="AM581">
        <v>2.24</v>
      </c>
      <c r="AN581">
        <v>3.51</v>
      </c>
    </row>
    <row r="582" spans="13:40">
      <c r="M582" t="s">
        <v>90</v>
      </c>
      <c r="N582" t="s">
        <v>91</v>
      </c>
      <c r="O582" t="s">
        <v>24</v>
      </c>
      <c r="P582" t="s">
        <v>61</v>
      </c>
      <c r="Q582" t="s">
        <v>13</v>
      </c>
      <c r="R582">
        <v>981.56</v>
      </c>
      <c r="S582">
        <v>985.5</v>
      </c>
      <c r="T582">
        <v>451.79</v>
      </c>
      <c r="U582">
        <v>38.17</v>
      </c>
      <c r="V582">
        <v>-0.33</v>
      </c>
      <c r="W582">
        <v>1.88</v>
      </c>
      <c r="X582">
        <v>1.25</v>
      </c>
      <c r="Y582">
        <v>0.81</v>
      </c>
      <c r="AB582" t="s">
        <v>150</v>
      </c>
      <c r="AC582" t="s">
        <v>151</v>
      </c>
      <c r="AD582" t="s">
        <v>24</v>
      </c>
      <c r="AE582" t="s">
        <v>61</v>
      </c>
      <c r="AF582" t="s">
        <v>13</v>
      </c>
      <c r="AG582">
        <v>1592.8</v>
      </c>
      <c r="AH582">
        <v>1579.47</v>
      </c>
      <c r="AI582">
        <v>815.93</v>
      </c>
      <c r="AJ582">
        <v>166.43</v>
      </c>
      <c r="AK582">
        <v>0.91</v>
      </c>
      <c r="AL582">
        <v>-0.22</v>
      </c>
      <c r="AM582">
        <v>2.26</v>
      </c>
      <c r="AN582">
        <v>3.52</v>
      </c>
    </row>
    <row r="583" spans="13:40">
      <c r="M583" t="s">
        <v>90</v>
      </c>
      <c r="N583" t="s">
        <v>91</v>
      </c>
      <c r="O583" t="s">
        <v>25</v>
      </c>
      <c r="P583" t="s">
        <v>61</v>
      </c>
      <c r="Q583" t="s">
        <v>13</v>
      </c>
      <c r="R583">
        <v>977.17</v>
      </c>
      <c r="S583">
        <v>981.56</v>
      </c>
      <c r="T583">
        <v>337.46</v>
      </c>
      <c r="U583">
        <v>30.4</v>
      </c>
      <c r="V583">
        <v>0.12</v>
      </c>
      <c r="W583">
        <v>1.99</v>
      </c>
      <c r="X583">
        <v>1.09</v>
      </c>
      <c r="Y583">
        <v>0.76</v>
      </c>
      <c r="AB583" t="s">
        <v>150</v>
      </c>
      <c r="AC583" t="s">
        <v>151</v>
      </c>
      <c r="AD583" t="s">
        <v>25</v>
      </c>
      <c r="AE583" t="s">
        <v>61</v>
      </c>
      <c r="AF583" t="s">
        <v>13</v>
      </c>
      <c r="AG583">
        <v>1590.89</v>
      </c>
      <c r="AH583">
        <v>1592.8</v>
      </c>
      <c r="AI583">
        <v>826.23</v>
      </c>
      <c r="AJ583">
        <v>162.38</v>
      </c>
      <c r="AK583">
        <v>0.45</v>
      </c>
      <c r="AL583">
        <v>0.22</v>
      </c>
      <c r="AM583">
        <v>2.68</v>
      </c>
      <c r="AN583">
        <v>4.06</v>
      </c>
    </row>
    <row r="584" spans="13:40">
      <c r="M584" t="s">
        <v>90</v>
      </c>
      <c r="N584" t="s">
        <v>91</v>
      </c>
      <c r="O584" t="s">
        <v>26</v>
      </c>
      <c r="P584" t="s">
        <v>61</v>
      </c>
      <c r="Q584" t="s">
        <v>13</v>
      </c>
      <c r="R584">
        <v>973.5</v>
      </c>
      <c r="S584">
        <v>977.17</v>
      </c>
      <c r="T584">
        <v>334.04</v>
      </c>
      <c r="U584">
        <v>28.93</v>
      </c>
      <c r="V584">
        <v>-0.4</v>
      </c>
      <c r="W584">
        <v>1.6</v>
      </c>
      <c r="X584">
        <v>1.22</v>
      </c>
      <c r="Y584">
        <v>0.82</v>
      </c>
      <c r="AB584" t="s">
        <v>150</v>
      </c>
      <c r="AC584" t="s">
        <v>151</v>
      </c>
      <c r="AD584" t="s">
        <v>26</v>
      </c>
      <c r="AE584" t="s">
        <v>61</v>
      </c>
      <c r="AF584" t="s">
        <v>13</v>
      </c>
      <c r="AG584">
        <v>1593.68</v>
      </c>
      <c r="AH584">
        <v>1590.89</v>
      </c>
      <c r="AI584">
        <v>822.45</v>
      </c>
      <c r="AJ584">
        <v>157.27</v>
      </c>
      <c r="AK584">
        <v>0.16</v>
      </c>
      <c r="AL584">
        <v>0.37</v>
      </c>
      <c r="AM584">
        <v>3.01</v>
      </c>
      <c r="AN584">
        <v>4.45</v>
      </c>
    </row>
    <row r="585" spans="13:40">
      <c r="M585" t="s">
        <v>90</v>
      </c>
      <c r="N585" t="s">
        <v>91</v>
      </c>
      <c r="O585" t="s">
        <v>27</v>
      </c>
      <c r="P585" t="s">
        <v>61</v>
      </c>
      <c r="Q585" t="s">
        <v>13</v>
      </c>
      <c r="R585">
        <v>970.08</v>
      </c>
      <c r="S585">
        <v>973.5</v>
      </c>
      <c r="T585">
        <v>334.58</v>
      </c>
      <c r="U585">
        <v>28.05</v>
      </c>
      <c r="V585">
        <v>0.55</v>
      </c>
      <c r="W585">
        <v>2.13</v>
      </c>
      <c r="X585">
        <v>1.08</v>
      </c>
      <c r="Y585">
        <v>0.73</v>
      </c>
      <c r="AB585" t="s">
        <v>150</v>
      </c>
      <c r="AC585" t="s">
        <v>151</v>
      </c>
      <c r="AD585" t="s">
        <v>27</v>
      </c>
      <c r="AE585" t="s">
        <v>61</v>
      </c>
      <c r="AF585" t="s">
        <v>13</v>
      </c>
      <c r="AG585">
        <v>1562.74</v>
      </c>
      <c r="AH585">
        <v>1593.68</v>
      </c>
      <c r="AI585">
        <v>883.21</v>
      </c>
      <c r="AJ585">
        <v>167.81</v>
      </c>
      <c r="AK585">
        <v>-1.04</v>
      </c>
      <c r="AL585">
        <v>-0.65</v>
      </c>
      <c r="AM585">
        <v>2.84</v>
      </c>
      <c r="AN585">
        <v>4.34</v>
      </c>
    </row>
    <row r="586" spans="13:40">
      <c r="M586" t="s">
        <v>90</v>
      </c>
      <c r="N586" t="s">
        <v>91</v>
      </c>
      <c r="O586" t="s">
        <v>28</v>
      </c>
      <c r="P586" t="s">
        <v>61</v>
      </c>
      <c r="Q586" t="s">
        <v>13</v>
      </c>
      <c r="R586">
        <v>968.01</v>
      </c>
      <c r="S586">
        <v>970.08</v>
      </c>
      <c r="T586">
        <v>436.92</v>
      </c>
      <c r="U586">
        <v>37.93</v>
      </c>
      <c r="V586">
        <v>1.13</v>
      </c>
      <c r="W586">
        <v>3.22</v>
      </c>
      <c r="X586">
        <v>1.26</v>
      </c>
      <c r="Y586">
        <v>0.9</v>
      </c>
      <c r="AB586" t="s">
        <v>150</v>
      </c>
      <c r="AC586" t="s">
        <v>151</v>
      </c>
      <c r="AD586" t="s">
        <v>28</v>
      </c>
      <c r="AE586" t="s">
        <v>61</v>
      </c>
      <c r="AF586" t="s">
        <v>13</v>
      </c>
      <c r="AG586">
        <v>1512.6</v>
      </c>
      <c r="AH586">
        <v>1562.74</v>
      </c>
      <c r="AI586">
        <v>890.39</v>
      </c>
      <c r="AJ586">
        <v>156.93</v>
      </c>
      <c r="AK586">
        <v>-1.87</v>
      </c>
      <c r="AL586">
        <v>-2.44</v>
      </c>
      <c r="AM586">
        <v>2.56</v>
      </c>
      <c r="AN586">
        <v>3.73</v>
      </c>
    </row>
    <row r="587" spans="13:40">
      <c r="M587" t="s">
        <v>90</v>
      </c>
      <c r="N587" t="s">
        <v>91</v>
      </c>
      <c r="O587" t="s">
        <v>29</v>
      </c>
      <c r="P587" t="s">
        <v>61</v>
      </c>
      <c r="Q587" t="s">
        <v>13</v>
      </c>
      <c r="R587">
        <v>967.3</v>
      </c>
      <c r="S587">
        <v>968.01</v>
      </c>
      <c r="T587">
        <v>386.55</v>
      </c>
      <c r="U587">
        <v>31.91</v>
      </c>
      <c r="V587">
        <v>-0.38</v>
      </c>
      <c r="W587">
        <v>2.85</v>
      </c>
      <c r="X587">
        <v>1.36</v>
      </c>
      <c r="Y587">
        <v>0.93</v>
      </c>
      <c r="AB587" t="s">
        <v>150</v>
      </c>
      <c r="AC587" t="s">
        <v>151</v>
      </c>
      <c r="AD587" t="s">
        <v>29</v>
      </c>
      <c r="AE587" t="s">
        <v>61</v>
      </c>
      <c r="AF587" t="s">
        <v>13</v>
      </c>
      <c r="AG587">
        <v>1530.18</v>
      </c>
      <c r="AH587">
        <v>1512.6</v>
      </c>
      <c r="AI587">
        <v>691.14</v>
      </c>
      <c r="AJ587">
        <v>121.39</v>
      </c>
      <c r="AK587">
        <v>0.85</v>
      </c>
      <c r="AL587">
        <v>-1.65</v>
      </c>
      <c r="AM587">
        <v>2.43</v>
      </c>
      <c r="AN587">
        <v>3.55</v>
      </c>
    </row>
    <row r="588" spans="13:40">
      <c r="M588" t="s">
        <v>90</v>
      </c>
      <c r="N588" t="s">
        <v>91</v>
      </c>
      <c r="O588" t="s">
        <v>30</v>
      </c>
      <c r="P588" t="s">
        <v>61</v>
      </c>
      <c r="Q588" t="s">
        <v>13</v>
      </c>
      <c r="R588">
        <v>975.84</v>
      </c>
      <c r="S588">
        <v>967.3</v>
      </c>
      <c r="T588">
        <v>490.56</v>
      </c>
      <c r="U588">
        <v>42.28</v>
      </c>
      <c r="V588">
        <v>-0.36</v>
      </c>
      <c r="W588">
        <v>2.54</v>
      </c>
      <c r="X588">
        <v>1.34</v>
      </c>
      <c r="Y588">
        <v>0.99</v>
      </c>
      <c r="AB588" t="s">
        <v>150</v>
      </c>
      <c r="AC588" t="s">
        <v>151</v>
      </c>
      <c r="AD588" t="s">
        <v>30</v>
      </c>
      <c r="AE588" t="s">
        <v>61</v>
      </c>
      <c r="AF588" t="s">
        <v>13</v>
      </c>
      <c r="AG588">
        <v>1541.95</v>
      </c>
      <c r="AH588">
        <v>1530.18</v>
      </c>
      <c r="AI588">
        <v>861.8</v>
      </c>
      <c r="AJ588">
        <v>155.95</v>
      </c>
      <c r="AK588">
        <v>-0.47</v>
      </c>
      <c r="AL588">
        <v>-2.11</v>
      </c>
      <c r="AM588">
        <v>2.36</v>
      </c>
      <c r="AN588">
        <v>3.64</v>
      </c>
    </row>
    <row r="589" spans="13:40">
      <c r="M589" t="s">
        <v>90</v>
      </c>
      <c r="N589" t="s">
        <v>91</v>
      </c>
      <c r="O589" t="s">
        <v>31</v>
      </c>
      <c r="P589" t="s">
        <v>61</v>
      </c>
      <c r="Q589" t="s">
        <v>13</v>
      </c>
      <c r="R589">
        <v>986.23</v>
      </c>
      <c r="S589">
        <v>975.84</v>
      </c>
      <c r="T589">
        <v>539.5</v>
      </c>
      <c r="U589">
        <v>46.68</v>
      </c>
      <c r="V589">
        <v>1.12</v>
      </c>
      <c r="W589">
        <v>3.65</v>
      </c>
      <c r="X589">
        <v>1.73</v>
      </c>
      <c r="Y589">
        <v>1.23</v>
      </c>
      <c r="AB589" t="s">
        <v>150</v>
      </c>
      <c r="AC589" t="s">
        <v>151</v>
      </c>
      <c r="AD589" t="s">
        <v>31</v>
      </c>
      <c r="AE589" t="s">
        <v>61</v>
      </c>
      <c r="AF589" t="s">
        <v>13</v>
      </c>
      <c r="AG589">
        <v>1537.24</v>
      </c>
      <c r="AH589">
        <v>1541.95</v>
      </c>
      <c r="AI589">
        <v>752.13</v>
      </c>
      <c r="AJ589">
        <v>140.3</v>
      </c>
      <c r="AK589">
        <v>-0.25</v>
      </c>
      <c r="AL589">
        <v>-2.34</v>
      </c>
      <c r="AM589">
        <v>2.42</v>
      </c>
      <c r="AN589">
        <v>3.7</v>
      </c>
    </row>
    <row r="590" spans="13:40">
      <c r="M590" t="s">
        <v>90</v>
      </c>
      <c r="N590" t="s">
        <v>91</v>
      </c>
      <c r="O590" t="s">
        <v>32</v>
      </c>
      <c r="P590" t="s">
        <v>61</v>
      </c>
      <c r="Q590" t="s">
        <v>13</v>
      </c>
      <c r="R590">
        <v>993.14</v>
      </c>
      <c r="S590">
        <v>986.23</v>
      </c>
      <c r="T590">
        <v>459.29</v>
      </c>
      <c r="U590">
        <v>39.35</v>
      </c>
      <c r="V590">
        <v>0.65</v>
      </c>
      <c r="W590">
        <v>4.31</v>
      </c>
      <c r="X590">
        <v>1.49</v>
      </c>
      <c r="Y590">
        <v>1.01</v>
      </c>
      <c r="AB590" t="s">
        <v>150</v>
      </c>
      <c r="AC590" t="s">
        <v>151</v>
      </c>
      <c r="AD590" t="s">
        <v>32</v>
      </c>
      <c r="AE590" t="s">
        <v>61</v>
      </c>
      <c r="AF590" t="s">
        <v>13</v>
      </c>
      <c r="AG590">
        <v>1525.1</v>
      </c>
      <c r="AH590">
        <v>1537.24</v>
      </c>
      <c r="AI590">
        <v>714.89</v>
      </c>
      <c r="AJ590">
        <v>134.88</v>
      </c>
      <c r="AK590">
        <v>-0.84</v>
      </c>
      <c r="AL590">
        <v>-3.14</v>
      </c>
      <c r="AM590">
        <v>2.31</v>
      </c>
      <c r="AN590">
        <v>3.47</v>
      </c>
    </row>
    <row r="591" spans="13:40">
      <c r="M591" t="s">
        <v>90</v>
      </c>
      <c r="N591" t="s">
        <v>91</v>
      </c>
      <c r="O591" t="s">
        <v>33</v>
      </c>
      <c r="P591" t="s">
        <v>61</v>
      </c>
      <c r="Q591" t="s">
        <v>13</v>
      </c>
      <c r="R591">
        <v>992.81</v>
      </c>
      <c r="S591">
        <v>993.14</v>
      </c>
      <c r="T591">
        <v>562.3</v>
      </c>
      <c r="U591">
        <v>48.74</v>
      </c>
      <c r="V591">
        <v>1.23</v>
      </c>
      <c r="W591">
        <v>5.5</v>
      </c>
      <c r="X591">
        <v>1.77</v>
      </c>
      <c r="Y591">
        <v>1.28</v>
      </c>
      <c r="AB591" t="s">
        <v>150</v>
      </c>
      <c r="AC591" t="s">
        <v>151</v>
      </c>
      <c r="AD591" t="s">
        <v>33</v>
      </c>
      <c r="AE591" t="s">
        <v>61</v>
      </c>
      <c r="AF591" t="s">
        <v>13</v>
      </c>
      <c r="AG591">
        <v>1475.38</v>
      </c>
      <c r="AH591">
        <v>1525.1</v>
      </c>
      <c r="AI591">
        <v>715.34</v>
      </c>
      <c r="AJ591">
        <v>121.86</v>
      </c>
      <c r="AK591">
        <v>-2</v>
      </c>
      <c r="AL591">
        <v>-4.98</v>
      </c>
      <c r="AM591">
        <v>2.25</v>
      </c>
      <c r="AN591">
        <v>3.19</v>
      </c>
    </row>
    <row r="592" spans="13:40">
      <c r="M592" t="s">
        <v>90</v>
      </c>
      <c r="N592" t="s">
        <v>91</v>
      </c>
      <c r="O592" t="s">
        <v>34</v>
      </c>
      <c r="P592" t="s">
        <v>61</v>
      </c>
      <c r="Q592" t="s">
        <v>13</v>
      </c>
      <c r="R592">
        <v>990.94</v>
      </c>
      <c r="S592">
        <v>992.81</v>
      </c>
      <c r="T592">
        <v>398.86</v>
      </c>
      <c r="U592">
        <v>33.51</v>
      </c>
      <c r="V592">
        <v>-0.65</v>
      </c>
      <c r="W592">
        <v>4.87</v>
      </c>
      <c r="X592">
        <v>1.37</v>
      </c>
      <c r="Y592">
        <v>0.98</v>
      </c>
      <c r="AB592" t="s">
        <v>150</v>
      </c>
      <c r="AC592" t="s">
        <v>151</v>
      </c>
      <c r="AD592" t="s">
        <v>34</v>
      </c>
      <c r="AE592" t="s">
        <v>61</v>
      </c>
      <c r="AF592" t="s">
        <v>13</v>
      </c>
      <c r="AG592">
        <v>1490.01</v>
      </c>
      <c r="AH592">
        <v>1475.38</v>
      </c>
      <c r="AI592">
        <v>678.89</v>
      </c>
      <c r="AJ592">
        <v>112.69</v>
      </c>
      <c r="AK592">
        <v>0.53</v>
      </c>
      <c r="AL592">
        <v>-4.52</v>
      </c>
      <c r="AM592">
        <v>2.34</v>
      </c>
      <c r="AN592">
        <v>3.3</v>
      </c>
    </row>
    <row r="593" spans="13:40">
      <c r="M593" t="s">
        <v>90</v>
      </c>
      <c r="N593" t="s">
        <v>91</v>
      </c>
      <c r="O593" t="s">
        <v>35</v>
      </c>
      <c r="P593" t="s">
        <v>61</v>
      </c>
      <c r="Q593" t="s">
        <v>13</v>
      </c>
      <c r="R593">
        <v>989.64</v>
      </c>
      <c r="S593">
        <v>990.94</v>
      </c>
      <c r="T593">
        <v>353.11</v>
      </c>
      <c r="U593">
        <v>30.47</v>
      </c>
      <c r="V593">
        <v>-0.37</v>
      </c>
      <c r="W593">
        <v>4.51</v>
      </c>
      <c r="X593">
        <v>1.32</v>
      </c>
      <c r="Y593">
        <v>0.95</v>
      </c>
      <c r="AB593" t="s">
        <v>150</v>
      </c>
      <c r="AC593" t="s">
        <v>151</v>
      </c>
      <c r="AD593" t="s">
        <v>35</v>
      </c>
      <c r="AE593" t="s">
        <v>61</v>
      </c>
      <c r="AF593" t="s">
        <v>13</v>
      </c>
      <c r="AG593">
        <v>1507.49</v>
      </c>
      <c r="AH593">
        <v>1490.01</v>
      </c>
      <c r="AI593">
        <v>652.3</v>
      </c>
      <c r="AJ593">
        <v>112.26</v>
      </c>
      <c r="AK593">
        <v>0.93</v>
      </c>
      <c r="AL593">
        <v>-3.66</v>
      </c>
      <c r="AM593">
        <v>2.44</v>
      </c>
      <c r="AN593">
        <v>3.49</v>
      </c>
    </row>
    <row r="594" spans="13:40">
      <c r="M594" t="s">
        <v>90</v>
      </c>
      <c r="N594" t="s">
        <v>91</v>
      </c>
      <c r="O594" t="s">
        <v>36</v>
      </c>
      <c r="P594" t="s">
        <v>61</v>
      </c>
      <c r="Q594" t="s">
        <v>13</v>
      </c>
      <c r="R594">
        <v>987.19</v>
      </c>
      <c r="S594">
        <v>989.64</v>
      </c>
      <c r="T594">
        <v>337.11</v>
      </c>
      <c r="U594">
        <v>29.32</v>
      </c>
      <c r="V594">
        <v>-0.81</v>
      </c>
      <c r="W594">
        <v>3.72</v>
      </c>
      <c r="X594">
        <v>1.4</v>
      </c>
      <c r="Y594">
        <v>0.99</v>
      </c>
      <c r="AB594" t="s">
        <v>150</v>
      </c>
      <c r="AC594" t="s">
        <v>151</v>
      </c>
      <c r="AD594" t="s">
        <v>36</v>
      </c>
      <c r="AE594" t="s">
        <v>61</v>
      </c>
      <c r="AF594" t="s">
        <v>13</v>
      </c>
      <c r="AG594">
        <v>1512.05</v>
      </c>
      <c r="AH594">
        <v>1507.49</v>
      </c>
      <c r="AI594">
        <v>728.07</v>
      </c>
      <c r="AJ594">
        <v>123.81</v>
      </c>
      <c r="AK594">
        <v>-0.26</v>
      </c>
      <c r="AL594">
        <v>-3.92</v>
      </c>
      <c r="AM594">
        <v>3.02</v>
      </c>
      <c r="AN594">
        <v>4.16</v>
      </c>
    </row>
    <row r="595" spans="13:40">
      <c r="M595" t="s">
        <v>90</v>
      </c>
      <c r="N595" t="s">
        <v>91</v>
      </c>
      <c r="O595" t="s">
        <v>37</v>
      </c>
      <c r="P595" t="s">
        <v>61</v>
      </c>
      <c r="Q595" t="s">
        <v>13</v>
      </c>
      <c r="R595">
        <v>991.46</v>
      </c>
      <c r="S595">
        <v>987.19</v>
      </c>
      <c r="T595">
        <v>505.52</v>
      </c>
      <c r="U595">
        <v>43.22</v>
      </c>
      <c r="V595">
        <v>-1.27</v>
      </c>
      <c r="W595">
        <v>2.51</v>
      </c>
      <c r="X595">
        <v>1.37</v>
      </c>
      <c r="Y595">
        <v>0.95</v>
      </c>
      <c r="AB595" t="s">
        <v>150</v>
      </c>
      <c r="AC595" t="s">
        <v>151</v>
      </c>
      <c r="AD595" t="s">
        <v>37</v>
      </c>
      <c r="AE595" t="s">
        <v>61</v>
      </c>
      <c r="AF595" t="s">
        <v>13</v>
      </c>
      <c r="AG595">
        <v>1547.98</v>
      </c>
      <c r="AH595">
        <v>1512.05</v>
      </c>
      <c r="AI595">
        <v>972.47</v>
      </c>
      <c r="AJ595">
        <v>168.28</v>
      </c>
      <c r="AK595">
        <v>0.68</v>
      </c>
      <c r="AL595">
        <v>-3.36</v>
      </c>
      <c r="AM595">
        <v>2.64</v>
      </c>
      <c r="AN595">
        <v>3.69</v>
      </c>
    </row>
    <row r="596" spans="13:40">
      <c r="M596" t="s">
        <v>90</v>
      </c>
      <c r="N596" t="s">
        <v>91</v>
      </c>
      <c r="O596" t="s">
        <v>38</v>
      </c>
      <c r="P596" t="s">
        <v>61</v>
      </c>
      <c r="Q596" t="s">
        <v>13</v>
      </c>
      <c r="R596">
        <v>996.71</v>
      </c>
      <c r="S596">
        <v>991.46</v>
      </c>
      <c r="T596">
        <v>560.01</v>
      </c>
      <c r="U596">
        <v>45.58</v>
      </c>
      <c r="V596">
        <v>0.18</v>
      </c>
      <c r="W596">
        <v>2.69</v>
      </c>
      <c r="X596">
        <v>1.68</v>
      </c>
      <c r="Y596">
        <v>1.07</v>
      </c>
      <c r="AB596" t="s">
        <v>150</v>
      </c>
      <c r="AC596" t="s">
        <v>151</v>
      </c>
      <c r="AD596" t="s">
        <v>38</v>
      </c>
      <c r="AE596" t="s">
        <v>61</v>
      </c>
      <c r="AF596" t="s">
        <v>13</v>
      </c>
      <c r="AG596">
        <v>1542.54</v>
      </c>
      <c r="AH596">
        <v>1547.98</v>
      </c>
      <c r="AI596">
        <v>937.28</v>
      </c>
      <c r="AJ596">
        <v>165.1</v>
      </c>
      <c r="AK596">
        <v>-0.7</v>
      </c>
      <c r="AL596">
        <v>-4.04</v>
      </c>
      <c r="AM596">
        <v>2.81</v>
      </c>
      <c r="AN596">
        <v>3.87</v>
      </c>
    </row>
    <row r="597" spans="13:40">
      <c r="M597" t="s">
        <v>90</v>
      </c>
      <c r="N597" t="s">
        <v>91</v>
      </c>
      <c r="O597" t="s">
        <v>39</v>
      </c>
      <c r="P597" t="s">
        <v>61</v>
      </c>
      <c r="Q597" t="s">
        <v>13</v>
      </c>
      <c r="R597">
        <v>1001.81</v>
      </c>
      <c r="S597">
        <v>996.71</v>
      </c>
      <c r="T597">
        <v>440.67</v>
      </c>
      <c r="U597">
        <v>37.57</v>
      </c>
      <c r="V597">
        <v>0.22</v>
      </c>
      <c r="W597">
        <v>2.92</v>
      </c>
      <c r="X597">
        <v>1.36</v>
      </c>
      <c r="Y597">
        <v>0.93</v>
      </c>
      <c r="AB597" t="s">
        <v>150</v>
      </c>
      <c r="AC597" t="s">
        <v>151</v>
      </c>
      <c r="AD597" t="s">
        <v>39</v>
      </c>
      <c r="AE597" t="s">
        <v>61</v>
      </c>
      <c r="AF597" t="s">
        <v>13</v>
      </c>
      <c r="AG597">
        <v>1539.99</v>
      </c>
      <c r="AH597">
        <v>1542.54</v>
      </c>
      <c r="AI597">
        <v>823.21</v>
      </c>
      <c r="AJ597">
        <v>140.09</v>
      </c>
      <c r="AK597">
        <v>-0.46</v>
      </c>
      <c r="AL597">
        <v>-4.49</v>
      </c>
      <c r="AM597">
        <v>2.55</v>
      </c>
      <c r="AN597">
        <v>3.46</v>
      </c>
    </row>
    <row r="598" spans="13:40">
      <c r="M598" t="s">
        <v>90</v>
      </c>
      <c r="N598" t="s">
        <v>91</v>
      </c>
      <c r="O598" t="s">
        <v>40</v>
      </c>
      <c r="P598" t="s">
        <v>61</v>
      </c>
      <c r="Q598" t="s">
        <v>13</v>
      </c>
      <c r="R598">
        <v>996.65</v>
      </c>
      <c r="S598">
        <v>1001.81</v>
      </c>
      <c r="T598">
        <v>420.98</v>
      </c>
      <c r="U598">
        <v>34.68</v>
      </c>
      <c r="V598">
        <v>0.23</v>
      </c>
      <c r="W598">
        <v>3.15</v>
      </c>
      <c r="X598">
        <v>1.39</v>
      </c>
      <c r="Y598">
        <v>0.9</v>
      </c>
      <c r="AB598" t="s">
        <v>150</v>
      </c>
      <c r="AC598" t="s">
        <v>151</v>
      </c>
      <c r="AD598" t="s">
        <v>40</v>
      </c>
      <c r="AE598" t="s">
        <v>61</v>
      </c>
      <c r="AF598" t="s">
        <v>13</v>
      </c>
      <c r="AG598">
        <v>1515.04</v>
      </c>
      <c r="AH598">
        <v>1539.99</v>
      </c>
      <c r="AI598">
        <v>706.54</v>
      </c>
      <c r="AJ598">
        <v>123.04</v>
      </c>
      <c r="AK598">
        <v>-0.87</v>
      </c>
      <c r="AL598">
        <v>-5.28</v>
      </c>
      <c r="AM598">
        <v>2.33</v>
      </c>
      <c r="AN598">
        <v>3.18</v>
      </c>
    </row>
    <row r="599" spans="13:40">
      <c r="M599" t="s">
        <v>90</v>
      </c>
      <c r="N599" t="s">
        <v>91</v>
      </c>
      <c r="O599" t="s">
        <v>41</v>
      </c>
      <c r="P599" t="s">
        <v>61</v>
      </c>
      <c r="Q599" t="s">
        <v>13</v>
      </c>
      <c r="R599">
        <v>994.12</v>
      </c>
      <c r="S599">
        <v>996.65</v>
      </c>
      <c r="T599">
        <v>308.67</v>
      </c>
      <c r="U599">
        <v>26.6</v>
      </c>
      <c r="V599">
        <v>-1.09</v>
      </c>
      <c r="W599">
        <v>2.06</v>
      </c>
      <c r="X599">
        <v>1.09</v>
      </c>
      <c r="Y599">
        <v>0.75</v>
      </c>
      <c r="AB599" t="s">
        <v>150</v>
      </c>
      <c r="AC599" t="s">
        <v>151</v>
      </c>
      <c r="AD599" t="s">
        <v>41</v>
      </c>
      <c r="AE599" t="s">
        <v>61</v>
      </c>
      <c r="AF599" t="s">
        <v>13</v>
      </c>
      <c r="AG599">
        <v>1538.58</v>
      </c>
      <c r="AH599">
        <v>1515.04</v>
      </c>
      <c r="AI599">
        <v>746.65</v>
      </c>
      <c r="AJ599">
        <v>125.04</v>
      </c>
      <c r="AK599">
        <v>0.71</v>
      </c>
      <c r="AL599">
        <v>-4.66</v>
      </c>
      <c r="AM599">
        <v>2.64</v>
      </c>
      <c r="AN599">
        <v>3.5</v>
      </c>
    </row>
    <row r="600" spans="13:40">
      <c r="M600" t="s">
        <v>90</v>
      </c>
      <c r="N600" t="s">
        <v>91</v>
      </c>
      <c r="O600" t="s">
        <v>42</v>
      </c>
      <c r="P600" t="s">
        <v>61</v>
      </c>
      <c r="Q600" t="s">
        <v>13</v>
      </c>
      <c r="R600">
        <v>986.78</v>
      </c>
      <c r="S600">
        <v>994.12</v>
      </c>
      <c r="T600">
        <v>384.29</v>
      </c>
      <c r="U600">
        <v>32.11</v>
      </c>
      <c r="V600">
        <v>-0.21</v>
      </c>
      <c r="W600">
        <v>1.83</v>
      </c>
      <c r="X600">
        <v>1.28</v>
      </c>
      <c r="Y600">
        <v>0.84</v>
      </c>
      <c r="AB600" t="s">
        <v>150</v>
      </c>
      <c r="AC600" t="s">
        <v>151</v>
      </c>
      <c r="AD600" t="s">
        <v>42</v>
      </c>
      <c r="AE600" t="s">
        <v>61</v>
      </c>
      <c r="AF600" t="s">
        <v>13</v>
      </c>
      <c r="AG600">
        <v>1540.33</v>
      </c>
      <c r="AH600">
        <v>1538.58</v>
      </c>
      <c r="AI600">
        <v>768.09</v>
      </c>
      <c r="AJ600">
        <v>129.83</v>
      </c>
      <c r="AK600">
        <v>0.64</v>
      </c>
      <c r="AL600">
        <v>-4.03</v>
      </c>
      <c r="AM600">
        <v>2.57</v>
      </c>
      <c r="AN600">
        <v>3.4</v>
      </c>
    </row>
    <row r="601" spans="13:40">
      <c r="M601" t="s">
        <v>90</v>
      </c>
      <c r="N601" t="s">
        <v>91</v>
      </c>
      <c r="O601" t="s">
        <v>43</v>
      </c>
      <c r="P601" t="s">
        <v>61</v>
      </c>
      <c r="Q601" t="s">
        <v>13</v>
      </c>
      <c r="R601">
        <v>985.92</v>
      </c>
      <c r="S601">
        <v>986.78</v>
      </c>
      <c r="T601">
        <v>392.75</v>
      </c>
      <c r="U601">
        <v>33.11</v>
      </c>
      <c r="V601">
        <v>-0.61</v>
      </c>
      <c r="W601">
        <v>1.23</v>
      </c>
      <c r="X601">
        <v>1.21</v>
      </c>
      <c r="Y601">
        <v>0.8</v>
      </c>
      <c r="AB601" t="s">
        <v>150</v>
      </c>
      <c r="AC601" t="s">
        <v>151</v>
      </c>
      <c r="AD601" t="s">
        <v>43</v>
      </c>
      <c r="AE601" t="s">
        <v>61</v>
      </c>
      <c r="AF601" t="s">
        <v>13</v>
      </c>
      <c r="AG601">
        <v>1557.7</v>
      </c>
      <c r="AH601">
        <v>1540.33</v>
      </c>
      <c r="AI601">
        <v>859.96</v>
      </c>
      <c r="AJ601">
        <v>148.3</v>
      </c>
      <c r="AK601">
        <v>0.61</v>
      </c>
      <c r="AL601">
        <v>-3.47</v>
      </c>
      <c r="AM601">
        <v>2.65</v>
      </c>
      <c r="AN601">
        <v>3.59</v>
      </c>
    </row>
    <row r="602" spans="13:40">
      <c r="M602" t="s">
        <v>90</v>
      </c>
      <c r="N602" t="s">
        <v>91</v>
      </c>
      <c r="O602" t="s">
        <v>44</v>
      </c>
      <c r="P602" t="s">
        <v>61</v>
      </c>
      <c r="Q602" t="s">
        <v>13</v>
      </c>
      <c r="R602">
        <v>985.44</v>
      </c>
      <c r="S602">
        <v>985.92</v>
      </c>
      <c r="T602">
        <v>255.53</v>
      </c>
      <c r="U602">
        <v>22.19</v>
      </c>
      <c r="V602">
        <v>0.1</v>
      </c>
      <c r="W602">
        <v>1.33</v>
      </c>
      <c r="X602">
        <v>0.89</v>
      </c>
      <c r="Y602">
        <v>0.61</v>
      </c>
      <c r="AB602" t="s">
        <v>150</v>
      </c>
      <c r="AC602" t="s">
        <v>151</v>
      </c>
      <c r="AD602" t="s">
        <v>44</v>
      </c>
      <c r="AE602" t="s">
        <v>61</v>
      </c>
      <c r="AF602" t="s">
        <v>13</v>
      </c>
      <c r="AG602">
        <v>1557.23</v>
      </c>
      <c r="AH602">
        <v>1557.7</v>
      </c>
      <c r="AI602">
        <v>728.4</v>
      </c>
      <c r="AJ602">
        <v>133.35</v>
      </c>
      <c r="AK602">
        <v>0.12</v>
      </c>
      <c r="AL602">
        <v>-3.35</v>
      </c>
      <c r="AM602">
        <v>2.54</v>
      </c>
      <c r="AN602">
        <v>3.67</v>
      </c>
    </row>
    <row r="603" spans="13:40">
      <c r="M603" t="s">
        <v>90</v>
      </c>
      <c r="N603" t="s">
        <v>91</v>
      </c>
      <c r="O603" t="s">
        <v>45</v>
      </c>
      <c r="P603" t="s">
        <v>61</v>
      </c>
      <c r="Q603" t="s">
        <v>13</v>
      </c>
      <c r="R603">
        <v>994.18</v>
      </c>
      <c r="S603">
        <v>985.44</v>
      </c>
      <c r="T603">
        <v>449.68</v>
      </c>
      <c r="U603">
        <v>35.78</v>
      </c>
      <c r="V603">
        <v>0.0700000000000001</v>
      </c>
      <c r="W603">
        <v>1.41</v>
      </c>
      <c r="X603">
        <v>1.59</v>
      </c>
      <c r="Y603">
        <v>1.02</v>
      </c>
      <c r="AB603" t="s">
        <v>150</v>
      </c>
      <c r="AC603" t="s">
        <v>151</v>
      </c>
      <c r="AD603" t="s">
        <v>45</v>
      </c>
      <c r="AE603" t="s">
        <v>61</v>
      </c>
      <c r="AF603" t="s">
        <v>13</v>
      </c>
      <c r="AG603">
        <v>1565.7</v>
      </c>
      <c r="AH603">
        <v>1557.23</v>
      </c>
      <c r="AI603">
        <v>648.43</v>
      </c>
      <c r="AJ603">
        <v>116.02</v>
      </c>
      <c r="AK603">
        <v>-0.28</v>
      </c>
      <c r="AL603">
        <v>-3.65</v>
      </c>
      <c r="AM603">
        <v>2.3</v>
      </c>
      <c r="AN603">
        <v>3.31</v>
      </c>
    </row>
    <row r="604" spans="13:40">
      <c r="M604" t="s">
        <v>90</v>
      </c>
      <c r="N604" t="s">
        <v>91</v>
      </c>
      <c r="O604" t="s">
        <v>46</v>
      </c>
      <c r="P604" t="s">
        <v>61</v>
      </c>
      <c r="Q604" t="s">
        <v>13</v>
      </c>
      <c r="R604">
        <v>987.28</v>
      </c>
      <c r="S604">
        <v>994.18</v>
      </c>
      <c r="T604">
        <v>355.74</v>
      </c>
      <c r="U604">
        <v>29.64</v>
      </c>
      <c r="V604">
        <v>-0.67</v>
      </c>
      <c r="W604">
        <v>0.72</v>
      </c>
      <c r="X604">
        <v>1.13</v>
      </c>
      <c r="Y604">
        <v>0.74</v>
      </c>
      <c r="AB604" t="s">
        <v>150</v>
      </c>
      <c r="AC604" t="s">
        <v>151</v>
      </c>
      <c r="AD604" t="s">
        <v>46</v>
      </c>
      <c r="AE604" t="s">
        <v>61</v>
      </c>
      <c r="AF604" t="s">
        <v>13</v>
      </c>
      <c r="AG604">
        <v>1568.57</v>
      </c>
      <c r="AH604">
        <v>1565.7</v>
      </c>
      <c r="AI604">
        <v>775.51</v>
      </c>
      <c r="AJ604">
        <v>136.45</v>
      </c>
      <c r="AK604">
        <v>0.2</v>
      </c>
      <c r="AL604">
        <v>-3.45</v>
      </c>
      <c r="AM604">
        <v>2.47</v>
      </c>
      <c r="AN604">
        <v>3.43</v>
      </c>
    </row>
    <row r="605" spans="13:40">
      <c r="M605" t="s">
        <v>90</v>
      </c>
      <c r="N605" t="s">
        <v>91</v>
      </c>
      <c r="O605" t="s">
        <v>47</v>
      </c>
      <c r="P605" t="s">
        <v>61</v>
      </c>
      <c r="Q605" t="s">
        <v>13</v>
      </c>
      <c r="R605">
        <v>993.26</v>
      </c>
      <c r="S605">
        <v>987.28</v>
      </c>
      <c r="T605">
        <v>419.97</v>
      </c>
      <c r="U605">
        <v>34.36</v>
      </c>
      <c r="V605">
        <v>0.02</v>
      </c>
      <c r="W605">
        <v>0.74</v>
      </c>
      <c r="X605">
        <v>1.39</v>
      </c>
      <c r="Y605">
        <v>0.88</v>
      </c>
      <c r="AB605" t="s">
        <v>150</v>
      </c>
      <c r="AC605" t="s">
        <v>151</v>
      </c>
      <c r="AD605" t="s">
        <v>47</v>
      </c>
      <c r="AE605" t="s">
        <v>61</v>
      </c>
      <c r="AF605" t="s">
        <v>13</v>
      </c>
      <c r="AG605">
        <v>1569.78</v>
      </c>
      <c r="AH605">
        <v>1568.57</v>
      </c>
      <c r="AI605">
        <v>821.76</v>
      </c>
      <c r="AJ605">
        <v>142.69</v>
      </c>
      <c r="AK605">
        <v>-0.51</v>
      </c>
      <c r="AL605">
        <v>-3.97</v>
      </c>
      <c r="AM605">
        <v>2.73</v>
      </c>
      <c r="AN605">
        <v>3.64</v>
      </c>
    </row>
    <row r="606" spans="13:40">
      <c r="M606" t="s">
        <v>90</v>
      </c>
      <c r="N606" t="s">
        <v>91</v>
      </c>
      <c r="O606" t="s">
        <v>48</v>
      </c>
      <c r="P606" t="s">
        <v>61</v>
      </c>
      <c r="Q606" t="s">
        <v>13</v>
      </c>
      <c r="R606">
        <v>991.5</v>
      </c>
      <c r="S606">
        <v>993.26</v>
      </c>
      <c r="T606">
        <v>587.5</v>
      </c>
      <c r="U606">
        <v>46.21</v>
      </c>
      <c r="V606">
        <v>0.67</v>
      </c>
      <c r="W606">
        <v>1.41</v>
      </c>
      <c r="X606">
        <v>1.54</v>
      </c>
      <c r="Y606">
        <v>0.97</v>
      </c>
      <c r="AB606" t="s">
        <v>150</v>
      </c>
      <c r="AC606" t="s">
        <v>151</v>
      </c>
      <c r="AD606" t="s">
        <v>48</v>
      </c>
      <c r="AE606" t="s">
        <v>61</v>
      </c>
      <c r="AF606" t="s">
        <v>13</v>
      </c>
      <c r="AG606">
        <v>1546.25</v>
      </c>
      <c r="AH606">
        <v>1569.78</v>
      </c>
      <c r="AI606">
        <v>951.87</v>
      </c>
      <c r="AJ606">
        <v>161.43</v>
      </c>
      <c r="AK606">
        <v>-0.65</v>
      </c>
      <c r="AL606">
        <v>-4.57</v>
      </c>
      <c r="AM606">
        <v>2.5</v>
      </c>
      <c r="AN606">
        <v>3.38</v>
      </c>
    </row>
    <row r="607" spans="13:40">
      <c r="M607" t="s">
        <v>90</v>
      </c>
      <c r="N607" t="s">
        <v>91</v>
      </c>
      <c r="O607" t="s">
        <v>49</v>
      </c>
      <c r="P607" t="s">
        <v>61</v>
      </c>
      <c r="Q607" t="s">
        <v>13</v>
      </c>
      <c r="R607">
        <v>989.08</v>
      </c>
      <c r="S607">
        <v>991.5</v>
      </c>
      <c r="T607">
        <v>437.42</v>
      </c>
      <c r="U607">
        <v>33.94</v>
      </c>
      <c r="V607">
        <v>-0.7</v>
      </c>
      <c r="W607">
        <v>0.71</v>
      </c>
      <c r="X607">
        <v>1.35</v>
      </c>
      <c r="Y607">
        <v>0.84</v>
      </c>
      <c r="AB607" t="s">
        <v>150</v>
      </c>
      <c r="AC607" t="s">
        <v>151</v>
      </c>
      <c r="AD607" t="s">
        <v>49</v>
      </c>
      <c r="AE607" t="s">
        <v>61</v>
      </c>
      <c r="AF607" t="s">
        <v>13</v>
      </c>
      <c r="AG607">
        <v>1541.29</v>
      </c>
      <c r="AH607">
        <v>1546.25</v>
      </c>
      <c r="AI607">
        <v>828.56</v>
      </c>
      <c r="AJ607">
        <v>132.18</v>
      </c>
      <c r="AK607">
        <v>-0.78</v>
      </c>
      <c r="AL607">
        <v>-5.33</v>
      </c>
      <c r="AM607">
        <v>2.55</v>
      </c>
      <c r="AN607">
        <v>3.26</v>
      </c>
    </row>
    <row r="609" spans="13:40">
      <c r="M609" t="s">
        <v>50</v>
      </c>
      <c r="N609" t="s">
        <v>51</v>
      </c>
      <c r="O609" t="s">
        <v>5</v>
      </c>
      <c r="P609" t="s">
        <v>52</v>
      </c>
      <c r="Q609" t="s">
        <v>53</v>
      </c>
      <c r="R609" t="s">
        <v>6</v>
      </c>
      <c r="S609" t="s">
        <v>7</v>
      </c>
      <c r="T609" t="s">
        <v>8</v>
      </c>
      <c r="U609" t="s">
        <v>54</v>
      </c>
      <c r="V609" t="s">
        <v>55</v>
      </c>
      <c r="W609" t="s">
        <v>56</v>
      </c>
      <c r="X609" t="s">
        <v>57</v>
      </c>
      <c r="Y609" t="s">
        <v>58</v>
      </c>
      <c r="AB609" t="s">
        <v>50</v>
      </c>
      <c r="AC609" t="s">
        <v>51</v>
      </c>
      <c r="AD609" t="s">
        <v>5</v>
      </c>
      <c r="AE609" t="s">
        <v>52</v>
      </c>
      <c r="AF609" t="s">
        <v>53</v>
      </c>
      <c r="AG609" t="s">
        <v>6</v>
      </c>
      <c r="AH609" t="s">
        <v>7</v>
      </c>
      <c r="AI609" t="s">
        <v>8</v>
      </c>
      <c r="AJ609" t="s">
        <v>54</v>
      </c>
      <c r="AK609" t="s">
        <v>55</v>
      </c>
      <c r="AL609" t="s">
        <v>56</v>
      </c>
      <c r="AM609" t="s">
        <v>57</v>
      </c>
      <c r="AN609" t="s">
        <v>58</v>
      </c>
    </row>
    <row r="610" spans="13:40">
      <c r="M610" t="s">
        <v>92</v>
      </c>
      <c r="N610" t="s">
        <v>93</v>
      </c>
      <c r="O610" t="s">
        <v>14</v>
      </c>
      <c r="P610" t="s">
        <v>61</v>
      </c>
      <c r="Q610" t="s">
        <v>13</v>
      </c>
      <c r="R610">
        <v>1596.78</v>
      </c>
      <c r="S610">
        <v>1595.1</v>
      </c>
      <c r="T610">
        <v>1402.72</v>
      </c>
      <c r="U610">
        <v>150.49</v>
      </c>
      <c r="V610">
        <v>0.39</v>
      </c>
      <c r="W610">
        <v>0.39</v>
      </c>
      <c r="X610">
        <v>4.23</v>
      </c>
      <c r="Y610">
        <v>3.49</v>
      </c>
      <c r="AB610" t="s">
        <v>152</v>
      </c>
      <c r="AC610" t="s">
        <v>153</v>
      </c>
      <c r="AD610" t="s">
        <v>14</v>
      </c>
      <c r="AE610" t="s">
        <v>61</v>
      </c>
      <c r="AF610" t="s">
        <v>13</v>
      </c>
      <c r="AG610">
        <v>1674.26</v>
      </c>
      <c r="AH610">
        <v>1689.39</v>
      </c>
      <c r="AI610">
        <v>2271.88</v>
      </c>
      <c r="AJ610">
        <v>288.38</v>
      </c>
      <c r="AK610">
        <v>-0.62</v>
      </c>
      <c r="AL610">
        <v>-0.62</v>
      </c>
      <c r="AM610">
        <v>6.86</v>
      </c>
      <c r="AN610">
        <v>6.69</v>
      </c>
    </row>
    <row r="611" spans="13:40">
      <c r="M611" t="s">
        <v>92</v>
      </c>
      <c r="N611" t="s">
        <v>93</v>
      </c>
      <c r="O611" t="s">
        <v>15</v>
      </c>
      <c r="P611" t="s">
        <v>61</v>
      </c>
      <c r="Q611" t="s">
        <v>13</v>
      </c>
      <c r="R611">
        <v>1593.18</v>
      </c>
      <c r="S611">
        <v>1596.78</v>
      </c>
      <c r="T611">
        <v>1247.92</v>
      </c>
      <c r="U611">
        <v>154.15</v>
      </c>
      <c r="V611">
        <v>0.09</v>
      </c>
      <c r="W611">
        <v>0.47</v>
      </c>
      <c r="X611">
        <v>3.53</v>
      </c>
      <c r="Y611">
        <v>3.4</v>
      </c>
      <c r="AB611" t="s">
        <v>152</v>
      </c>
      <c r="AC611" t="s">
        <v>153</v>
      </c>
      <c r="AD611" t="s">
        <v>15</v>
      </c>
      <c r="AE611" t="s">
        <v>61</v>
      </c>
      <c r="AF611" t="s">
        <v>13</v>
      </c>
      <c r="AG611">
        <v>1693.44</v>
      </c>
      <c r="AH611">
        <v>1674.26</v>
      </c>
      <c r="AI611">
        <v>2861.04</v>
      </c>
      <c r="AJ611">
        <v>342.72</v>
      </c>
      <c r="AK611">
        <v>1.47</v>
      </c>
      <c r="AL611">
        <v>0.83</v>
      </c>
      <c r="AM611">
        <v>8.09</v>
      </c>
      <c r="AN611">
        <v>7.57</v>
      </c>
    </row>
    <row r="612" spans="13:40">
      <c r="M612" t="s">
        <v>92</v>
      </c>
      <c r="N612" t="s">
        <v>93</v>
      </c>
      <c r="O612" t="s">
        <v>16</v>
      </c>
      <c r="P612" t="s">
        <v>61</v>
      </c>
      <c r="Q612" t="s">
        <v>13</v>
      </c>
      <c r="R612">
        <v>1578.39</v>
      </c>
      <c r="S612">
        <v>1593.18</v>
      </c>
      <c r="T612">
        <v>1258.33</v>
      </c>
      <c r="U612">
        <v>152.44</v>
      </c>
      <c r="V612">
        <v>0.11</v>
      </c>
      <c r="W612">
        <v>0.58</v>
      </c>
      <c r="X612">
        <v>3.68</v>
      </c>
      <c r="Y612">
        <v>3.49</v>
      </c>
      <c r="AB612" t="s">
        <v>152</v>
      </c>
      <c r="AC612" t="s">
        <v>153</v>
      </c>
      <c r="AD612" t="s">
        <v>16</v>
      </c>
      <c r="AE612" t="s">
        <v>61</v>
      </c>
      <c r="AF612" t="s">
        <v>13</v>
      </c>
      <c r="AG612">
        <v>1681.56</v>
      </c>
      <c r="AH612">
        <v>1693.44</v>
      </c>
      <c r="AI612">
        <v>2400.6</v>
      </c>
      <c r="AJ612">
        <v>280.78</v>
      </c>
      <c r="AK612">
        <v>0.34</v>
      </c>
      <c r="AL612">
        <v>1.17</v>
      </c>
      <c r="AM612">
        <v>7.03</v>
      </c>
      <c r="AN612">
        <v>6.44</v>
      </c>
    </row>
    <row r="613" spans="13:40">
      <c r="M613" t="s">
        <v>92</v>
      </c>
      <c r="N613" t="s">
        <v>93</v>
      </c>
      <c r="O613" t="s">
        <v>17</v>
      </c>
      <c r="P613" t="s">
        <v>61</v>
      </c>
      <c r="Q613" t="s">
        <v>13</v>
      </c>
      <c r="R613">
        <v>1540.43</v>
      </c>
      <c r="S613">
        <v>1578.39</v>
      </c>
      <c r="T613">
        <v>2059.18</v>
      </c>
      <c r="U613">
        <v>176.42</v>
      </c>
      <c r="V613">
        <v>-0.96</v>
      </c>
      <c r="W613">
        <v>-0.39</v>
      </c>
      <c r="X613">
        <v>5.98</v>
      </c>
      <c r="Y613">
        <v>4.21</v>
      </c>
      <c r="AB613" t="s">
        <v>152</v>
      </c>
      <c r="AC613" t="s">
        <v>153</v>
      </c>
      <c r="AD613" t="s">
        <v>17</v>
      </c>
      <c r="AE613" t="s">
        <v>61</v>
      </c>
      <c r="AF613" t="s">
        <v>13</v>
      </c>
      <c r="AG613">
        <v>1654.7</v>
      </c>
      <c r="AH613">
        <v>1681.56</v>
      </c>
      <c r="AI613">
        <v>2765.8</v>
      </c>
      <c r="AJ613">
        <v>312.79</v>
      </c>
      <c r="AK613">
        <v>-0.16</v>
      </c>
      <c r="AL613">
        <v>0.99</v>
      </c>
      <c r="AM613">
        <v>8.04</v>
      </c>
      <c r="AN613">
        <v>7.47</v>
      </c>
    </row>
    <row r="614" spans="13:40">
      <c r="M614" t="s">
        <v>92</v>
      </c>
      <c r="N614" t="s">
        <v>93</v>
      </c>
      <c r="O614" t="s">
        <v>18</v>
      </c>
      <c r="P614" t="s">
        <v>61</v>
      </c>
      <c r="Q614" t="s">
        <v>13</v>
      </c>
      <c r="R614">
        <v>1561.37</v>
      </c>
      <c r="S614">
        <v>1540.43</v>
      </c>
      <c r="T614">
        <v>1466.56</v>
      </c>
      <c r="U614">
        <v>152.73</v>
      </c>
      <c r="V614">
        <v>1.03</v>
      </c>
      <c r="W614">
        <v>0.61</v>
      </c>
      <c r="X614">
        <v>5.36</v>
      </c>
      <c r="Y614">
        <v>4.39</v>
      </c>
      <c r="AB614" t="s">
        <v>152</v>
      </c>
      <c r="AC614" t="s">
        <v>153</v>
      </c>
      <c r="AD614" t="s">
        <v>18</v>
      </c>
      <c r="AE614" t="s">
        <v>61</v>
      </c>
      <c r="AF614" t="s">
        <v>13</v>
      </c>
      <c r="AG614">
        <v>1647.27</v>
      </c>
      <c r="AH614">
        <v>1654.7</v>
      </c>
      <c r="AI614">
        <v>1616.07</v>
      </c>
      <c r="AJ614">
        <v>189.27</v>
      </c>
      <c r="AK614">
        <v>-0.78</v>
      </c>
      <c r="AL614">
        <v>0.23</v>
      </c>
      <c r="AM614">
        <v>5.91</v>
      </c>
      <c r="AN614">
        <v>5.44</v>
      </c>
    </row>
    <row r="615" spans="13:40">
      <c r="M615" t="s">
        <v>92</v>
      </c>
      <c r="N615" t="s">
        <v>93</v>
      </c>
      <c r="O615" t="s">
        <v>19</v>
      </c>
      <c r="P615" t="s">
        <v>61</v>
      </c>
      <c r="Q615" t="s">
        <v>13</v>
      </c>
      <c r="R615">
        <v>1551.49</v>
      </c>
      <c r="S615">
        <v>1561.37</v>
      </c>
      <c r="T615">
        <v>1582.82</v>
      </c>
      <c r="U615">
        <v>178.75</v>
      </c>
      <c r="V615">
        <v>0.6</v>
      </c>
      <c r="W615">
        <v>1.18</v>
      </c>
      <c r="X615">
        <v>5</v>
      </c>
      <c r="Y615">
        <v>4.44</v>
      </c>
      <c r="AB615" t="s">
        <v>152</v>
      </c>
      <c r="AC615" t="s">
        <v>153</v>
      </c>
      <c r="AD615" t="s">
        <v>19</v>
      </c>
      <c r="AE615" t="s">
        <v>61</v>
      </c>
      <c r="AF615" t="s">
        <v>13</v>
      </c>
      <c r="AG615">
        <v>1612.6</v>
      </c>
      <c r="AH615">
        <v>1647.27</v>
      </c>
      <c r="AI615">
        <v>1937.66</v>
      </c>
      <c r="AJ615">
        <v>230.12</v>
      </c>
      <c r="AK615">
        <v>-0.87</v>
      </c>
      <c r="AL615">
        <v>-0.64</v>
      </c>
      <c r="AM615">
        <v>6.12</v>
      </c>
      <c r="AN615">
        <v>5.72</v>
      </c>
    </row>
    <row r="616" spans="13:40">
      <c r="M616" t="s">
        <v>92</v>
      </c>
      <c r="N616" t="s">
        <v>93</v>
      </c>
      <c r="O616" t="s">
        <v>20</v>
      </c>
      <c r="P616" t="s">
        <v>61</v>
      </c>
      <c r="Q616" t="s">
        <v>13</v>
      </c>
      <c r="R616">
        <v>1551.34</v>
      </c>
      <c r="S616">
        <v>1551.49</v>
      </c>
      <c r="T616">
        <v>1575.22</v>
      </c>
      <c r="U616">
        <v>177.54</v>
      </c>
      <c r="V616">
        <v>-0.02</v>
      </c>
      <c r="W616">
        <v>1.17</v>
      </c>
      <c r="X616">
        <v>4.33</v>
      </c>
      <c r="Y616">
        <v>4.16</v>
      </c>
      <c r="AB616" t="s">
        <v>152</v>
      </c>
      <c r="AC616" t="s">
        <v>153</v>
      </c>
      <c r="AD616" t="s">
        <v>20</v>
      </c>
      <c r="AE616" t="s">
        <v>61</v>
      </c>
      <c r="AF616" t="s">
        <v>13</v>
      </c>
      <c r="AG616">
        <v>1632.8</v>
      </c>
      <c r="AH616">
        <v>1612.6</v>
      </c>
      <c r="AI616">
        <v>2113</v>
      </c>
      <c r="AJ616">
        <v>231.63</v>
      </c>
      <c r="AK616">
        <v>1.24</v>
      </c>
      <c r="AL616">
        <v>0.56</v>
      </c>
      <c r="AM616">
        <v>5.8</v>
      </c>
      <c r="AN616">
        <v>5.43</v>
      </c>
    </row>
    <row r="617" spans="13:40">
      <c r="M617" t="s">
        <v>92</v>
      </c>
      <c r="N617" t="s">
        <v>93</v>
      </c>
      <c r="O617" t="s">
        <v>21</v>
      </c>
      <c r="P617" t="s">
        <v>61</v>
      </c>
      <c r="Q617" t="s">
        <v>13</v>
      </c>
      <c r="R617">
        <v>1547.37</v>
      </c>
      <c r="S617">
        <v>1551.34</v>
      </c>
      <c r="T617">
        <v>1042.19</v>
      </c>
      <c r="U617">
        <v>134.18</v>
      </c>
      <c r="V617">
        <v>-0.62</v>
      </c>
      <c r="W617">
        <v>0.57</v>
      </c>
      <c r="X617">
        <v>3.47</v>
      </c>
      <c r="Y617">
        <v>3.59</v>
      </c>
      <c r="AB617" t="s">
        <v>152</v>
      </c>
      <c r="AC617" t="s">
        <v>153</v>
      </c>
      <c r="AD617" t="s">
        <v>21</v>
      </c>
      <c r="AE617" t="s">
        <v>61</v>
      </c>
      <c r="AF617" t="s">
        <v>13</v>
      </c>
      <c r="AG617">
        <v>1630.75</v>
      </c>
      <c r="AH617">
        <v>1632.8</v>
      </c>
      <c r="AI617">
        <v>1765.14</v>
      </c>
      <c r="AJ617">
        <v>207.35</v>
      </c>
      <c r="AK617">
        <v>-0.49</v>
      </c>
      <c r="AL617">
        <v>0.0899999999999999</v>
      </c>
      <c r="AM617">
        <v>5.88</v>
      </c>
      <c r="AN617">
        <v>5.55</v>
      </c>
    </row>
    <row r="618" spans="13:40">
      <c r="M618" t="s">
        <v>92</v>
      </c>
      <c r="N618" t="s">
        <v>93</v>
      </c>
      <c r="O618" t="s">
        <v>22</v>
      </c>
      <c r="P618" t="s">
        <v>61</v>
      </c>
      <c r="Q618" t="s">
        <v>13</v>
      </c>
      <c r="R618">
        <v>1566.96</v>
      </c>
      <c r="S618">
        <v>1547.37</v>
      </c>
      <c r="T618">
        <v>1207.38</v>
      </c>
      <c r="U618">
        <v>148.05</v>
      </c>
      <c r="V618">
        <v>0.91</v>
      </c>
      <c r="W618">
        <v>1.45</v>
      </c>
      <c r="X618">
        <v>4.5</v>
      </c>
      <c r="Y618">
        <v>4.24</v>
      </c>
      <c r="AB618" t="s">
        <v>152</v>
      </c>
      <c r="AC618" t="s">
        <v>153</v>
      </c>
      <c r="AD618" t="s">
        <v>22</v>
      </c>
      <c r="AE618" t="s">
        <v>61</v>
      </c>
      <c r="AF618" t="s">
        <v>13</v>
      </c>
      <c r="AG618">
        <v>1608.85</v>
      </c>
      <c r="AH618">
        <v>1630.75</v>
      </c>
      <c r="AI618">
        <v>1735.58</v>
      </c>
      <c r="AJ618">
        <v>205.51</v>
      </c>
      <c r="AK618">
        <v>-1.7</v>
      </c>
      <c r="AL618">
        <v>-1.56</v>
      </c>
      <c r="AM618">
        <v>6.47</v>
      </c>
      <c r="AN618">
        <v>5.88</v>
      </c>
    </row>
    <row r="619" spans="13:40">
      <c r="M619" t="s">
        <v>92</v>
      </c>
      <c r="N619" t="s">
        <v>93</v>
      </c>
      <c r="O619" t="s">
        <v>23</v>
      </c>
      <c r="P619" t="s">
        <v>61</v>
      </c>
      <c r="Q619" t="s">
        <v>13</v>
      </c>
      <c r="R619">
        <v>1619.67</v>
      </c>
      <c r="S619">
        <v>1566.96</v>
      </c>
      <c r="T619">
        <v>1981.17</v>
      </c>
      <c r="U619">
        <v>224.69</v>
      </c>
      <c r="V619">
        <v>1.82</v>
      </c>
      <c r="W619">
        <v>3.26</v>
      </c>
      <c r="X619">
        <v>5.49</v>
      </c>
      <c r="Y619">
        <v>4.88</v>
      </c>
      <c r="AB619" t="s">
        <v>152</v>
      </c>
      <c r="AC619" t="s">
        <v>153</v>
      </c>
      <c r="AD619" t="s">
        <v>23</v>
      </c>
      <c r="AE619" t="s">
        <v>61</v>
      </c>
      <c r="AF619" t="s">
        <v>13</v>
      </c>
      <c r="AG619">
        <v>1605.25</v>
      </c>
      <c r="AH619">
        <v>1608.85</v>
      </c>
      <c r="AI619">
        <v>2205.99</v>
      </c>
      <c r="AJ619">
        <v>253.47</v>
      </c>
      <c r="AK619">
        <v>-1.76</v>
      </c>
      <c r="AL619">
        <v>-3.26</v>
      </c>
      <c r="AM619">
        <v>6.11</v>
      </c>
      <c r="AN619">
        <v>5.51</v>
      </c>
    </row>
    <row r="620" spans="13:40">
      <c r="M620" t="s">
        <v>92</v>
      </c>
      <c r="N620" t="s">
        <v>93</v>
      </c>
      <c r="O620" t="s">
        <v>24</v>
      </c>
      <c r="P620" t="s">
        <v>61</v>
      </c>
      <c r="Q620" t="s">
        <v>13</v>
      </c>
      <c r="R620">
        <v>1611.79</v>
      </c>
      <c r="S620">
        <v>1619.67</v>
      </c>
      <c r="T620">
        <v>1642.55</v>
      </c>
      <c r="U620">
        <v>201.41</v>
      </c>
      <c r="V620">
        <v>-0.42</v>
      </c>
      <c r="W620">
        <v>2.84</v>
      </c>
      <c r="X620">
        <v>4.56</v>
      </c>
      <c r="Y620">
        <v>4.26</v>
      </c>
      <c r="AB620" t="s">
        <v>152</v>
      </c>
      <c r="AC620" t="s">
        <v>153</v>
      </c>
      <c r="AD620" t="s">
        <v>24</v>
      </c>
      <c r="AE620" t="s">
        <v>61</v>
      </c>
      <c r="AF620" t="s">
        <v>13</v>
      </c>
      <c r="AG620">
        <v>1608.5</v>
      </c>
      <c r="AH620">
        <v>1605.25</v>
      </c>
      <c r="AI620">
        <v>2025.04</v>
      </c>
      <c r="AJ620">
        <v>245.67</v>
      </c>
      <c r="AK620">
        <v>0.27</v>
      </c>
      <c r="AL620">
        <v>-3</v>
      </c>
      <c r="AM620">
        <v>5.62</v>
      </c>
      <c r="AN620">
        <v>5.19</v>
      </c>
    </row>
    <row r="621" spans="13:40">
      <c r="M621" t="s">
        <v>92</v>
      </c>
      <c r="N621" t="s">
        <v>93</v>
      </c>
      <c r="O621" t="s">
        <v>25</v>
      </c>
      <c r="P621" t="s">
        <v>61</v>
      </c>
      <c r="Q621" t="s">
        <v>13</v>
      </c>
      <c r="R621">
        <v>1599.4</v>
      </c>
      <c r="S621">
        <v>1611.79</v>
      </c>
      <c r="T621">
        <v>1296.58</v>
      </c>
      <c r="U621">
        <v>162.41</v>
      </c>
      <c r="V621">
        <v>-0.2</v>
      </c>
      <c r="W621">
        <v>2.62</v>
      </c>
      <c r="X621">
        <v>4.2</v>
      </c>
      <c r="Y621">
        <v>4.06</v>
      </c>
      <c r="AB621" t="s">
        <v>152</v>
      </c>
      <c r="AC621" t="s">
        <v>153</v>
      </c>
      <c r="AD621" t="s">
        <v>25</v>
      </c>
      <c r="AE621" t="s">
        <v>61</v>
      </c>
      <c r="AF621" t="s">
        <v>13</v>
      </c>
      <c r="AG621">
        <v>1587.1</v>
      </c>
      <c r="AH621">
        <v>1608.5</v>
      </c>
      <c r="AI621">
        <v>1897.22</v>
      </c>
      <c r="AJ621">
        <v>223.15</v>
      </c>
      <c r="AK621">
        <v>-0.76</v>
      </c>
      <c r="AL621">
        <v>-3.7</v>
      </c>
      <c r="AM621">
        <v>6.15</v>
      </c>
      <c r="AN621">
        <v>5.58</v>
      </c>
    </row>
    <row r="622" spans="13:40">
      <c r="M622" t="s">
        <v>92</v>
      </c>
      <c r="N622" t="s">
        <v>93</v>
      </c>
      <c r="O622" t="s">
        <v>26</v>
      </c>
      <c r="P622" t="s">
        <v>61</v>
      </c>
      <c r="Q622" t="s">
        <v>13</v>
      </c>
      <c r="R622">
        <v>1589.85</v>
      </c>
      <c r="S622">
        <v>1599.4</v>
      </c>
      <c r="T622">
        <v>1070.42</v>
      </c>
      <c r="U622">
        <v>133.46</v>
      </c>
      <c r="V622">
        <v>-0.62</v>
      </c>
      <c r="W622">
        <v>2</v>
      </c>
      <c r="X622">
        <v>3.92</v>
      </c>
      <c r="Y622">
        <v>3.77</v>
      </c>
      <c r="AB622" t="s">
        <v>152</v>
      </c>
      <c r="AC622" t="s">
        <v>153</v>
      </c>
      <c r="AD622" t="s">
        <v>26</v>
      </c>
      <c r="AE622" t="s">
        <v>61</v>
      </c>
      <c r="AF622" t="s">
        <v>13</v>
      </c>
      <c r="AG622">
        <v>1569.81</v>
      </c>
      <c r="AH622">
        <v>1587.1</v>
      </c>
      <c r="AI622">
        <v>1555.38</v>
      </c>
      <c r="AJ622">
        <v>183.68</v>
      </c>
      <c r="AK622">
        <v>-1.11</v>
      </c>
      <c r="AL622">
        <v>-4.75</v>
      </c>
      <c r="AM622">
        <v>5.7</v>
      </c>
      <c r="AN622">
        <v>5.19</v>
      </c>
    </row>
    <row r="623" spans="13:40">
      <c r="M623" t="s">
        <v>92</v>
      </c>
      <c r="N623" t="s">
        <v>93</v>
      </c>
      <c r="O623" t="s">
        <v>27</v>
      </c>
      <c r="P623" t="s">
        <v>61</v>
      </c>
      <c r="Q623" t="s">
        <v>13</v>
      </c>
      <c r="R623">
        <v>1568.77</v>
      </c>
      <c r="S623">
        <v>1589.85</v>
      </c>
      <c r="T623">
        <v>1340.53</v>
      </c>
      <c r="U623">
        <v>152.76</v>
      </c>
      <c r="V623">
        <v>-0.43</v>
      </c>
      <c r="W623">
        <v>1.56</v>
      </c>
      <c r="X623">
        <v>4.31</v>
      </c>
      <c r="Y623">
        <v>3.95</v>
      </c>
      <c r="AB623" t="s">
        <v>152</v>
      </c>
      <c r="AC623" t="s">
        <v>153</v>
      </c>
      <c r="AD623" t="s">
        <v>27</v>
      </c>
      <c r="AE623" t="s">
        <v>61</v>
      </c>
      <c r="AF623" t="s">
        <v>13</v>
      </c>
      <c r="AG623">
        <v>1549.18</v>
      </c>
      <c r="AH623">
        <v>1569.81</v>
      </c>
      <c r="AI623">
        <v>1903.92</v>
      </c>
      <c r="AJ623">
        <v>209.87</v>
      </c>
      <c r="AK623">
        <v>-0.41</v>
      </c>
      <c r="AL623">
        <v>-5.09</v>
      </c>
      <c r="AM623">
        <v>6.12</v>
      </c>
      <c r="AN623">
        <v>5.43</v>
      </c>
    </row>
    <row r="624" spans="13:40">
      <c r="M624" t="s">
        <v>92</v>
      </c>
      <c r="N624" t="s">
        <v>93</v>
      </c>
      <c r="O624" t="s">
        <v>28</v>
      </c>
      <c r="P624" t="s">
        <v>61</v>
      </c>
      <c r="Q624" t="s">
        <v>13</v>
      </c>
      <c r="R624">
        <v>1529.35</v>
      </c>
      <c r="S624">
        <v>1568.77</v>
      </c>
      <c r="T624">
        <v>1698.33</v>
      </c>
      <c r="U624">
        <v>171.87</v>
      </c>
      <c r="V624">
        <v>-1.17</v>
      </c>
      <c r="W624">
        <v>0.39</v>
      </c>
      <c r="X624">
        <v>4.89</v>
      </c>
      <c r="Y624">
        <v>4.09</v>
      </c>
      <c r="AB624" t="s">
        <v>152</v>
      </c>
      <c r="AC624" t="s">
        <v>153</v>
      </c>
      <c r="AD624" t="s">
        <v>28</v>
      </c>
      <c r="AE624" t="s">
        <v>61</v>
      </c>
      <c r="AF624" t="s">
        <v>13</v>
      </c>
      <c r="AG624">
        <v>1539.69</v>
      </c>
      <c r="AH624">
        <v>1549.18</v>
      </c>
      <c r="AI624">
        <v>2065.86</v>
      </c>
      <c r="AJ624">
        <v>217.89</v>
      </c>
      <c r="AK624">
        <v>0.73</v>
      </c>
      <c r="AL624">
        <v>-4.35</v>
      </c>
      <c r="AM624">
        <v>5.95</v>
      </c>
      <c r="AN624">
        <v>5.18</v>
      </c>
    </row>
    <row r="625" spans="13:40">
      <c r="M625" t="s">
        <v>92</v>
      </c>
      <c r="N625" t="s">
        <v>93</v>
      </c>
      <c r="O625" t="s">
        <v>29</v>
      </c>
      <c r="P625" t="s">
        <v>61</v>
      </c>
      <c r="Q625" t="s">
        <v>13</v>
      </c>
      <c r="R625">
        <v>1543.19</v>
      </c>
      <c r="S625">
        <v>1529.35</v>
      </c>
      <c r="T625">
        <v>1226.06</v>
      </c>
      <c r="U625">
        <v>133.92</v>
      </c>
      <c r="V625">
        <v>0.59</v>
      </c>
      <c r="W625">
        <v>0.97</v>
      </c>
      <c r="X625">
        <v>4.32</v>
      </c>
      <c r="Y625">
        <v>3.91</v>
      </c>
      <c r="AB625" t="s">
        <v>152</v>
      </c>
      <c r="AC625" t="s">
        <v>153</v>
      </c>
      <c r="AD625" t="s">
        <v>29</v>
      </c>
      <c r="AE625" t="s">
        <v>61</v>
      </c>
      <c r="AF625" t="s">
        <v>13</v>
      </c>
      <c r="AG625">
        <v>1544.09</v>
      </c>
      <c r="AH625">
        <v>1539.69</v>
      </c>
      <c r="AI625">
        <v>1603.91</v>
      </c>
      <c r="AJ625">
        <v>171.41</v>
      </c>
      <c r="AK625">
        <v>-0.02</v>
      </c>
      <c r="AL625">
        <v>-4.38</v>
      </c>
      <c r="AM625">
        <v>5.65</v>
      </c>
      <c r="AN625">
        <v>5.01</v>
      </c>
    </row>
    <row r="626" spans="13:40">
      <c r="M626" t="s">
        <v>92</v>
      </c>
      <c r="N626" t="s">
        <v>93</v>
      </c>
      <c r="O626" t="s">
        <v>30</v>
      </c>
      <c r="P626" t="s">
        <v>61</v>
      </c>
      <c r="Q626" t="s">
        <v>13</v>
      </c>
      <c r="R626">
        <v>1544.22</v>
      </c>
      <c r="S626">
        <v>1543.19</v>
      </c>
      <c r="T626">
        <v>1234.77</v>
      </c>
      <c r="U626">
        <v>139.33</v>
      </c>
      <c r="V626">
        <v>-1.17</v>
      </c>
      <c r="W626">
        <v>-0.16</v>
      </c>
      <c r="X626">
        <v>3.38</v>
      </c>
      <c r="Y626">
        <v>3.25</v>
      </c>
      <c r="AB626" t="s">
        <v>152</v>
      </c>
      <c r="AC626" t="s">
        <v>153</v>
      </c>
      <c r="AD626" t="s">
        <v>30</v>
      </c>
      <c r="AE626" t="s">
        <v>61</v>
      </c>
      <c r="AF626" t="s">
        <v>13</v>
      </c>
      <c r="AG626">
        <v>1562.91</v>
      </c>
      <c r="AH626">
        <v>1544.09</v>
      </c>
      <c r="AI626">
        <v>1911.04</v>
      </c>
      <c r="AJ626">
        <v>204.17</v>
      </c>
      <c r="AK626">
        <v>-0.02</v>
      </c>
      <c r="AL626">
        <v>-4.46</v>
      </c>
      <c r="AM626">
        <v>5.23</v>
      </c>
      <c r="AN626">
        <v>4.77</v>
      </c>
    </row>
    <row r="627" spans="13:40">
      <c r="M627" t="s">
        <v>92</v>
      </c>
      <c r="N627" t="s">
        <v>93</v>
      </c>
      <c r="O627" t="s">
        <v>31</v>
      </c>
      <c r="P627" t="s">
        <v>61</v>
      </c>
      <c r="Q627" t="s">
        <v>13</v>
      </c>
      <c r="R627">
        <v>1528.76</v>
      </c>
      <c r="S627">
        <v>1544.22</v>
      </c>
      <c r="T627">
        <v>1207.91</v>
      </c>
      <c r="U627">
        <v>140.65</v>
      </c>
      <c r="V627">
        <v>-0.94</v>
      </c>
      <c r="W627">
        <v>-1.07</v>
      </c>
      <c r="X627">
        <v>3.88</v>
      </c>
      <c r="Y627">
        <v>3.71</v>
      </c>
      <c r="AB627" t="s">
        <v>152</v>
      </c>
      <c r="AC627" t="s">
        <v>153</v>
      </c>
      <c r="AD627" t="s">
        <v>31</v>
      </c>
      <c r="AE627" t="s">
        <v>61</v>
      </c>
      <c r="AF627" t="s">
        <v>13</v>
      </c>
      <c r="AG627">
        <v>1572.8</v>
      </c>
      <c r="AH627">
        <v>1562.91</v>
      </c>
      <c r="AI627">
        <v>1849.28</v>
      </c>
      <c r="AJ627">
        <v>208.94</v>
      </c>
      <c r="AK627">
        <v>0.69</v>
      </c>
      <c r="AL627">
        <v>-3.81</v>
      </c>
      <c r="AM627">
        <v>5.94</v>
      </c>
      <c r="AN627">
        <v>5.51</v>
      </c>
    </row>
    <row r="628" spans="13:40">
      <c r="M628" t="s">
        <v>92</v>
      </c>
      <c r="N628" t="s">
        <v>93</v>
      </c>
      <c r="O628" t="s">
        <v>32</v>
      </c>
      <c r="P628" t="s">
        <v>61</v>
      </c>
      <c r="Q628" t="s">
        <v>13</v>
      </c>
      <c r="R628">
        <v>1525.24</v>
      </c>
      <c r="S628">
        <v>1528.76</v>
      </c>
      <c r="T628">
        <v>1527.56</v>
      </c>
      <c r="U628">
        <v>147.7</v>
      </c>
      <c r="V628">
        <v>-0.28</v>
      </c>
      <c r="W628">
        <v>-1.34</v>
      </c>
      <c r="X628">
        <v>4.94</v>
      </c>
      <c r="Y628">
        <v>3.8</v>
      </c>
      <c r="AB628" t="s">
        <v>152</v>
      </c>
      <c r="AC628" t="s">
        <v>153</v>
      </c>
      <c r="AD628" t="s">
        <v>32</v>
      </c>
      <c r="AE628" t="s">
        <v>61</v>
      </c>
      <c r="AF628" t="s">
        <v>13</v>
      </c>
      <c r="AG628">
        <v>1584.16</v>
      </c>
      <c r="AH628">
        <v>1572.8</v>
      </c>
      <c r="AI628">
        <v>1669.34</v>
      </c>
      <c r="AJ628">
        <v>190.71</v>
      </c>
      <c r="AK628">
        <v>0.67</v>
      </c>
      <c r="AL628">
        <v>-3.19</v>
      </c>
      <c r="AM628">
        <v>5.4</v>
      </c>
      <c r="AN628">
        <v>4.91</v>
      </c>
    </row>
    <row r="629" spans="13:40">
      <c r="M629" t="s">
        <v>92</v>
      </c>
      <c r="N629" t="s">
        <v>93</v>
      </c>
      <c r="O629" t="s">
        <v>33</v>
      </c>
      <c r="P629" t="s">
        <v>61</v>
      </c>
      <c r="Q629" t="s">
        <v>13</v>
      </c>
      <c r="R629">
        <v>1495.61</v>
      </c>
      <c r="S629">
        <v>1525.24</v>
      </c>
      <c r="T629">
        <v>1245.49</v>
      </c>
      <c r="U629">
        <v>139.41</v>
      </c>
      <c r="V629">
        <v>-0.68</v>
      </c>
      <c r="W629">
        <v>-1.98</v>
      </c>
      <c r="X629">
        <v>3.92</v>
      </c>
      <c r="Y629">
        <v>3.65</v>
      </c>
      <c r="AB629" t="s">
        <v>152</v>
      </c>
      <c r="AC629" t="s">
        <v>153</v>
      </c>
      <c r="AD629" t="s">
        <v>33</v>
      </c>
      <c r="AE629" t="s">
        <v>61</v>
      </c>
      <c r="AF629" t="s">
        <v>13</v>
      </c>
      <c r="AG629">
        <v>1578.83</v>
      </c>
      <c r="AH629">
        <v>1584.16</v>
      </c>
      <c r="AI629">
        <v>1900.74</v>
      </c>
      <c r="AJ629">
        <v>214.22</v>
      </c>
      <c r="AK629">
        <v>0.92</v>
      </c>
      <c r="AL629">
        <v>-2.28</v>
      </c>
      <c r="AM629">
        <v>5.98</v>
      </c>
      <c r="AN629">
        <v>5.61</v>
      </c>
    </row>
    <row r="630" spans="13:40">
      <c r="M630" t="s">
        <v>92</v>
      </c>
      <c r="N630" t="s">
        <v>93</v>
      </c>
      <c r="O630" t="s">
        <v>34</v>
      </c>
      <c r="P630" t="s">
        <v>61</v>
      </c>
      <c r="Q630" t="s">
        <v>13</v>
      </c>
      <c r="R630">
        <v>1511.68</v>
      </c>
      <c r="S630">
        <v>1495.61</v>
      </c>
      <c r="T630">
        <v>1080.55</v>
      </c>
      <c r="U630">
        <v>118.33</v>
      </c>
      <c r="V630">
        <v>0.61</v>
      </c>
      <c r="W630">
        <v>-1.41</v>
      </c>
      <c r="X630">
        <v>3.72</v>
      </c>
      <c r="Y630">
        <v>3.47</v>
      </c>
      <c r="AB630" t="s">
        <v>152</v>
      </c>
      <c r="AC630" t="s">
        <v>153</v>
      </c>
      <c r="AD630" t="s">
        <v>34</v>
      </c>
      <c r="AE630" t="s">
        <v>61</v>
      </c>
      <c r="AF630" t="s">
        <v>13</v>
      </c>
      <c r="AG630">
        <v>1582.51</v>
      </c>
      <c r="AH630">
        <v>1578.83</v>
      </c>
      <c r="AI630">
        <v>1573.46</v>
      </c>
      <c r="AJ630">
        <v>175.91</v>
      </c>
      <c r="AK630">
        <v>-0.23</v>
      </c>
      <c r="AL630">
        <v>-2.51</v>
      </c>
      <c r="AM630">
        <v>5.42</v>
      </c>
      <c r="AN630">
        <v>5.16</v>
      </c>
    </row>
    <row r="631" spans="13:40">
      <c r="M631" t="s">
        <v>92</v>
      </c>
      <c r="N631" t="s">
        <v>93</v>
      </c>
      <c r="O631" t="s">
        <v>35</v>
      </c>
      <c r="P631" t="s">
        <v>61</v>
      </c>
      <c r="Q631" t="s">
        <v>13</v>
      </c>
      <c r="R631">
        <v>1528.07</v>
      </c>
      <c r="S631">
        <v>1511.68</v>
      </c>
      <c r="T631">
        <v>960.3</v>
      </c>
      <c r="U631">
        <v>113.79</v>
      </c>
      <c r="V631">
        <v>0.84</v>
      </c>
      <c r="W631">
        <v>-0.6</v>
      </c>
      <c r="X631">
        <v>3.6</v>
      </c>
      <c r="Y631">
        <v>3.54</v>
      </c>
      <c r="AB631" t="s">
        <v>152</v>
      </c>
      <c r="AC631" t="s">
        <v>153</v>
      </c>
      <c r="AD631" t="s">
        <v>35</v>
      </c>
      <c r="AE631" t="s">
        <v>61</v>
      </c>
      <c r="AF631" t="s">
        <v>13</v>
      </c>
      <c r="AG631">
        <v>1582.28</v>
      </c>
      <c r="AH631">
        <v>1582.51</v>
      </c>
      <c r="AI631">
        <v>1311.36</v>
      </c>
      <c r="AJ631">
        <v>150.47</v>
      </c>
      <c r="AK631">
        <v>-0.25</v>
      </c>
      <c r="AL631">
        <v>-2.74</v>
      </c>
      <c r="AM631">
        <v>4.91</v>
      </c>
      <c r="AN631">
        <v>4.68</v>
      </c>
    </row>
    <row r="632" spans="13:40">
      <c r="M632" t="s">
        <v>92</v>
      </c>
      <c r="N632" t="s">
        <v>93</v>
      </c>
      <c r="O632" t="s">
        <v>36</v>
      </c>
      <c r="P632" t="s">
        <v>61</v>
      </c>
      <c r="Q632" t="s">
        <v>13</v>
      </c>
      <c r="R632">
        <v>1532.25</v>
      </c>
      <c r="S632">
        <v>1528.07</v>
      </c>
      <c r="T632">
        <v>978.72</v>
      </c>
      <c r="U632">
        <v>109.03</v>
      </c>
      <c r="V632">
        <v>-0.29</v>
      </c>
      <c r="W632">
        <v>-0.88</v>
      </c>
      <c r="X632">
        <v>4.06</v>
      </c>
      <c r="Y632">
        <v>3.66</v>
      </c>
      <c r="AB632" t="s">
        <v>152</v>
      </c>
      <c r="AC632" t="s">
        <v>153</v>
      </c>
      <c r="AD632" t="s">
        <v>36</v>
      </c>
      <c r="AE632" t="s">
        <v>61</v>
      </c>
      <c r="AF632" t="s">
        <v>13</v>
      </c>
      <c r="AG632">
        <v>1585.96</v>
      </c>
      <c r="AH632">
        <v>1582.28</v>
      </c>
      <c r="AI632">
        <v>1190.84</v>
      </c>
      <c r="AJ632">
        <v>140.36</v>
      </c>
      <c r="AK632">
        <v>-0.33</v>
      </c>
      <c r="AL632">
        <v>-3.06</v>
      </c>
      <c r="AM632">
        <v>4.93</v>
      </c>
      <c r="AN632">
        <v>4.72</v>
      </c>
    </row>
    <row r="633" spans="13:40">
      <c r="M633" t="s">
        <v>92</v>
      </c>
      <c r="N633" t="s">
        <v>93</v>
      </c>
      <c r="O633" t="s">
        <v>37</v>
      </c>
      <c r="P633" t="s">
        <v>61</v>
      </c>
      <c r="Q633" t="s">
        <v>13</v>
      </c>
      <c r="R633">
        <v>1566.96</v>
      </c>
      <c r="S633">
        <v>1532.25</v>
      </c>
      <c r="T633">
        <v>1661.01</v>
      </c>
      <c r="U633">
        <v>184.68</v>
      </c>
      <c r="V633">
        <v>0.57</v>
      </c>
      <c r="W633">
        <v>-0.35</v>
      </c>
      <c r="X633">
        <v>4.52</v>
      </c>
      <c r="Y633">
        <v>4.05</v>
      </c>
      <c r="AB633" t="s">
        <v>152</v>
      </c>
      <c r="AC633" t="s">
        <v>153</v>
      </c>
      <c r="AD633" t="s">
        <v>37</v>
      </c>
      <c r="AE633" t="s">
        <v>61</v>
      </c>
      <c r="AF633" t="s">
        <v>13</v>
      </c>
      <c r="AG633">
        <v>1612.48</v>
      </c>
      <c r="AH633">
        <v>1585.96</v>
      </c>
      <c r="AI633">
        <v>1922.42</v>
      </c>
      <c r="AJ633">
        <v>221.26</v>
      </c>
      <c r="AK633">
        <v>-0.03</v>
      </c>
      <c r="AL633">
        <v>-3.14</v>
      </c>
      <c r="AM633">
        <v>5.23</v>
      </c>
      <c r="AN633">
        <v>4.86</v>
      </c>
    </row>
    <row r="634" spans="13:40">
      <c r="M634" t="s">
        <v>92</v>
      </c>
      <c r="N634" t="s">
        <v>93</v>
      </c>
      <c r="O634" t="s">
        <v>38</v>
      </c>
      <c r="P634" t="s">
        <v>61</v>
      </c>
      <c r="Q634" t="s">
        <v>13</v>
      </c>
      <c r="R634">
        <v>1572.42</v>
      </c>
      <c r="S634">
        <v>1566.96</v>
      </c>
      <c r="T634">
        <v>1642.54</v>
      </c>
      <c r="U634">
        <v>169.63</v>
      </c>
      <c r="V634">
        <v>0</v>
      </c>
      <c r="W634">
        <v>-0.36</v>
      </c>
      <c r="X634">
        <v>4.93</v>
      </c>
      <c r="Y634">
        <v>3.98</v>
      </c>
      <c r="AB634" t="s">
        <v>152</v>
      </c>
      <c r="AC634" t="s">
        <v>153</v>
      </c>
      <c r="AD634" t="s">
        <v>38</v>
      </c>
      <c r="AE634" t="s">
        <v>61</v>
      </c>
      <c r="AF634" t="s">
        <v>13</v>
      </c>
      <c r="AG634">
        <v>1612.25</v>
      </c>
      <c r="AH634">
        <v>1612.48</v>
      </c>
      <c r="AI634">
        <v>1817.53</v>
      </c>
      <c r="AJ634">
        <v>207.48</v>
      </c>
      <c r="AK634">
        <v>-0.36</v>
      </c>
      <c r="AL634">
        <v>-3.51</v>
      </c>
      <c r="AM634">
        <v>5.45</v>
      </c>
      <c r="AN634">
        <v>4.87</v>
      </c>
    </row>
    <row r="635" spans="13:40">
      <c r="M635" t="s">
        <v>92</v>
      </c>
      <c r="N635" t="s">
        <v>93</v>
      </c>
      <c r="O635" t="s">
        <v>39</v>
      </c>
      <c r="P635" t="s">
        <v>61</v>
      </c>
      <c r="Q635" t="s">
        <v>13</v>
      </c>
      <c r="R635">
        <v>1578.38</v>
      </c>
      <c r="S635">
        <v>1572.42</v>
      </c>
      <c r="T635">
        <v>1226.7</v>
      </c>
      <c r="U635">
        <v>143</v>
      </c>
      <c r="V635">
        <v>0.09</v>
      </c>
      <c r="W635">
        <v>-0.28</v>
      </c>
      <c r="X635">
        <v>3.79</v>
      </c>
      <c r="Y635">
        <v>3.53</v>
      </c>
      <c r="AB635" t="s">
        <v>152</v>
      </c>
      <c r="AC635" t="s">
        <v>153</v>
      </c>
      <c r="AD635" t="s">
        <v>39</v>
      </c>
      <c r="AE635" t="s">
        <v>61</v>
      </c>
      <c r="AF635" t="s">
        <v>13</v>
      </c>
      <c r="AG635">
        <v>1636.45</v>
      </c>
      <c r="AH635">
        <v>1612.25</v>
      </c>
      <c r="AI635">
        <v>2435.57</v>
      </c>
      <c r="AJ635">
        <v>268.96</v>
      </c>
      <c r="AK635">
        <v>1.21</v>
      </c>
      <c r="AL635">
        <v>-2.36</v>
      </c>
      <c r="AM635">
        <v>7.53</v>
      </c>
      <c r="AN635">
        <v>6.64</v>
      </c>
    </row>
    <row r="636" spans="13:40">
      <c r="M636" t="s">
        <v>92</v>
      </c>
      <c r="N636" t="s">
        <v>93</v>
      </c>
      <c r="O636" t="s">
        <v>40</v>
      </c>
      <c r="P636" t="s">
        <v>61</v>
      </c>
      <c r="Q636" t="s">
        <v>13</v>
      </c>
      <c r="R636">
        <v>1555.23</v>
      </c>
      <c r="S636">
        <v>1578.38</v>
      </c>
      <c r="T636">
        <v>1354.09</v>
      </c>
      <c r="U636">
        <v>156.83</v>
      </c>
      <c r="V636">
        <v>-0.72</v>
      </c>
      <c r="W636">
        <v>-0.98</v>
      </c>
      <c r="X636">
        <v>4.46</v>
      </c>
      <c r="Y636">
        <v>4.05</v>
      </c>
      <c r="AB636" t="s">
        <v>152</v>
      </c>
      <c r="AC636" t="s">
        <v>153</v>
      </c>
      <c r="AD636" t="s">
        <v>40</v>
      </c>
      <c r="AE636" t="s">
        <v>61</v>
      </c>
      <c r="AF636" t="s">
        <v>13</v>
      </c>
      <c r="AG636">
        <v>1619.44</v>
      </c>
      <c r="AH636">
        <v>1636.45</v>
      </c>
      <c r="AI636">
        <v>1727.48</v>
      </c>
      <c r="AJ636">
        <v>192.13</v>
      </c>
      <c r="AK636">
        <v>-0.29</v>
      </c>
      <c r="AL636">
        <v>-2.62</v>
      </c>
      <c r="AM636">
        <v>5.69</v>
      </c>
      <c r="AN636">
        <v>4.97</v>
      </c>
    </row>
    <row r="637" spans="13:40">
      <c r="M637" t="s">
        <v>92</v>
      </c>
      <c r="N637" t="s">
        <v>93</v>
      </c>
      <c r="O637" t="s">
        <v>41</v>
      </c>
      <c r="P637" t="s">
        <v>61</v>
      </c>
      <c r="Q637" t="s">
        <v>13</v>
      </c>
      <c r="R637">
        <v>1578.54</v>
      </c>
      <c r="S637">
        <v>1555.23</v>
      </c>
      <c r="T637">
        <v>1452.7</v>
      </c>
      <c r="U637">
        <v>170.81</v>
      </c>
      <c r="V637">
        <v>0.66</v>
      </c>
      <c r="W637">
        <v>-0.35</v>
      </c>
      <c r="X637">
        <v>5.14</v>
      </c>
      <c r="Y637">
        <v>4.79</v>
      </c>
      <c r="AB637" t="s">
        <v>152</v>
      </c>
      <c r="AC637" t="s">
        <v>153</v>
      </c>
      <c r="AD637" t="s">
        <v>41</v>
      </c>
      <c r="AE637" t="s">
        <v>61</v>
      </c>
      <c r="AF637" t="s">
        <v>13</v>
      </c>
      <c r="AG637">
        <v>1622.26</v>
      </c>
      <c r="AH637">
        <v>1619.44</v>
      </c>
      <c r="AI637">
        <v>1428.54</v>
      </c>
      <c r="AJ637">
        <v>165.75</v>
      </c>
      <c r="AK637">
        <v>-0.67</v>
      </c>
      <c r="AL637">
        <v>-3.28</v>
      </c>
      <c r="AM637">
        <v>5.06</v>
      </c>
      <c r="AN637">
        <v>4.65</v>
      </c>
    </row>
    <row r="638" spans="13:40">
      <c r="M638" t="s">
        <v>92</v>
      </c>
      <c r="N638" t="s">
        <v>93</v>
      </c>
      <c r="O638" t="s">
        <v>42</v>
      </c>
      <c r="P638" t="s">
        <v>61</v>
      </c>
      <c r="Q638" t="s">
        <v>13</v>
      </c>
      <c r="R638">
        <v>1569.36</v>
      </c>
      <c r="S638">
        <v>1578.54</v>
      </c>
      <c r="T638">
        <v>1583.5</v>
      </c>
      <c r="U638">
        <v>174.3</v>
      </c>
      <c r="V638">
        <v>-0.0499999999999999</v>
      </c>
      <c r="W638">
        <v>-0.4</v>
      </c>
      <c r="X638">
        <v>5.29</v>
      </c>
      <c r="Y638">
        <v>4.56</v>
      </c>
      <c r="AB638" t="s">
        <v>152</v>
      </c>
      <c r="AC638" t="s">
        <v>153</v>
      </c>
      <c r="AD638" t="s">
        <v>42</v>
      </c>
      <c r="AE638" t="s">
        <v>61</v>
      </c>
      <c r="AF638" t="s">
        <v>13</v>
      </c>
      <c r="AG638">
        <v>1598.63</v>
      </c>
      <c r="AH638">
        <v>1622.26</v>
      </c>
      <c r="AI638">
        <v>1852.25</v>
      </c>
      <c r="AJ638">
        <v>216.65</v>
      </c>
      <c r="AK638">
        <v>-0.93</v>
      </c>
      <c r="AL638">
        <v>-4.16</v>
      </c>
      <c r="AM638">
        <v>6.19</v>
      </c>
      <c r="AN638">
        <v>5.67</v>
      </c>
    </row>
    <row r="639" spans="13:40">
      <c r="M639" t="s">
        <v>92</v>
      </c>
      <c r="N639" t="s">
        <v>93</v>
      </c>
      <c r="O639" t="s">
        <v>43</v>
      </c>
      <c r="P639" t="s">
        <v>61</v>
      </c>
      <c r="Q639" t="s">
        <v>13</v>
      </c>
      <c r="R639">
        <v>1585.28</v>
      </c>
      <c r="S639">
        <v>1569.36</v>
      </c>
      <c r="T639">
        <v>1378.02</v>
      </c>
      <c r="U639">
        <v>172.73</v>
      </c>
      <c r="V639">
        <v>0.49</v>
      </c>
      <c r="W639">
        <v>0.08</v>
      </c>
      <c r="X639">
        <v>4.24</v>
      </c>
      <c r="Y639">
        <v>4.18</v>
      </c>
      <c r="AB639" t="s">
        <v>152</v>
      </c>
      <c r="AC639" t="s">
        <v>153</v>
      </c>
      <c r="AD639" t="s">
        <v>43</v>
      </c>
      <c r="AE639" t="s">
        <v>61</v>
      </c>
      <c r="AF639" t="s">
        <v>13</v>
      </c>
      <c r="AG639">
        <v>1608.16</v>
      </c>
      <c r="AH639">
        <v>1598.63</v>
      </c>
      <c r="AI639">
        <v>1727.49</v>
      </c>
      <c r="AJ639">
        <v>205.28</v>
      </c>
      <c r="AK639">
        <v>0.08</v>
      </c>
      <c r="AL639">
        <v>-4.11</v>
      </c>
      <c r="AM639">
        <v>5.31</v>
      </c>
      <c r="AN639">
        <v>4.97</v>
      </c>
    </row>
    <row r="640" spans="13:40">
      <c r="M640" t="s">
        <v>92</v>
      </c>
      <c r="N640" t="s">
        <v>93</v>
      </c>
      <c r="O640" t="s">
        <v>44</v>
      </c>
      <c r="P640" t="s">
        <v>61</v>
      </c>
      <c r="Q640" t="s">
        <v>13</v>
      </c>
      <c r="R640">
        <v>1584.94</v>
      </c>
      <c r="S640">
        <v>1585.28</v>
      </c>
      <c r="T640">
        <v>1597.2</v>
      </c>
      <c r="U640">
        <v>172.32</v>
      </c>
      <c r="V640">
        <v>0.13</v>
      </c>
      <c r="W640">
        <v>0.21</v>
      </c>
      <c r="X640">
        <v>5.57</v>
      </c>
      <c r="Y640">
        <v>4.75</v>
      </c>
      <c r="AB640" t="s">
        <v>152</v>
      </c>
      <c r="AC640" t="s">
        <v>153</v>
      </c>
      <c r="AD640" t="s">
        <v>44</v>
      </c>
      <c r="AE640" t="s">
        <v>61</v>
      </c>
      <c r="AF640" t="s">
        <v>13</v>
      </c>
      <c r="AG640">
        <v>1594.41</v>
      </c>
      <c r="AH640">
        <v>1608.16</v>
      </c>
      <c r="AI640">
        <v>1397.63</v>
      </c>
      <c r="AJ640">
        <v>166.94</v>
      </c>
      <c r="AK640">
        <v>-0.71</v>
      </c>
      <c r="AL640">
        <v>-4.77</v>
      </c>
      <c r="AM640">
        <v>4.87</v>
      </c>
      <c r="AN640">
        <v>4.6</v>
      </c>
    </row>
    <row r="641" spans="13:40">
      <c r="M641" t="s">
        <v>92</v>
      </c>
      <c r="N641" t="s">
        <v>93</v>
      </c>
      <c r="O641" t="s">
        <v>45</v>
      </c>
      <c r="P641" t="s">
        <v>61</v>
      </c>
      <c r="Q641" t="s">
        <v>13</v>
      </c>
      <c r="R641">
        <v>1594.54</v>
      </c>
      <c r="S641">
        <v>1584.94</v>
      </c>
      <c r="T641">
        <v>1291.22</v>
      </c>
      <c r="U641">
        <v>143.32</v>
      </c>
      <c r="V641">
        <v>-0.21</v>
      </c>
      <c r="W641">
        <v>-0.01</v>
      </c>
      <c r="X641">
        <v>4.57</v>
      </c>
      <c r="Y641">
        <v>4.09</v>
      </c>
      <c r="AB641" t="s">
        <v>152</v>
      </c>
      <c r="AC641" t="s">
        <v>153</v>
      </c>
      <c r="AD641" t="s">
        <v>45</v>
      </c>
      <c r="AE641" t="s">
        <v>61</v>
      </c>
      <c r="AF641" t="s">
        <v>13</v>
      </c>
      <c r="AG641">
        <v>1609.37</v>
      </c>
      <c r="AH641">
        <v>1594.41</v>
      </c>
      <c r="AI641">
        <v>1468.65</v>
      </c>
      <c r="AJ641">
        <v>174.7</v>
      </c>
      <c r="AK641">
        <v>0.12</v>
      </c>
      <c r="AL641">
        <v>-4.71</v>
      </c>
      <c r="AM641">
        <v>5.2</v>
      </c>
      <c r="AN641">
        <v>4.98</v>
      </c>
    </row>
    <row r="642" spans="13:40">
      <c r="M642" t="s">
        <v>92</v>
      </c>
      <c r="N642" t="s">
        <v>93</v>
      </c>
      <c r="O642" t="s">
        <v>46</v>
      </c>
      <c r="P642" t="s">
        <v>61</v>
      </c>
      <c r="Q642" t="s">
        <v>13</v>
      </c>
      <c r="R642">
        <v>1606.1</v>
      </c>
      <c r="S642">
        <v>1594.54</v>
      </c>
      <c r="T642">
        <v>1877.91</v>
      </c>
      <c r="U642">
        <v>196.46</v>
      </c>
      <c r="V642">
        <v>0.74</v>
      </c>
      <c r="W642">
        <v>0.74</v>
      </c>
      <c r="X642">
        <v>5.97</v>
      </c>
      <c r="Y642">
        <v>4.94</v>
      </c>
      <c r="AB642" t="s">
        <v>152</v>
      </c>
      <c r="AC642" t="s">
        <v>153</v>
      </c>
      <c r="AD642" t="s">
        <v>46</v>
      </c>
      <c r="AE642" t="s">
        <v>61</v>
      </c>
      <c r="AF642" t="s">
        <v>13</v>
      </c>
      <c r="AG642">
        <v>1606.76</v>
      </c>
      <c r="AH642">
        <v>1609.37</v>
      </c>
      <c r="AI642">
        <v>1665.05</v>
      </c>
      <c r="AJ642">
        <v>187.09</v>
      </c>
      <c r="AK642">
        <v>-0.14</v>
      </c>
      <c r="AL642">
        <v>-4.84</v>
      </c>
      <c r="AM642">
        <v>5.29</v>
      </c>
      <c r="AN642">
        <v>4.7</v>
      </c>
    </row>
    <row r="643" spans="13:40">
      <c r="M643" t="s">
        <v>92</v>
      </c>
      <c r="N643" t="s">
        <v>93</v>
      </c>
      <c r="O643" t="s">
        <v>47</v>
      </c>
      <c r="P643" t="s">
        <v>61</v>
      </c>
      <c r="Q643" t="s">
        <v>13</v>
      </c>
      <c r="R643">
        <v>1614.73</v>
      </c>
      <c r="S643">
        <v>1606.1</v>
      </c>
      <c r="T643">
        <v>1540</v>
      </c>
      <c r="U643">
        <v>174.58</v>
      </c>
      <c r="V643">
        <v>-0.0499999999999999</v>
      </c>
      <c r="W643">
        <v>0.69</v>
      </c>
      <c r="X643">
        <v>5.11</v>
      </c>
      <c r="Y643">
        <v>4.45</v>
      </c>
      <c r="AB643" t="s">
        <v>152</v>
      </c>
      <c r="AC643" t="s">
        <v>153</v>
      </c>
      <c r="AD643" t="s">
        <v>47</v>
      </c>
      <c r="AE643" t="s">
        <v>61</v>
      </c>
      <c r="AF643" t="s">
        <v>13</v>
      </c>
      <c r="AG643">
        <v>1613.36</v>
      </c>
      <c r="AH643">
        <v>1606.76</v>
      </c>
      <c r="AI643">
        <v>1514.58</v>
      </c>
      <c r="AJ643">
        <v>180.07</v>
      </c>
      <c r="AK643">
        <v>-0.18</v>
      </c>
      <c r="AL643">
        <v>-5.04</v>
      </c>
      <c r="AM643">
        <v>5.02</v>
      </c>
      <c r="AN643">
        <v>4.59</v>
      </c>
    </row>
    <row r="644" spans="13:40">
      <c r="M644" t="s">
        <v>92</v>
      </c>
      <c r="N644" t="s">
        <v>93</v>
      </c>
      <c r="O644" t="s">
        <v>48</v>
      </c>
      <c r="P644" t="s">
        <v>61</v>
      </c>
      <c r="Q644" t="s">
        <v>13</v>
      </c>
      <c r="R644">
        <v>1589.53</v>
      </c>
      <c r="S644">
        <v>1614.73</v>
      </c>
      <c r="T644">
        <v>1773.18</v>
      </c>
      <c r="U644">
        <v>198.2</v>
      </c>
      <c r="V644">
        <v>-0.71</v>
      </c>
      <c r="W644">
        <v>-0.04</v>
      </c>
      <c r="X644">
        <v>4.66</v>
      </c>
      <c r="Y644">
        <v>4.15</v>
      </c>
      <c r="AB644" t="s">
        <v>152</v>
      </c>
      <c r="AC644" t="s">
        <v>153</v>
      </c>
      <c r="AD644" t="s">
        <v>48</v>
      </c>
      <c r="AE644" t="s">
        <v>61</v>
      </c>
      <c r="AF644" t="s">
        <v>13</v>
      </c>
      <c r="AG644">
        <v>1608.99</v>
      </c>
      <c r="AH644">
        <v>1613.36</v>
      </c>
      <c r="AI644">
        <v>1952.73</v>
      </c>
      <c r="AJ644">
        <v>214.46</v>
      </c>
      <c r="AK644">
        <v>0.58</v>
      </c>
      <c r="AL644">
        <v>-4.45</v>
      </c>
      <c r="AM644">
        <v>5.13</v>
      </c>
      <c r="AN644">
        <v>4.49</v>
      </c>
    </row>
    <row r="645" spans="13:40">
      <c r="M645" t="s">
        <v>92</v>
      </c>
      <c r="N645" t="s">
        <v>93</v>
      </c>
      <c r="O645" t="s">
        <v>49</v>
      </c>
      <c r="P645" t="s">
        <v>61</v>
      </c>
      <c r="Q645" t="s">
        <v>13</v>
      </c>
      <c r="R645">
        <v>1601.99</v>
      </c>
      <c r="S645">
        <v>1589.53</v>
      </c>
      <c r="T645">
        <v>1507.15</v>
      </c>
      <c r="U645">
        <v>172.84</v>
      </c>
      <c r="V645">
        <v>0.32</v>
      </c>
      <c r="W645">
        <v>0.28</v>
      </c>
      <c r="X645">
        <v>4.63</v>
      </c>
      <c r="Y645">
        <v>4.27</v>
      </c>
      <c r="AB645" t="s">
        <v>152</v>
      </c>
      <c r="AC645" t="s">
        <v>153</v>
      </c>
      <c r="AD645" t="s">
        <v>49</v>
      </c>
      <c r="AE645" t="s">
        <v>61</v>
      </c>
      <c r="AF645" t="s">
        <v>13</v>
      </c>
      <c r="AG645">
        <v>1607.51</v>
      </c>
      <c r="AH645">
        <v>1608.99</v>
      </c>
      <c r="AI645">
        <v>1596.34</v>
      </c>
      <c r="AJ645">
        <v>171.14</v>
      </c>
      <c r="AK645">
        <v>-0.55</v>
      </c>
      <c r="AL645">
        <v>-5</v>
      </c>
      <c r="AM645">
        <v>4.91</v>
      </c>
      <c r="AN645">
        <v>4.23</v>
      </c>
    </row>
    <row r="647" spans="13:40">
      <c r="M647" t="s">
        <v>50</v>
      </c>
      <c r="N647" t="s">
        <v>51</v>
      </c>
      <c r="O647" t="s">
        <v>5</v>
      </c>
      <c r="P647" t="s">
        <v>52</v>
      </c>
      <c r="Q647" t="s">
        <v>53</v>
      </c>
      <c r="R647" t="s">
        <v>6</v>
      </c>
      <c r="S647" t="s">
        <v>7</v>
      </c>
      <c r="T647" t="s">
        <v>8</v>
      </c>
      <c r="U647" t="s">
        <v>54</v>
      </c>
      <c r="V647" t="s">
        <v>55</v>
      </c>
      <c r="W647" t="s">
        <v>56</v>
      </c>
      <c r="X647" t="s">
        <v>57</v>
      </c>
      <c r="Y647" t="s">
        <v>58</v>
      </c>
      <c r="AB647" t="s">
        <v>50</v>
      </c>
      <c r="AC647" t="s">
        <v>51</v>
      </c>
      <c r="AD647" t="s">
        <v>5</v>
      </c>
      <c r="AE647" t="s">
        <v>52</v>
      </c>
      <c r="AF647" t="s">
        <v>53</v>
      </c>
      <c r="AG647" t="s">
        <v>6</v>
      </c>
      <c r="AH647" t="s">
        <v>7</v>
      </c>
      <c r="AI647" t="s">
        <v>8</v>
      </c>
      <c r="AJ647" t="s">
        <v>54</v>
      </c>
      <c r="AK647" t="s">
        <v>55</v>
      </c>
      <c r="AL647" t="s">
        <v>56</v>
      </c>
      <c r="AM647" t="s">
        <v>57</v>
      </c>
      <c r="AN647" t="s">
        <v>58</v>
      </c>
    </row>
    <row r="648" spans="13:40">
      <c r="M648" t="s">
        <v>94</v>
      </c>
      <c r="N648" t="s">
        <v>95</v>
      </c>
      <c r="O648" t="s">
        <v>14</v>
      </c>
      <c r="P648" t="s">
        <v>61</v>
      </c>
      <c r="Q648" t="s">
        <v>13</v>
      </c>
      <c r="R648">
        <v>1375.95</v>
      </c>
      <c r="S648">
        <v>1391.68</v>
      </c>
      <c r="T648">
        <v>1062.08</v>
      </c>
      <c r="U648">
        <v>79.75</v>
      </c>
      <c r="V648">
        <v>-0.85</v>
      </c>
      <c r="W648">
        <v>-0.85</v>
      </c>
      <c r="X648">
        <v>3.21</v>
      </c>
      <c r="Y648">
        <v>1.85</v>
      </c>
      <c r="AB648" t="s">
        <v>154</v>
      </c>
      <c r="AC648" t="s">
        <v>155</v>
      </c>
      <c r="AD648" t="s">
        <v>14</v>
      </c>
      <c r="AE648" t="s">
        <v>61</v>
      </c>
      <c r="AF648" t="s">
        <v>13</v>
      </c>
      <c r="AG648">
        <v>1399.16</v>
      </c>
      <c r="AH648">
        <v>1411.57</v>
      </c>
      <c r="AI648">
        <v>38.38</v>
      </c>
      <c r="AJ648">
        <v>6.1</v>
      </c>
      <c r="AK648">
        <v>-0.6</v>
      </c>
      <c r="AL648">
        <v>-0.6</v>
      </c>
      <c r="AM648">
        <v>0.12</v>
      </c>
      <c r="AN648">
        <v>0.14</v>
      </c>
    </row>
    <row r="649" spans="13:40">
      <c r="M649" t="s">
        <v>94</v>
      </c>
      <c r="N649" t="s">
        <v>95</v>
      </c>
      <c r="O649" t="s">
        <v>15</v>
      </c>
      <c r="P649" t="s">
        <v>61</v>
      </c>
      <c r="Q649" t="s">
        <v>13</v>
      </c>
      <c r="R649">
        <v>1376.14</v>
      </c>
      <c r="S649">
        <v>1375.95</v>
      </c>
      <c r="T649">
        <v>884.7</v>
      </c>
      <c r="U649">
        <v>71.89</v>
      </c>
      <c r="V649">
        <v>0.33</v>
      </c>
      <c r="W649">
        <v>-0.53</v>
      </c>
      <c r="X649">
        <v>2.5</v>
      </c>
      <c r="Y649">
        <v>1.59</v>
      </c>
      <c r="AB649" t="s">
        <v>154</v>
      </c>
      <c r="AC649" t="s">
        <v>155</v>
      </c>
      <c r="AD649" t="s">
        <v>15</v>
      </c>
      <c r="AE649" t="s">
        <v>61</v>
      </c>
      <c r="AF649" t="s">
        <v>13</v>
      </c>
      <c r="AG649">
        <v>1396</v>
      </c>
      <c r="AH649">
        <v>1399.16</v>
      </c>
      <c r="AI649">
        <v>29.6</v>
      </c>
      <c r="AJ649">
        <v>4.29</v>
      </c>
      <c r="AK649">
        <v>0.09</v>
      </c>
      <c r="AL649">
        <v>-0.51</v>
      </c>
      <c r="AM649">
        <v>0.08</v>
      </c>
      <c r="AN649">
        <v>0.09</v>
      </c>
    </row>
    <row r="650" spans="13:40">
      <c r="M650" t="s">
        <v>94</v>
      </c>
      <c r="N650" t="s">
        <v>95</v>
      </c>
      <c r="O650" t="s">
        <v>16</v>
      </c>
      <c r="P650" t="s">
        <v>61</v>
      </c>
      <c r="Q650" t="s">
        <v>13</v>
      </c>
      <c r="R650">
        <v>1369.75</v>
      </c>
      <c r="S650">
        <v>1376.14</v>
      </c>
      <c r="T650">
        <v>885.03</v>
      </c>
      <c r="U650">
        <v>69.29</v>
      </c>
      <c r="V650">
        <v>0.58</v>
      </c>
      <c r="W650">
        <v>0.0499999999999998</v>
      </c>
      <c r="X650">
        <v>2.59</v>
      </c>
      <c r="Y650">
        <v>1.59</v>
      </c>
      <c r="AB650" t="s">
        <v>154</v>
      </c>
      <c r="AC650" t="s">
        <v>155</v>
      </c>
      <c r="AD650" t="s">
        <v>16</v>
      </c>
      <c r="AE650" t="s">
        <v>61</v>
      </c>
      <c r="AF650" t="s">
        <v>13</v>
      </c>
      <c r="AG650">
        <v>1375.55</v>
      </c>
      <c r="AH650">
        <v>1396</v>
      </c>
      <c r="AI650">
        <v>35.55</v>
      </c>
      <c r="AJ650">
        <v>5.63</v>
      </c>
      <c r="AK650">
        <v>-0.42</v>
      </c>
      <c r="AL650">
        <v>-0.92</v>
      </c>
      <c r="AM650">
        <v>0.1</v>
      </c>
      <c r="AN650">
        <v>0.13</v>
      </c>
    </row>
    <row r="651" spans="13:40">
      <c r="M651" t="s">
        <v>94</v>
      </c>
      <c r="N651" t="s">
        <v>95</v>
      </c>
      <c r="O651" t="s">
        <v>17</v>
      </c>
      <c r="P651" t="s">
        <v>61</v>
      </c>
      <c r="Q651" t="s">
        <v>13</v>
      </c>
      <c r="R651">
        <v>1359.33</v>
      </c>
      <c r="S651">
        <v>1369.75</v>
      </c>
      <c r="T651">
        <v>971.68</v>
      </c>
      <c r="U651">
        <v>71.89</v>
      </c>
      <c r="V651">
        <v>0.68</v>
      </c>
      <c r="W651">
        <v>0.72</v>
      </c>
      <c r="X651">
        <v>2.82</v>
      </c>
      <c r="Y651">
        <v>1.72</v>
      </c>
      <c r="AB651" t="s">
        <v>154</v>
      </c>
      <c r="AC651" t="s">
        <v>155</v>
      </c>
      <c r="AD651" t="s">
        <v>17</v>
      </c>
      <c r="AE651" t="s">
        <v>61</v>
      </c>
      <c r="AF651" t="s">
        <v>13</v>
      </c>
      <c r="AG651">
        <v>1361.97</v>
      </c>
      <c r="AH651">
        <v>1375.55</v>
      </c>
      <c r="AI651">
        <v>32.17</v>
      </c>
      <c r="AJ651">
        <v>4.69</v>
      </c>
      <c r="AK651">
        <v>0.45</v>
      </c>
      <c r="AL651">
        <v>-0.47</v>
      </c>
      <c r="AM651">
        <v>0.09</v>
      </c>
      <c r="AN651">
        <v>0.11</v>
      </c>
    </row>
    <row r="652" spans="13:40">
      <c r="M652" t="s">
        <v>94</v>
      </c>
      <c r="N652" t="s">
        <v>95</v>
      </c>
      <c r="O652" t="s">
        <v>18</v>
      </c>
      <c r="P652" t="s">
        <v>61</v>
      </c>
      <c r="Q652" t="s">
        <v>13</v>
      </c>
      <c r="R652">
        <v>1381.39</v>
      </c>
      <c r="S652">
        <v>1359.33</v>
      </c>
      <c r="T652">
        <v>1058.11</v>
      </c>
      <c r="U652">
        <v>68.92</v>
      </c>
      <c r="V652">
        <v>1.29</v>
      </c>
      <c r="W652">
        <v>1.98</v>
      </c>
      <c r="X652">
        <v>3.87</v>
      </c>
      <c r="Y652">
        <v>1.98</v>
      </c>
      <c r="AB652" t="s">
        <v>154</v>
      </c>
      <c r="AC652" t="s">
        <v>155</v>
      </c>
      <c r="AD652" t="s">
        <v>18</v>
      </c>
      <c r="AE652" t="s">
        <v>61</v>
      </c>
      <c r="AF652" t="s">
        <v>13</v>
      </c>
      <c r="AG652">
        <v>1366.61</v>
      </c>
      <c r="AH652">
        <v>1361.97</v>
      </c>
      <c r="AI652">
        <v>30.57</v>
      </c>
      <c r="AJ652">
        <v>4.39</v>
      </c>
      <c r="AK652">
        <v>0.01</v>
      </c>
      <c r="AL652">
        <v>-0.47</v>
      </c>
      <c r="AM652">
        <v>0.11</v>
      </c>
      <c r="AN652">
        <v>0.13</v>
      </c>
    </row>
    <row r="653" spans="13:40">
      <c r="M653" t="s">
        <v>94</v>
      </c>
      <c r="N653" t="s">
        <v>95</v>
      </c>
      <c r="O653" t="s">
        <v>19</v>
      </c>
      <c r="P653" t="s">
        <v>61</v>
      </c>
      <c r="Q653" t="s">
        <v>13</v>
      </c>
      <c r="R653">
        <v>1360.71</v>
      </c>
      <c r="S653">
        <v>1381.39</v>
      </c>
      <c r="T653">
        <v>909.68</v>
      </c>
      <c r="U653">
        <v>64.44</v>
      </c>
      <c r="V653">
        <v>-0.27</v>
      </c>
      <c r="W653">
        <v>1.68</v>
      </c>
      <c r="X653">
        <v>2.87</v>
      </c>
      <c r="Y653">
        <v>1.6</v>
      </c>
      <c r="AB653" t="s">
        <v>154</v>
      </c>
      <c r="AC653" t="s">
        <v>155</v>
      </c>
      <c r="AD653" t="s">
        <v>19</v>
      </c>
      <c r="AE653" t="s">
        <v>61</v>
      </c>
      <c r="AF653" t="s">
        <v>13</v>
      </c>
      <c r="AG653">
        <v>1344.57</v>
      </c>
      <c r="AH653">
        <v>1366.61</v>
      </c>
      <c r="AI653">
        <v>30.18</v>
      </c>
      <c r="AJ653">
        <v>4.39</v>
      </c>
      <c r="AK653">
        <v>-0.38</v>
      </c>
      <c r="AL653">
        <v>-0.84</v>
      </c>
      <c r="AM653">
        <v>0.1</v>
      </c>
      <c r="AN653">
        <v>0.11</v>
      </c>
    </row>
    <row r="654" spans="13:40">
      <c r="M654" t="s">
        <v>94</v>
      </c>
      <c r="N654" t="s">
        <v>95</v>
      </c>
      <c r="O654" t="s">
        <v>20</v>
      </c>
      <c r="P654" t="s">
        <v>61</v>
      </c>
      <c r="Q654" t="s">
        <v>13</v>
      </c>
      <c r="R654">
        <v>1363.35</v>
      </c>
      <c r="S654">
        <v>1360.71</v>
      </c>
      <c r="T654">
        <v>1318.75</v>
      </c>
      <c r="U654">
        <v>88.06</v>
      </c>
      <c r="V654">
        <v>0.18</v>
      </c>
      <c r="W654">
        <v>1.87</v>
      </c>
      <c r="X654">
        <v>3.62</v>
      </c>
      <c r="Y654">
        <v>2.06</v>
      </c>
      <c r="AB654" t="s">
        <v>154</v>
      </c>
      <c r="AC654" t="s">
        <v>155</v>
      </c>
      <c r="AD654" t="s">
        <v>20</v>
      </c>
      <c r="AE654" t="s">
        <v>61</v>
      </c>
      <c r="AF654" t="s">
        <v>13</v>
      </c>
      <c r="AG654">
        <v>1338.54</v>
      </c>
      <c r="AH654">
        <v>1344.57</v>
      </c>
      <c r="AI654">
        <v>41.4</v>
      </c>
      <c r="AJ654">
        <v>5.38</v>
      </c>
      <c r="AK654">
        <v>-0.46</v>
      </c>
      <c r="AL654">
        <v>-1.26</v>
      </c>
      <c r="AM654">
        <v>0.11</v>
      </c>
      <c r="AN654">
        <v>0.13</v>
      </c>
    </row>
    <row r="655" spans="13:40">
      <c r="M655" t="s">
        <v>94</v>
      </c>
      <c r="N655" t="s">
        <v>95</v>
      </c>
      <c r="O655" t="s">
        <v>21</v>
      </c>
      <c r="P655" t="s">
        <v>61</v>
      </c>
      <c r="Q655" t="s">
        <v>13</v>
      </c>
      <c r="R655">
        <v>1361.48</v>
      </c>
      <c r="S655">
        <v>1363.35</v>
      </c>
      <c r="T655">
        <v>736.42</v>
      </c>
      <c r="U655">
        <v>55.05</v>
      </c>
      <c r="V655">
        <v>-0.5</v>
      </c>
      <c r="W655">
        <v>1.39</v>
      </c>
      <c r="X655">
        <v>2.45</v>
      </c>
      <c r="Y655">
        <v>1.47</v>
      </c>
      <c r="AB655" t="s">
        <v>154</v>
      </c>
      <c r="AC655" t="s">
        <v>155</v>
      </c>
      <c r="AD655" t="s">
        <v>21</v>
      </c>
      <c r="AE655" t="s">
        <v>61</v>
      </c>
      <c r="AF655" t="s">
        <v>13</v>
      </c>
      <c r="AG655">
        <v>1350.91</v>
      </c>
      <c r="AH655">
        <v>1338.54</v>
      </c>
      <c r="AI655">
        <v>31.49</v>
      </c>
      <c r="AJ655">
        <v>4.78</v>
      </c>
      <c r="AK655">
        <v>0.56</v>
      </c>
      <c r="AL655">
        <v>-0.74</v>
      </c>
      <c r="AM655">
        <v>0.1</v>
      </c>
      <c r="AN655">
        <v>0.13</v>
      </c>
    </row>
    <row r="656" spans="13:40">
      <c r="M656" t="s">
        <v>94</v>
      </c>
      <c r="N656" t="s">
        <v>95</v>
      </c>
      <c r="O656" t="s">
        <v>22</v>
      </c>
      <c r="P656" t="s">
        <v>61</v>
      </c>
      <c r="Q656" t="s">
        <v>13</v>
      </c>
      <c r="R656">
        <v>1369.18</v>
      </c>
      <c r="S656">
        <v>1361.48</v>
      </c>
      <c r="T656">
        <v>652.68</v>
      </c>
      <c r="U656">
        <v>51.14</v>
      </c>
      <c r="V656">
        <v>0.21</v>
      </c>
      <c r="W656">
        <v>1.59</v>
      </c>
      <c r="X656">
        <v>2.43</v>
      </c>
      <c r="Y656">
        <v>1.46</v>
      </c>
      <c r="AB656" t="s">
        <v>154</v>
      </c>
      <c r="AC656" t="s">
        <v>155</v>
      </c>
      <c r="AD656" t="s">
        <v>22</v>
      </c>
      <c r="AE656" t="s">
        <v>61</v>
      </c>
      <c r="AF656" t="s">
        <v>13</v>
      </c>
      <c r="AG656">
        <v>1348.78</v>
      </c>
      <c r="AH656">
        <v>1350.91</v>
      </c>
      <c r="AI656">
        <v>19.14</v>
      </c>
      <c r="AJ656">
        <v>2.93</v>
      </c>
      <c r="AK656">
        <v>-0.52</v>
      </c>
      <c r="AL656">
        <v>-1.24</v>
      </c>
      <c r="AM656">
        <v>0.07</v>
      </c>
      <c r="AN656">
        <v>0.08</v>
      </c>
    </row>
    <row r="657" spans="13:40">
      <c r="M657" t="s">
        <v>94</v>
      </c>
      <c r="N657" t="s">
        <v>95</v>
      </c>
      <c r="O657" t="s">
        <v>23</v>
      </c>
      <c r="P657" t="s">
        <v>61</v>
      </c>
      <c r="Q657" t="s">
        <v>13</v>
      </c>
      <c r="R657">
        <v>1385.38</v>
      </c>
      <c r="S657">
        <v>1369.18</v>
      </c>
      <c r="T657">
        <v>915.35</v>
      </c>
      <c r="U657">
        <v>72.7</v>
      </c>
      <c r="V657">
        <v>-0.36</v>
      </c>
      <c r="W657">
        <v>1.27</v>
      </c>
      <c r="X657">
        <v>2.54</v>
      </c>
      <c r="Y657">
        <v>1.58</v>
      </c>
      <c r="AB657" t="s">
        <v>154</v>
      </c>
      <c r="AC657" t="s">
        <v>155</v>
      </c>
      <c r="AD657" t="s">
        <v>23</v>
      </c>
      <c r="AE657" t="s">
        <v>61</v>
      </c>
      <c r="AF657" t="s">
        <v>13</v>
      </c>
      <c r="AG657">
        <v>1369.01</v>
      </c>
      <c r="AH657">
        <v>1348.78</v>
      </c>
      <c r="AI657">
        <v>43.41</v>
      </c>
      <c r="AJ657">
        <v>5.88</v>
      </c>
      <c r="AK657">
        <v>-0.04</v>
      </c>
      <c r="AL657">
        <v>-1.3</v>
      </c>
      <c r="AM657">
        <v>0.12</v>
      </c>
      <c r="AN657">
        <v>0.13</v>
      </c>
    </row>
    <row r="658" spans="13:40">
      <c r="M658" t="s">
        <v>94</v>
      </c>
      <c r="N658" t="s">
        <v>95</v>
      </c>
      <c r="O658" t="s">
        <v>24</v>
      </c>
      <c r="P658" t="s">
        <v>61</v>
      </c>
      <c r="Q658" t="s">
        <v>13</v>
      </c>
      <c r="R658">
        <v>1384.77</v>
      </c>
      <c r="S658">
        <v>1385.38</v>
      </c>
      <c r="T658">
        <v>922.28</v>
      </c>
      <c r="U658">
        <v>69.02</v>
      </c>
      <c r="V658">
        <v>0.03</v>
      </c>
      <c r="W658">
        <v>1.29</v>
      </c>
      <c r="X658">
        <v>2.56</v>
      </c>
      <c r="Y658">
        <v>1.46</v>
      </c>
      <c r="AB658" t="s">
        <v>154</v>
      </c>
      <c r="AC658" t="s">
        <v>155</v>
      </c>
      <c r="AD658" t="s">
        <v>24</v>
      </c>
      <c r="AE658" t="s">
        <v>61</v>
      </c>
      <c r="AF658" t="s">
        <v>13</v>
      </c>
      <c r="AG658">
        <v>1366.78</v>
      </c>
      <c r="AH658">
        <v>1369.01</v>
      </c>
      <c r="AI658">
        <v>37.3</v>
      </c>
      <c r="AJ658">
        <v>5.18</v>
      </c>
      <c r="AK658">
        <v>-0.09</v>
      </c>
      <c r="AL658">
        <v>-1.38</v>
      </c>
      <c r="AM658">
        <v>0.1</v>
      </c>
      <c r="AN658">
        <v>0.11</v>
      </c>
    </row>
    <row r="659" spans="13:40">
      <c r="M659" t="s">
        <v>94</v>
      </c>
      <c r="N659" t="s">
        <v>95</v>
      </c>
      <c r="O659" t="s">
        <v>25</v>
      </c>
      <c r="P659" t="s">
        <v>61</v>
      </c>
      <c r="Q659" t="s">
        <v>13</v>
      </c>
      <c r="R659">
        <v>1372.35</v>
      </c>
      <c r="S659">
        <v>1384.77</v>
      </c>
      <c r="T659">
        <v>1125.48</v>
      </c>
      <c r="U659">
        <v>93.28</v>
      </c>
      <c r="V659">
        <v>-0.33</v>
      </c>
      <c r="W659">
        <v>0.96</v>
      </c>
      <c r="X659">
        <v>3.65</v>
      </c>
      <c r="Y659">
        <v>2.33</v>
      </c>
      <c r="AB659" t="s">
        <v>154</v>
      </c>
      <c r="AC659" t="s">
        <v>155</v>
      </c>
      <c r="AD659" t="s">
        <v>25</v>
      </c>
      <c r="AE659" t="s">
        <v>61</v>
      </c>
      <c r="AF659" t="s">
        <v>13</v>
      </c>
      <c r="AG659">
        <v>1348.6</v>
      </c>
      <c r="AH659">
        <v>1366.78</v>
      </c>
      <c r="AI659">
        <v>27.33</v>
      </c>
      <c r="AJ659">
        <v>3.58</v>
      </c>
      <c r="AK659">
        <v>-0.76</v>
      </c>
      <c r="AL659">
        <v>-2.11</v>
      </c>
      <c r="AM659">
        <v>0.09</v>
      </c>
      <c r="AN659">
        <v>0.09</v>
      </c>
    </row>
    <row r="660" spans="13:40">
      <c r="M660" t="s">
        <v>94</v>
      </c>
      <c r="N660" t="s">
        <v>95</v>
      </c>
      <c r="O660" t="s">
        <v>26</v>
      </c>
      <c r="P660" t="s">
        <v>61</v>
      </c>
      <c r="Q660" t="s">
        <v>13</v>
      </c>
      <c r="R660">
        <v>1388.41</v>
      </c>
      <c r="S660">
        <v>1372.35</v>
      </c>
      <c r="T660">
        <v>1259.82</v>
      </c>
      <c r="U660">
        <v>102.77</v>
      </c>
      <c r="V660">
        <v>1.15</v>
      </c>
      <c r="W660">
        <v>2.1</v>
      </c>
      <c r="X660">
        <v>4.62</v>
      </c>
      <c r="Y660">
        <v>2.91</v>
      </c>
      <c r="AB660" t="s">
        <v>154</v>
      </c>
      <c r="AC660" t="s">
        <v>155</v>
      </c>
      <c r="AD660" t="s">
        <v>26</v>
      </c>
      <c r="AE660" t="s">
        <v>61</v>
      </c>
      <c r="AF660" t="s">
        <v>13</v>
      </c>
      <c r="AG660">
        <v>1355.37</v>
      </c>
      <c r="AH660">
        <v>1348.6</v>
      </c>
      <c r="AI660">
        <v>21.79</v>
      </c>
      <c r="AJ660">
        <v>3.5</v>
      </c>
      <c r="AK660">
        <v>0.48</v>
      </c>
      <c r="AL660">
        <v>-1.65</v>
      </c>
      <c r="AM660">
        <v>0.08</v>
      </c>
      <c r="AN660">
        <v>0.1</v>
      </c>
    </row>
    <row r="661" spans="13:40">
      <c r="M661" t="s">
        <v>94</v>
      </c>
      <c r="N661" t="s">
        <v>95</v>
      </c>
      <c r="O661" t="s">
        <v>27</v>
      </c>
      <c r="P661" t="s">
        <v>61</v>
      </c>
      <c r="Q661" t="s">
        <v>13</v>
      </c>
      <c r="R661">
        <v>1380.11</v>
      </c>
      <c r="S661">
        <v>1388.41</v>
      </c>
      <c r="T661">
        <v>1320.33</v>
      </c>
      <c r="U661">
        <v>100.96</v>
      </c>
      <c r="V661">
        <v>0.3</v>
      </c>
      <c r="W661">
        <v>2.38</v>
      </c>
      <c r="X661">
        <v>4.25</v>
      </c>
      <c r="Y661">
        <v>2.61</v>
      </c>
      <c r="AB661" t="s">
        <v>154</v>
      </c>
      <c r="AC661" t="s">
        <v>155</v>
      </c>
      <c r="AD661" t="s">
        <v>27</v>
      </c>
      <c r="AE661" t="s">
        <v>61</v>
      </c>
      <c r="AF661" t="s">
        <v>13</v>
      </c>
      <c r="AG661">
        <v>1335.59</v>
      </c>
      <c r="AH661">
        <v>1355.37</v>
      </c>
      <c r="AI661">
        <v>25.04</v>
      </c>
      <c r="AJ661">
        <v>4.21</v>
      </c>
      <c r="AK661">
        <v>-0.56</v>
      </c>
      <c r="AL661">
        <v>-2.17</v>
      </c>
      <c r="AM661">
        <v>0.08</v>
      </c>
      <c r="AN661">
        <v>0.11</v>
      </c>
    </row>
    <row r="662" spans="13:40">
      <c r="M662" t="s">
        <v>94</v>
      </c>
      <c r="N662" t="s">
        <v>95</v>
      </c>
      <c r="O662" t="s">
        <v>28</v>
      </c>
      <c r="P662" t="s">
        <v>61</v>
      </c>
      <c r="Q662" t="s">
        <v>13</v>
      </c>
      <c r="R662">
        <v>1363.55</v>
      </c>
      <c r="S662">
        <v>1380.11</v>
      </c>
      <c r="T662">
        <v>1283.46</v>
      </c>
      <c r="U662">
        <v>94.04</v>
      </c>
      <c r="V662">
        <v>0.14</v>
      </c>
      <c r="W662">
        <v>2.49</v>
      </c>
      <c r="X662">
        <v>3.69</v>
      </c>
      <c r="Y662">
        <v>2.24</v>
      </c>
      <c r="AB662" t="s">
        <v>154</v>
      </c>
      <c r="AC662" t="s">
        <v>155</v>
      </c>
      <c r="AD662" t="s">
        <v>28</v>
      </c>
      <c r="AE662" t="s">
        <v>61</v>
      </c>
      <c r="AF662" t="s">
        <v>13</v>
      </c>
      <c r="AG662">
        <v>1306.74</v>
      </c>
      <c r="AH662">
        <v>1335.59</v>
      </c>
      <c r="AI662">
        <v>38.12</v>
      </c>
      <c r="AJ662">
        <v>5.07</v>
      </c>
      <c r="AK662">
        <v>-0.82</v>
      </c>
      <c r="AL662">
        <v>-2.92</v>
      </c>
      <c r="AM662">
        <v>0.11</v>
      </c>
      <c r="AN662">
        <v>0.12</v>
      </c>
    </row>
    <row r="663" spans="13:40">
      <c r="M663" t="s">
        <v>94</v>
      </c>
      <c r="N663" t="s">
        <v>95</v>
      </c>
      <c r="O663" t="s">
        <v>29</v>
      </c>
      <c r="P663" t="s">
        <v>61</v>
      </c>
      <c r="Q663" t="s">
        <v>13</v>
      </c>
      <c r="R663">
        <v>1368.87</v>
      </c>
      <c r="S663">
        <v>1363.55</v>
      </c>
      <c r="T663">
        <v>958.89</v>
      </c>
      <c r="U663">
        <v>71.04</v>
      </c>
      <c r="V663">
        <v>0.08</v>
      </c>
      <c r="W663">
        <v>2.58</v>
      </c>
      <c r="X663">
        <v>3.37</v>
      </c>
      <c r="Y663">
        <v>2.08</v>
      </c>
      <c r="AB663" t="s">
        <v>154</v>
      </c>
      <c r="AC663" t="s">
        <v>155</v>
      </c>
      <c r="AD663" t="s">
        <v>29</v>
      </c>
      <c r="AE663" t="s">
        <v>61</v>
      </c>
      <c r="AF663" t="s">
        <v>13</v>
      </c>
      <c r="AG663">
        <v>1300.94</v>
      </c>
      <c r="AH663">
        <v>1306.74</v>
      </c>
      <c r="AI663">
        <v>30.2</v>
      </c>
      <c r="AJ663">
        <v>3.89</v>
      </c>
      <c r="AK663">
        <v>-0.75</v>
      </c>
      <c r="AL663">
        <v>-3.62</v>
      </c>
      <c r="AM663">
        <v>0.11</v>
      </c>
      <c r="AN663">
        <v>0.11</v>
      </c>
    </row>
    <row r="664" spans="13:40">
      <c r="M664" t="s">
        <v>94</v>
      </c>
      <c r="N664" t="s">
        <v>95</v>
      </c>
      <c r="O664" t="s">
        <v>30</v>
      </c>
      <c r="P664" t="s">
        <v>61</v>
      </c>
      <c r="Q664" t="s">
        <v>13</v>
      </c>
      <c r="R664">
        <v>1377.15</v>
      </c>
      <c r="S664">
        <v>1368.87</v>
      </c>
      <c r="T664">
        <v>1156.85</v>
      </c>
      <c r="U664">
        <v>85.91</v>
      </c>
      <c r="V664">
        <v>-0.64</v>
      </c>
      <c r="W664">
        <v>1.99</v>
      </c>
      <c r="X664">
        <v>3.17</v>
      </c>
      <c r="Y664">
        <v>2.01</v>
      </c>
      <c r="AB664" t="s">
        <v>154</v>
      </c>
      <c r="AC664" t="s">
        <v>155</v>
      </c>
      <c r="AD664" t="s">
        <v>30</v>
      </c>
      <c r="AE664" t="s">
        <v>61</v>
      </c>
      <c r="AF664" t="s">
        <v>13</v>
      </c>
      <c r="AG664">
        <v>1309.85</v>
      </c>
      <c r="AH664">
        <v>1300.94</v>
      </c>
      <c r="AI664">
        <v>28.63</v>
      </c>
      <c r="AJ664">
        <v>3.67</v>
      </c>
      <c r="AK664">
        <v>-0.56</v>
      </c>
      <c r="AL664">
        <v>-4.18</v>
      </c>
      <c r="AM664">
        <v>0.08</v>
      </c>
      <c r="AN664">
        <v>0.09</v>
      </c>
    </row>
    <row r="665" spans="13:40">
      <c r="M665" t="s">
        <v>94</v>
      </c>
      <c r="N665" t="s">
        <v>95</v>
      </c>
      <c r="O665" t="s">
        <v>31</v>
      </c>
      <c r="P665" t="s">
        <v>61</v>
      </c>
      <c r="Q665" t="s">
        <v>13</v>
      </c>
      <c r="R665">
        <v>1379.17</v>
      </c>
      <c r="S665">
        <v>1377.15</v>
      </c>
      <c r="T665">
        <v>1298.86</v>
      </c>
      <c r="U665">
        <v>95.37</v>
      </c>
      <c r="V665">
        <v>0.21</v>
      </c>
      <c r="W665">
        <v>2.19</v>
      </c>
      <c r="X665">
        <v>4.17</v>
      </c>
      <c r="Y665">
        <v>2.51</v>
      </c>
      <c r="AB665" t="s">
        <v>154</v>
      </c>
      <c r="AC665" t="s">
        <v>155</v>
      </c>
      <c r="AD665" t="s">
        <v>31</v>
      </c>
      <c r="AE665" t="s">
        <v>61</v>
      </c>
      <c r="AF665" t="s">
        <v>13</v>
      </c>
      <c r="AG665">
        <v>1307.67</v>
      </c>
      <c r="AH665">
        <v>1309.85</v>
      </c>
      <c r="AI665">
        <v>25.4</v>
      </c>
      <c r="AJ665">
        <v>3.29</v>
      </c>
      <c r="AK665">
        <v>-0.11</v>
      </c>
      <c r="AL665">
        <v>-4.27</v>
      </c>
      <c r="AM665">
        <v>0.08</v>
      </c>
      <c r="AN665">
        <v>0.09</v>
      </c>
    </row>
    <row r="666" spans="13:40">
      <c r="M666" t="s">
        <v>94</v>
      </c>
      <c r="N666" t="s">
        <v>95</v>
      </c>
      <c r="O666" t="s">
        <v>32</v>
      </c>
      <c r="P666" t="s">
        <v>61</v>
      </c>
      <c r="Q666" t="s">
        <v>13</v>
      </c>
      <c r="R666">
        <v>1381.79</v>
      </c>
      <c r="S666">
        <v>1379.17</v>
      </c>
      <c r="T666">
        <v>1061.84</v>
      </c>
      <c r="U666">
        <v>78.72</v>
      </c>
      <c r="V666">
        <v>0.14</v>
      </c>
      <c r="W666">
        <v>2.33</v>
      </c>
      <c r="X666">
        <v>3.43</v>
      </c>
      <c r="Y666">
        <v>2.03</v>
      </c>
      <c r="AB666" t="s">
        <v>154</v>
      </c>
      <c r="AC666" t="s">
        <v>155</v>
      </c>
      <c r="AD666" t="s">
        <v>32</v>
      </c>
      <c r="AE666" t="s">
        <v>61</v>
      </c>
      <c r="AF666" t="s">
        <v>13</v>
      </c>
      <c r="AG666">
        <v>1301.22</v>
      </c>
      <c r="AH666">
        <v>1307.67</v>
      </c>
      <c r="AI666">
        <v>25.88</v>
      </c>
      <c r="AJ666">
        <v>4.02</v>
      </c>
      <c r="AK666">
        <v>-0.54</v>
      </c>
      <c r="AL666">
        <v>-4.78</v>
      </c>
      <c r="AM666">
        <v>0.08</v>
      </c>
      <c r="AN666">
        <v>0.1</v>
      </c>
    </row>
    <row r="667" spans="13:40">
      <c r="M667" t="s">
        <v>94</v>
      </c>
      <c r="N667" t="s">
        <v>95</v>
      </c>
      <c r="O667" t="s">
        <v>33</v>
      </c>
      <c r="P667" t="s">
        <v>61</v>
      </c>
      <c r="Q667" t="s">
        <v>13</v>
      </c>
      <c r="R667">
        <v>1377.06</v>
      </c>
      <c r="S667">
        <v>1381.79</v>
      </c>
      <c r="T667">
        <v>977.78</v>
      </c>
      <c r="U667">
        <v>72.41</v>
      </c>
      <c r="V667">
        <v>0.92</v>
      </c>
      <c r="W667">
        <v>3.21</v>
      </c>
      <c r="X667">
        <v>3.08</v>
      </c>
      <c r="Y667">
        <v>1.9</v>
      </c>
      <c r="AB667" t="s">
        <v>154</v>
      </c>
      <c r="AC667" t="s">
        <v>155</v>
      </c>
      <c r="AD667" t="s">
        <v>33</v>
      </c>
      <c r="AE667" t="s">
        <v>61</v>
      </c>
      <c r="AF667" t="s">
        <v>13</v>
      </c>
      <c r="AG667">
        <v>1253.48</v>
      </c>
      <c r="AH667">
        <v>1301.22</v>
      </c>
      <c r="AI667">
        <v>28.55</v>
      </c>
      <c r="AJ667">
        <v>3.83</v>
      </c>
      <c r="AK667">
        <v>-2.41</v>
      </c>
      <c r="AL667">
        <v>-6.94</v>
      </c>
      <c r="AM667">
        <v>0.09</v>
      </c>
      <c r="AN667">
        <v>0.1</v>
      </c>
    </row>
    <row r="668" spans="13:40">
      <c r="M668" t="s">
        <v>94</v>
      </c>
      <c r="N668" t="s">
        <v>95</v>
      </c>
      <c r="O668" t="s">
        <v>34</v>
      </c>
      <c r="P668" t="s">
        <v>61</v>
      </c>
      <c r="Q668" t="s">
        <v>13</v>
      </c>
      <c r="R668">
        <v>1385.53</v>
      </c>
      <c r="S668">
        <v>1377.06</v>
      </c>
      <c r="T668">
        <v>967.53</v>
      </c>
      <c r="U668">
        <v>64.86</v>
      </c>
      <c r="V668">
        <v>0.16</v>
      </c>
      <c r="W668">
        <v>3.38</v>
      </c>
      <c r="X668">
        <v>3.33</v>
      </c>
      <c r="Y668">
        <v>1.9</v>
      </c>
      <c r="AB668" t="s">
        <v>154</v>
      </c>
      <c r="AC668" t="s">
        <v>155</v>
      </c>
      <c r="AD668" t="s">
        <v>34</v>
      </c>
      <c r="AE668" t="s">
        <v>61</v>
      </c>
      <c r="AF668" t="s">
        <v>13</v>
      </c>
      <c r="AG668">
        <v>1251.14</v>
      </c>
      <c r="AH668">
        <v>1253.48</v>
      </c>
      <c r="AI668">
        <v>30.46</v>
      </c>
      <c r="AJ668">
        <v>4.35</v>
      </c>
      <c r="AK668">
        <v>-0.65</v>
      </c>
      <c r="AL668">
        <v>-7.55</v>
      </c>
      <c r="AM668">
        <v>0.1</v>
      </c>
      <c r="AN668">
        <v>0.13</v>
      </c>
    </row>
    <row r="669" spans="13:40">
      <c r="M669" t="s">
        <v>94</v>
      </c>
      <c r="N669" t="s">
        <v>95</v>
      </c>
      <c r="O669" t="s">
        <v>35</v>
      </c>
      <c r="P669" t="s">
        <v>61</v>
      </c>
      <c r="Q669" t="s">
        <v>13</v>
      </c>
      <c r="R669">
        <v>1392.5</v>
      </c>
      <c r="S669">
        <v>1385.53</v>
      </c>
      <c r="T669">
        <v>741.03</v>
      </c>
      <c r="U669">
        <v>55.12</v>
      </c>
      <c r="V669">
        <v>0.26</v>
      </c>
      <c r="W669">
        <v>3.66</v>
      </c>
      <c r="X669">
        <v>2.78</v>
      </c>
      <c r="Y669">
        <v>1.71</v>
      </c>
      <c r="AB669" t="s">
        <v>154</v>
      </c>
      <c r="AC669" t="s">
        <v>155</v>
      </c>
      <c r="AD669" t="s">
        <v>35</v>
      </c>
      <c r="AE669" t="s">
        <v>61</v>
      </c>
      <c r="AF669" t="s">
        <v>13</v>
      </c>
      <c r="AG669">
        <v>1259.78</v>
      </c>
      <c r="AH669">
        <v>1251.14</v>
      </c>
      <c r="AI669">
        <v>21.01</v>
      </c>
      <c r="AJ669">
        <v>3.22</v>
      </c>
      <c r="AK669">
        <v>0.45</v>
      </c>
      <c r="AL669">
        <v>-7.15</v>
      </c>
      <c r="AM669">
        <v>0.08</v>
      </c>
      <c r="AN669">
        <v>0.1</v>
      </c>
    </row>
    <row r="670" spans="13:40">
      <c r="M670" t="s">
        <v>94</v>
      </c>
      <c r="N670" t="s">
        <v>95</v>
      </c>
      <c r="O670" t="s">
        <v>36</v>
      </c>
      <c r="P670" t="s">
        <v>61</v>
      </c>
      <c r="Q670" t="s">
        <v>13</v>
      </c>
      <c r="R670">
        <v>1389.64</v>
      </c>
      <c r="S670">
        <v>1392.5</v>
      </c>
      <c r="T670">
        <v>689.19</v>
      </c>
      <c r="U670">
        <v>52.14</v>
      </c>
      <c r="V670">
        <v>-0.77</v>
      </c>
      <c r="W670">
        <v>2.91</v>
      </c>
      <c r="X670">
        <v>2.86</v>
      </c>
      <c r="Y670">
        <v>1.75</v>
      </c>
      <c r="AB670" t="s">
        <v>154</v>
      </c>
      <c r="AC670" t="s">
        <v>155</v>
      </c>
      <c r="AD670" t="s">
        <v>36</v>
      </c>
      <c r="AE670" t="s">
        <v>61</v>
      </c>
      <c r="AF670" t="s">
        <v>13</v>
      </c>
      <c r="AG670">
        <v>1278.79</v>
      </c>
      <c r="AH670">
        <v>1259.78</v>
      </c>
      <c r="AI670">
        <v>26.98</v>
      </c>
      <c r="AJ670">
        <v>4.44</v>
      </c>
      <c r="AK670">
        <v>0.95</v>
      </c>
      <c r="AL670">
        <v>-6.35</v>
      </c>
      <c r="AM670">
        <v>0.11</v>
      </c>
      <c r="AN670">
        <v>0.15</v>
      </c>
    </row>
    <row r="671" spans="13:40">
      <c r="M671" t="s">
        <v>94</v>
      </c>
      <c r="N671" t="s">
        <v>95</v>
      </c>
      <c r="O671" t="s">
        <v>37</v>
      </c>
      <c r="P671" t="s">
        <v>61</v>
      </c>
      <c r="Q671" t="s">
        <v>13</v>
      </c>
      <c r="R671">
        <v>1399.58</v>
      </c>
      <c r="S671">
        <v>1389.64</v>
      </c>
      <c r="T671">
        <v>965.26</v>
      </c>
      <c r="U671">
        <v>73.57</v>
      </c>
      <c r="V671">
        <v>-0.98</v>
      </c>
      <c r="W671">
        <v>1.98</v>
      </c>
      <c r="X671">
        <v>2.62</v>
      </c>
      <c r="Y671">
        <v>1.62</v>
      </c>
      <c r="AB671" t="s">
        <v>154</v>
      </c>
      <c r="AC671" t="s">
        <v>155</v>
      </c>
      <c r="AD671" t="s">
        <v>37</v>
      </c>
      <c r="AE671" t="s">
        <v>61</v>
      </c>
      <c r="AF671" t="s">
        <v>13</v>
      </c>
      <c r="AG671">
        <v>1300.76</v>
      </c>
      <c r="AH671">
        <v>1278.79</v>
      </c>
      <c r="AI671">
        <v>55.5</v>
      </c>
      <c r="AJ671">
        <v>6.83</v>
      </c>
      <c r="AK671">
        <v>0.02</v>
      </c>
      <c r="AL671">
        <v>-6.44</v>
      </c>
      <c r="AM671">
        <v>0.15</v>
      </c>
      <c r="AN671">
        <v>0.15</v>
      </c>
    </row>
    <row r="672" spans="13:40">
      <c r="M672" t="s">
        <v>94</v>
      </c>
      <c r="N672" t="s">
        <v>95</v>
      </c>
      <c r="O672" t="s">
        <v>38</v>
      </c>
      <c r="P672" t="s">
        <v>61</v>
      </c>
      <c r="Q672" t="s">
        <v>13</v>
      </c>
      <c r="R672">
        <v>1400.84</v>
      </c>
      <c r="S672">
        <v>1399.58</v>
      </c>
      <c r="T672">
        <v>878.22</v>
      </c>
      <c r="U672">
        <v>67.07</v>
      </c>
      <c r="V672">
        <v>-0.26</v>
      </c>
      <c r="W672">
        <v>1.72</v>
      </c>
      <c r="X672">
        <v>2.63</v>
      </c>
      <c r="Y672">
        <v>1.57</v>
      </c>
      <c r="AB672" t="s">
        <v>154</v>
      </c>
      <c r="AC672" t="s">
        <v>155</v>
      </c>
      <c r="AD672" t="s">
        <v>38</v>
      </c>
      <c r="AE672" t="s">
        <v>61</v>
      </c>
      <c r="AF672" t="s">
        <v>13</v>
      </c>
      <c r="AG672">
        <v>1292.16</v>
      </c>
      <c r="AH672">
        <v>1300.76</v>
      </c>
      <c r="AI672">
        <v>50.44</v>
      </c>
      <c r="AJ672">
        <v>6.12</v>
      </c>
      <c r="AK672">
        <v>-1.01</v>
      </c>
      <c r="AL672">
        <v>-7.4</v>
      </c>
      <c r="AM672">
        <v>0.15</v>
      </c>
      <c r="AN672">
        <v>0.14</v>
      </c>
    </row>
    <row r="673" spans="13:40">
      <c r="M673" t="s">
        <v>94</v>
      </c>
      <c r="N673" t="s">
        <v>95</v>
      </c>
      <c r="O673" t="s">
        <v>39</v>
      </c>
      <c r="P673" t="s">
        <v>61</v>
      </c>
      <c r="Q673" t="s">
        <v>13</v>
      </c>
      <c r="R673">
        <v>1398.9</v>
      </c>
      <c r="S673">
        <v>1400.84</v>
      </c>
      <c r="T673">
        <v>945.66</v>
      </c>
      <c r="U673">
        <v>77.03</v>
      </c>
      <c r="V673">
        <v>-0.43</v>
      </c>
      <c r="W673">
        <v>1.29</v>
      </c>
      <c r="X673">
        <v>2.92</v>
      </c>
      <c r="Y673">
        <v>1.9</v>
      </c>
      <c r="AB673" t="s">
        <v>154</v>
      </c>
      <c r="AC673" t="s">
        <v>155</v>
      </c>
      <c r="AD673" t="s">
        <v>39</v>
      </c>
      <c r="AE673" t="s">
        <v>61</v>
      </c>
      <c r="AF673" t="s">
        <v>13</v>
      </c>
      <c r="AG673">
        <v>1295.08</v>
      </c>
      <c r="AH673">
        <v>1292.16</v>
      </c>
      <c r="AI673">
        <v>50.12</v>
      </c>
      <c r="AJ673">
        <v>7.1</v>
      </c>
      <c r="AK673">
        <v>-0.06</v>
      </c>
      <c r="AL673">
        <v>-7.48</v>
      </c>
      <c r="AM673">
        <v>0.16</v>
      </c>
      <c r="AN673">
        <v>0.18</v>
      </c>
    </row>
    <row r="674" spans="13:40">
      <c r="M674" t="s">
        <v>94</v>
      </c>
      <c r="N674" t="s">
        <v>95</v>
      </c>
      <c r="O674" t="s">
        <v>40</v>
      </c>
      <c r="P674" t="s">
        <v>61</v>
      </c>
      <c r="Q674" t="s">
        <v>13</v>
      </c>
      <c r="R674">
        <v>1395.39</v>
      </c>
      <c r="S674">
        <v>1398.9</v>
      </c>
      <c r="T674">
        <v>918.23</v>
      </c>
      <c r="U674">
        <v>74.81</v>
      </c>
      <c r="V674">
        <v>0.5</v>
      </c>
      <c r="W674">
        <v>1.79</v>
      </c>
      <c r="X674">
        <v>3.02</v>
      </c>
      <c r="Y674">
        <v>1.93</v>
      </c>
      <c r="AB674" t="s">
        <v>154</v>
      </c>
      <c r="AC674" t="s">
        <v>155</v>
      </c>
      <c r="AD674" t="s">
        <v>40</v>
      </c>
      <c r="AE674" t="s">
        <v>61</v>
      </c>
      <c r="AF674" t="s">
        <v>13</v>
      </c>
      <c r="AG674">
        <v>1271.36</v>
      </c>
      <c r="AH674">
        <v>1295.08</v>
      </c>
      <c r="AI674">
        <v>38.89</v>
      </c>
      <c r="AJ674">
        <v>5.42</v>
      </c>
      <c r="AK674">
        <v>-1.08</v>
      </c>
      <c r="AL674">
        <v>-8.41</v>
      </c>
      <c r="AM674">
        <v>0.13</v>
      </c>
      <c r="AN674">
        <v>0.14</v>
      </c>
    </row>
    <row r="675" spans="13:40">
      <c r="M675" t="s">
        <v>94</v>
      </c>
      <c r="N675" t="s">
        <v>95</v>
      </c>
      <c r="O675" t="s">
        <v>41</v>
      </c>
      <c r="P675" t="s">
        <v>61</v>
      </c>
      <c r="Q675" t="s">
        <v>13</v>
      </c>
      <c r="R675">
        <v>1396.74</v>
      </c>
      <c r="S675">
        <v>1395.39</v>
      </c>
      <c r="T675">
        <v>656.75</v>
      </c>
      <c r="U675">
        <v>54.03</v>
      </c>
      <c r="V675">
        <v>-0.74</v>
      </c>
      <c r="W675">
        <v>1.05</v>
      </c>
      <c r="X675">
        <v>2.32</v>
      </c>
      <c r="Y675">
        <v>1.51</v>
      </c>
      <c r="AB675" t="s">
        <v>154</v>
      </c>
      <c r="AC675" t="s">
        <v>155</v>
      </c>
      <c r="AD675" t="s">
        <v>41</v>
      </c>
      <c r="AE675" t="s">
        <v>61</v>
      </c>
      <c r="AF675" t="s">
        <v>13</v>
      </c>
      <c r="AG675">
        <v>1289.65</v>
      </c>
      <c r="AH675">
        <v>1271.36</v>
      </c>
      <c r="AI675">
        <v>28.26</v>
      </c>
      <c r="AJ675">
        <v>3.83</v>
      </c>
      <c r="AK675">
        <v>0.6</v>
      </c>
      <c r="AL675">
        <v>-7.95</v>
      </c>
      <c r="AM675">
        <v>0.1</v>
      </c>
      <c r="AN675">
        <v>0.11</v>
      </c>
    </row>
    <row r="676" spans="13:40">
      <c r="M676" t="s">
        <v>94</v>
      </c>
      <c r="N676" t="s">
        <v>95</v>
      </c>
      <c r="O676" t="s">
        <v>42</v>
      </c>
      <c r="P676" t="s">
        <v>61</v>
      </c>
      <c r="Q676" t="s">
        <v>13</v>
      </c>
      <c r="R676">
        <v>1387.32</v>
      </c>
      <c r="S676">
        <v>1396.74</v>
      </c>
      <c r="T676">
        <v>732.77</v>
      </c>
      <c r="U676">
        <v>58.47</v>
      </c>
      <c r="V676">
        <v>-0.14</v>
      </c>
      <c r="W676">
        <v>0.9</v>
      </c>
      <c r="X676">
        <v>2.45</v>
      </c>
      <c r="Y676">
        <v>1.53</v>
      </c>
      <c r="AB676" t="s">
        <v>154</v>
      </c>
      <c r="AC676" t="s">
        <v>155</v>
      </c>
      <c r="AD676" t="s">
        <v>42</v>
      </c>
      <c r="AE676" t="s">
        <v>61</v>
      </c>
      <c r="AF676" t="s">
        <v>13</v>
      </c>
      <c r="AG676">
        <v>1284.08</v>
      </c>
      <c r="AH676">
        <v>1289.65</v>
      </c>
      <c r="AI676">
        <v>34.21</v>
      </c>
      <c r="AJ676">
        <v>4.33</v>
      </c>
      <c r="AK676">
        <v>0.1</v>
      </c>
      <c r="AL676">
        <v>-7.82</v>
      </c>
      <c r="AM676">
        <v>0.11</v>
      </c>
      <c r="AN676">
        <v>0.11</v>
      </c>
    </row>
    <row r="677" spans="13:40">
      <c r="M677" t="s">
        <v>94</v>
      </c>
      <c r="N677" t="s">
        <v>95</v>
      </c>
      <c r="O677" t="s">
        <v>43</v>
      </c>
      <c r="P677" t="s">
        <v>61</v>
      </c>
      <c r="Q677" t="s">
        <v>13</v>
      </c>
      <c r="R677">
        <v>1385.28</v>
      </c>
      <c r="S677">
        <v>1387.32</v>
      </c>
      <c r="T677">
        <v>760.18</v>
      </c>
      <c r="U677">
        <v>58.58</v>
      </c>
      <c r="V677">
        <v>-0.67</v>
      </c>
      <c r="W677">
        <v>0.24</v>
      </c>
      <c r="X677">
        <v>2.34</v>
      </c>
      <c r="Y677">
        <v>1.42</v>
      </c>
      <c r="AB677" t="s">
        <v>154</v>
      </c>
      <c r="AC677" t="s">
        <v>155</v>
      </c>
      <c r="AD677" t="s">
        <v>43</v>
      </c>
      <c r="AE677" t="s">
        <v>61</v>
      </c>
      <c r="AF677" t="s">
        <v>13</v>
      </c>
      <c r="AG677">
        <v>1303.61</v>
      </c>
      <c r="AH677">
        <v>1284.08</v>
      </c>
      <c r="AI677">
        <v>42.3</v>
      </c>
      <c r="AJ677">
        <v>5.74</v>
      </c>
      <c r="AK677">
        <v>1</v>
      </c>
      <c r="AL677">
        <v>-6.95</v>
      </c>
      <c r="AM677">
        <v>0.13</v>
      </c>
      <c r="AN677">
        <v>0.14</v>
      </c>
    </row>
    <row r="678" spans="13:40">
      <c r="M678" t="s">
        <v>94</v>
      </c>
      <c r="N678" t="s">
        <v>95</v>
      </c>
      <c r="O678" t="s">
        <v>44</v>
      </c>
      <c r="P678" t="s">
        <v>61</v>
      </c>
      <c r="Q678" t="s">
        <v>13</v>
      </c>
      <c r="R678">
        <v>1379.95</v>
      </c>
      <c r="S678">
        <v>1385.28</v>
      </c>
      <c r="T678">
        <v>619.08</v>
      </c>
      <c r="U678">
        <v>48.41</v>
      </c>
      <c r="V678">
        <v>-0.23</v>
      </c>
      <c r="W678">
        <v>0.01</v>
      </c>
      <c r="X678">
        <v>2.16</v>
      </c>
      <c r="Y678">
        <v>1.33</v>
      </c>
      <c r="AB678" t="s">
        <v>154</v>
      </c>
      <c r="AC678" t="s">
        <v>155</v>
      </c>
      <c r="AD678" t="s">
        <v>44</v>
      </c>
      <c r="AE678" t="s">
        <v>61</v>
      </c>
      <c r="AF678" t="s">
        <v>13</v>
      </c>
      <c r="AG678">
        <v>1304.41</v>
      </c>
      <c r="AH678">
        <v>1303.61</v>
      </c>
      <c r="AI678">
        <v>25.21</v>
      </c>
      <c r="AJ678">
        <v>3.44</v>
      </c>
      <c r="AK678">
        <v>0.21</v>
      </c>
      <c r="AL678">
        <v>-6.74</v>
      </c>
      <c r="AM678">
        <v>0.09</v>
      </c>
      <c r="AN678">
        <v>0.09</v>
      </c>
    </row>
    <row r="679" spans="13:40">
      <c r="M679" t="s">
        <v>94</v>
      </c>
      <c r="N679" t="s">
        <v>95</v>
      </c>
      <c r="O679" t="s">
        <v>45</v>
      </c>
      <c r="P679" t="s">
        <v>61</v>
      </c>
      <c r="Q679" t="s">
        <v>13</v>
      </c>
      <c r="R679">
        <v>1389.24</v>
      </c>
      <c r="S679">
        <v>1379.95</v>
      </c>
      <c r="T679">
        <v>614.49</v>
      </c>
      <c r="U679">
        <v>48.24</v>
      </c>
      <c r="V679">
        <v>-0.15</v>
      </c>
      <c r="W679">
        <v>-0.15</v>
      </c>
      <c r="X679">
        <v>2.18</v>
      </c>
      <c r="Y679">
        <v>1.38</v>
      </c>
      <c r="AB679" t="s">
        <v>154</v>
      </c>
      <c r="AC679" t="s">
        <v>155</v>
      </c>
      <c r="AD679" t="s">
        <v>45</v>
      </c>
      <c r="AE679" t="s">
        <v>61</v>
      </c>
      <c r="AF679" t="s">
        <v>13</v>
      </c>
      <c r="AG679">
        <v>1357.3</v>
      </c>
      <c r="AH679">
        <v>1304.41</v>
      </c>
      <c r="AI679">
        <v>44.02</v>
      </c>
      <c r="AJ679">
        <v>7.66</v>
      </c>
      <c r="AK679">
        <v>3.23</v>
      </c>
      <c r="AL679">
        <v>-3.81</v>
      </c>
      <c r="AM679">
        <v>0.16</v>
      </c>
      <c r="AN679">
        <v>0.22</v>
      </c>
    </row>
    <row r="680" spans="13:40">
      <c r="M680" t="s">
        <v>94</v>
      </c>
      <c r="N680" t="s">
        <v>95</v>
      </c>
      <c r="O680" t="s">
        <v>46</v>
      </c>
      <c r="P680" t="s">
        <v>61</v>
      </c>
      <c r="Q680" t="s">
        <v>13</v>
      </c>
      <c r="R680">
        <v>1387.75</v>
      </c>
      <c r="S680">
        <v>1389.24</v>
      </c>
      <c r="T680">
        <v>685.39</v>
      </c>
      <c r="U680">
        <v>54.99</v>
      </c>
      <c r="V680">
        <v>-0.09</v>
      </c>
      <c r="W680">
        <v>-0.23</v>
      </c>
      <c r="X680">
        <v>2.18</v>
      </c>
      <c r="Y680">
        <v>1.38</v>
      </c>
      <c r="AB680" t="s">
        <v>154</v>
      </c>
      <c r="AC680" t="s">
        <v>155</v>
      </c>
      <c r="AD680" t="s">
        <v>46</v>
      </c>
      <c r="AE680" t="s">
        <v>61</v>
      </c>
      <c r="AF680" t="s">
        <v>13</v>
      </c>
      <c r="AG680">
        <v>1344.1</v>
      </c>
      <c r="AH680">
        <v>1357.3</v>
      </c>
      <c r="AI680">
        <v>40.82</v>
      </c>
      <c r="AJ680">
        <v>6.53</v>
      </c>
      <c r="AK680">
        <v>-0.95</v>
      </c>
      <c r="AL680">
        <v>-4.73</v>
      </c>
      <c r="AM680">
        <v>0.13</v>
      </c>
      <c r="AN680">
        <v>0.16</v>
      </c>
    </row>
    <row r="681" spans="13:40">
      <c r="M681" t="s">
        <v>94</v>
      </c>
      <c r="N681" t="s">
        <v>95</v>
      </c>
      <c r="O681" t="s">
        <v>47</v>
      </c>
      <c r="P681" t="s">
        <v>61</v>
      </c>
      <c r="Q681" t="s">
        <v>13</v>
      </c>
      <c r="R681">
        <v>1393.52</v>
      </c>
      <c r="S681">
        <v>1387.75</v>
      </c>
      <c r="T681">
        <v>656.99</v>
      </c>
      <c r="U681">
        <v>55.64</v>
      </c>
      <c r="V681">
        <v>-0.17</v>
      </c>
      <c r="W681">
        <v>-0.41</v>
      </c>
      <c r="X681">
        <v>2.18</v>
      </c>
      <c r="Y681">
        <v>1.42</v>
      </c>
      <c r="AB681" t="s">
        <v>154</v>
      </c>
      <c r="AC681" t="s">
        <v>155</v>
      </c>
      <c r="AD681" t="s">
        <v>47</v>
      </c>
      <c r="AE681" t="s">
        <v>61</v>
      </c>
      <c r="AF681" t="s">
        <v>13</v>
      </c>
      <c r="AG681">
        <v>1348.53</v>
      </c>
      <c r="AH681">
        <v>1344.1</v>
      </c>
      <c r="AI681">
        <v>26.87</v>
      </c>
      <c r="AJ681">
        <v>3.86</v>
      </c>
      <c r="AK681">
        <v>-0.26</v>
      </c>
      <c r="AL681">
        <v>-5.01</v>
      </c>
      <c r="AM681">
        <v>0.09</v>
      </c>
      <c r="AN681">
        <v>0.1</v>
      </c>
    </row>
    <row r="682" spans="13:40">
      <c r="M682" t="s">
        <v>94</v>
      </c>
      <c r="N682" t="s">
        <v>95</v>
      </c>
      <c r="O682" t="s">
        <v>48</v>
      </c>
      <c r="P682" t="s">
        <v>61</v>
      </c>
      <c r="Q682" t="s">
        <v>13</v>
      </c>
      <c r="R682">
        <v>1389.86</v>
      </c>
      <c r="S682">
        <v>1393.52</v>
      </c>
      <c r="T682">
        <v>1019.7</v>
      </c>
      <c r="U682">
        <v>83.81</v>
      </c>
      <c r="V682">
        <v>0.59</v>
      </c>
      <c r="W682">
        <v>0.18</v>
      </c>
      <c r="X682">
        <v>2.68</v>
      </c>
      <c r="Y682">
        <v>1.75</v>
      </c>
      <c r="AB682" t="s">
        <v>154</v>
      </c>
      <c r="AC682" t="s">
        <v>155</v>
      </c>
      <c r="AD682" t="s">
        <v>48</v>
      </c>
      <c r="AE682" t="s">
        <v>61</v>
      </c>
      <c r="AF682" t="s">
        <v>13</v>
      </c>
      <c r="AG682">
        <v>1331.49</v>
      </c>
      <c r="AH682">
        <v>1348.53</v>
      </c>
      <c r="AI682">
        <v>39.88</v>
      </c>
      <c r="AJ682">
        <v>7.31</v>
      </c>
      <c r="AK682">
        <v>-0.41</v>
      </c>
      <c r="AL682">
        <v>-5.36</v>
      </c>
      <c r="AM682">
        <v>0.1</v>
      </c>
      <c r="AN682">
        <v>0.15</v>
      </c>
    </row>
    <row r="683" spans="13:40">
      <c r="M683" t="s">
        <v>94</v>
      </c>
      <c r="N683" t="s">
        <v>95</v>
      </c>
      <c r="O683" t="s">
        <v>49</v>
      </c>
      <c r="P683" t="s">
        <v>61</v>
      </c>
      <c r="Q683" t="s">
        <v>13</v>
      </c>
      <c r="R683">
        <v>1392.12</v>
      </c>
      <c r="S683">
        <v>1389.86</v>
      </c>
      <c r="T683">
        <v>777.05</v>
      </c>
      <c r="U683">
        <v>60.55</v>
      </c>
      <c r="V683">
        <v>-0.3</v>
      </c>
      <c r="W683">
        <v>-0.12</v>
      </c>
      <c r="X683">
        <v>2.39</v>
      </c>
      <c r="Y683">
        <v>1.5</v>
      </c>
      <c r="AB683" t="s">
        <v>154</v>
      </c>
      <c r="AC683" t="s">
        <v>155</v>
      </c>
      <c r="AD683" t="s">
        <v>49</v>
      </c>
      <c r="AE683" t="s">
        <v>61</v>
      </c>
      <c r="AF683" t="s">
        <v>13</v>
      </c>
      <c r="AG683">
        <v>1344.36</v>
      </c>
      <c r="AH683">
        <v>1331.49</v>
      </c>
      <c r="AI683">
        <v>30.7</v>
      </c>
      <c r="AJ683">
        <v>4.75</v>
      </c>
      <c r="AK683">
        <v>0.51</v>
      </c>
      <c r="AL683">
        <v>-4.91</v>
      </c>
      <c r="AM683">
        <v>0.09</v>
      </c>
      <c r="AN683">
        <v>0.12</v>
      </c>
    </row>
    <row r="685" spans="13:40">
      <c r="M685" t="s">
        <v>50</v>
      </c>
      <c r="N685" t="s">
        <v>51</v>
      </c>
      <c r="O685" t="s">
        <v>5</v>
      </c>
      <c r="P685" t="s">
        <v>52</v>
      </c>
      <c r="Q685" t="s">
        <v>53</v>
      </c>
      <c r="R685" t="s">
        <v>6</v>
      </c>
      <c r="S685" t="s">
        <v>7</v>
      </c>
      <c r="T685" t="s">
        <v>8</v>
      </c>
      <c r="U685" t="s">
        <v>54</v>
      </c>
      <c r="V685" t="s">
        <v>55</v>
      </c>
      <c r="W685" t="s">
        <v>56</v>
      </c>
      <c r="X685" t="s">
        <v>57</v>
      </c>
      <c r="Y685" t="s">
        <v>58</v>
      </c>
      <c r="AB685" t="s">
        <v>50</v>
      </c>
      <c r="AC685" t="s">
        <v>51</v>
      </c>
      <c r="AD685" t="s">
        <v>5</v>
      </c>
      <c r="AE685" t="s">
        <v>52</v>
      </c>
      <c r="AF685" t="s">
        <v>53</v>
      </c>
      <c r="AG685" t="s">
        <v>6</v>
      </c>
      <c r="AH685" t="s">
        <v>7</v>
      </c>
      <c r="AI685" t="s">
        <v>8</v>
      </c>
      <c r="AJ685" t="s">
        <v>54</v>
      </c>
      <c r="AK685" t="s">
        <v>55</v>
      </c>
      <c r="AL685" t="s">
        <v>56</v>
      </c>
      <c r="AM685" t="s">
        <v>57</v>
      </c>
      <c r="AN685" t="s">
        <v>58</v>
      </c>
    </row>
    <row r="686" spans="13:40">
      <c r="M686" t="s">
        <v>96</v>
      </c>
      <c r="N686" t="s">
        <v>97</v>
      </c>
      <c r="O686" t="s">
        <v>14</v>
      </c>
      <c r="P686" t="s">
        <v>61</v>
      </c>
      <c r="Q686" t="s">
        <v>13</v>
      </c>
      <c r="R686">
        <v>1720.7</v>
      </c>
      <c r="S686">
        <v>1730.28</v>
      </c>
      <c r="T686">
        <v>1448.28</v>
      </c>
      <c r="U686">
        <v>133.72</v>
      </c>
      <c r="V686">
        <v>-0.27</v>
      </c>
      <c r="W686">
        <v>-0.27</v>
      </c>
      <c r="X686">
        <v>4.37</v>
      </c>
      <c r="Y686">
        <v>3.1</v>
      </c>
      <c r="AB686" t="s">
        <v>156</v>
      </c>
      <c r="AC686" t="s">
        <v>157</v>
      </c>
      <c r="AD686" t="s">
        <v>14</v>
      </c>
      <c r="AE686" t="s">
        <v>61</v>
      </c>
      <c r="AF686" t="s">
        <v>13</v>
      </c>
      <c r="AG686">
        <v>1181.63</v>
      </c>
      <c r="AH686">
        <v>1178.49</v>
      </c>
      <c r="AI686">
        <v>190.89</v>
      </c>
      <c r="AJ686">
        <v>29.05</v>
      </c>
      <c r="AK686">
        <v>0.55</v>
      </c>
      <c r="AL686">
        <v>0.55</v>
      </c>
      <c r="AM686">
        <v>0.58</v>
      </c>
      <c r="AN686">
        <v>0.67</v>
      </c>
    </row>
    <row r="687" spans="13:40">
      <c r="M687" t="s">
        <v>96</v>
      </c>
      <c r="N687" t="s">
        <v>97</v>
      </c>
      <c r="O687" t="s">
        <v>15</v>
      </c>
      <c r="P687" t="s">
        <v>61</v>
      </c>
      <c r="Q687" t="s">
        <v>13</v>
      </c>
      <c r="R687">
        <v>1710.36</v>
      </c>
      <c r="S687">
        <v>1720.7</v>
      </c>
      <c r="T687">
        <v>1389.64</v>
      </c>
      <c r="U687">
        <v>125.05</v>
      </c>
      <c r="V687">
        <v>-0.28</v>
      </c>
      <c r="W687">
        <v>-0.56</v>
      </c>
      <c r="X687">
        <v>3.93</v>
      </c>
      <c r="Y687">
        <v>2.76</v>
      </c>
      <c r="AB687" t="s">
        <v>156</v>
      </c>
      <c r="AC687" t="s">
        <v>157</v>
      </c>
      <c r="AD687" t="s">
        <v>15</v>
      </c>
      <c r="AE687" t="s">
        <v>61</v>
      </c>
      <c r="AF687" t="s">
        <v>13</v>
      </c>
      <c r="AG687">
        <v>1169.11</v>
      </c>
      <c r="AH687">
        <v>1181.63</v>
      </c>
      <c r="AI687">
        <v>178.79</v>
      </c>
      <c r="AJ687">
        <v>24.74</v>
      </c>
      <c r="AK687">
        <v>-0.74</v>
      </c>
      <c r="AL687">
        <v>-0.21</v>
      </c>
      <c r="AM687">
        <v>0.51</v>
      </c>
      <c r="AN687">
        <v>0.55</v>
      </c>
    </row>
    <row r="688" spans="13:40">
      <c r="M688" t="s">
        <v>96</v>
      </c>
      <c r="N688" t="s">
        <v>97</v>
      </c>
      <c r="O688" t="s">
        <v>16</v>
      </c>
      <c r="P688" t="s">
        <v>61</v>
      </c>
      <c r="Q688" t="s">
        <v>13</v>
      </c>
      <c r="R688">
        <v>1693.9</v>
      </c>
      <c r="S688">
        <v>1710.36</v>
      </c>
      <c r="T688">
        <v>1016.18</v>
      </c>
      <c r="U688">
        <v>88.63</v>
      </c>
      <c r="V688">
        <v>0.0800000000000001</v>
      </c>
      <c r="W688">
        <v>-0.47</v>
      </c>
      <c r="X688">
        <v>2.97</v>
      </c>
      <c r="Y688">
        <v>2.03</v>
      </c>
      <c r="AB688" t="s">
        <v>156</v>
      </c>
      <c r="AC688" t="s">
        <v>157</v>
      </c>
      <c r="AD688" t="s">
        <v>16</v>
      </c>
      <c r="AE688" t="s">
        <v>61</v>
      </c>
      <c r="AF688" t="s">
        <v>13</v>
      </c>
      <c r="AG688">
        <v>1162.11</v>
      </c>
      <c r="AH688">
        <v>1169.11</v>
      </c>
      <c r="AI688">
        <v>174.63</v>
      </c>
      <c r="AJ688">
        <v>23.31</v>
      </c>
      <c r="AK688">
        <v>0.44</v>
      </c>
      <c r="AL688">
        <v>0.24</v>
      </c>
      <c r="AM688">
        <v>0.51</v>
      </c>
      <c r="AN688">
        <v>0.53</v>
      </c>
    </row>
    <row r="689" spans="13:40">
      <c r="M689" t="s">
        <v>96</v>
      </c>
      <c r="N689" t="s">
        <v>97</v>
      </c>
      <c r="O689" t="s">
        <v>17</v>
      </c>
      <c r="P689" t="s">
        <v>61</v>
      </c>
      <c r="Q689" t="s">
        <v>13</v>
      </c>
      <c r="R689">
        <v>1657.91</v>
      </c>
      <c r="S689">
        <v>1693.9</v>
      </c>
      <c r="T689">
        <v>1170.43</v>
      </c>
      <c r="U689">
        <v>94.14</v>
      </c>
      <c r="V689">
        <v>-0.68</v>
      </c>
      <c r="W689">
        <v>-1.14</v>
      </c>
      <c r="X689">
        <v>3.4</v>
      </c>
      <c r="Y689">
        <v>2.25</v>
      </c>
      <c r="AB689" t="s">
        <v>156</v>
      </c>
      <c r="AC689" t="s">
        <v>157</v>
      </c>
      <c r="AD689" t="s">
        <v>17</v>
      </c>
      <c r="AE689" t="s">
        <v>61</v>
      </c>
      <c r="AF689" t="s">
        <v>13</v>
      </c>
      <c r="AG689">
        <v>1143.15</v>
      </c>
      <c r="AH689">
        <v>1162.11</v>
      </c>
      <c r="AI689">
        <v>193.13</v>
      </c>
      <c r="AJ689">
        <v>25.07</v>
      </c>
      <c r="AK689">
        <v>-0.19</v>
      </c>
      <c r="AL689">
        <v>0.04</v>
      </c>
      <c r="AM689">
        <v>0.56</v>
      </c>
      <c r="AN689">
        <v>0.6</v>
      </c>
    </row>
    <row r="690" spans="13:40">
      <c r="M690" t="s">
        <v>96</v>
      </c>
      <c r="N690" t="s">
        <v>97</v>
      </c>
      <c r="O690" t="s">
        <v>18</v>
      </c>
      <c r="P690" t="s">
        <v>61</v>
      </c>
      <c r="Q690" t="s">
        <v>13</v>
      </c>
      <c r="R690">
        <v>1660.73</v>
      </c>
      <c r="S690">
        <v>1657.91</v>
      </c>
      <c r="T690">
        <v>737.82</v>
      </c>
      <c r="U690">
        <v>58.94</v>
      </c>
      <c r="V690">
        <v>-0.16</v>
      </c>
      <c r="W690">
        <v>-1.3</v>
      </c>
      <c r="X690">
        <v>2.7</v>
      </c>
      <c r="Y690">
        <v>1.69</v>
      </c>
      <c r="AB690" t="s">
        <v>156</v>
      </c>
      <c r="AC690" t="s">
        <v>157</v>
      </c>
      <c r="AD690" t="s">
        <v>18</v>
      </c>
      <c r="AE690" t="s">
        <v>61</v>
      </c>
      <c r="AF690" t="s">
        <v>13</v>
      </c>
      <c r="AG690">
        <v>1142.07</v>
      </c>
      <c r="AH690">
        <v>1143.15</v>
      </c>
      <c r="AI690">
        <v>147.39</v>
      </c>
      <c r="AJ690">
        <v>18.5</v>
      </c>
      <c r="AK690">
        <v>-0.42</v>
      </c>
      <c r="AL690">
        <v>-0.37</v>
      </c>
      <c r="AM690">
        <v>0.54</v>
      </c>
      <c r="AN690">
        <v>0.53</v>
      </c>
    </row>
    <row r="691" spans="13:40">
      <c r="M691" t="s">
        <v>96</v>
      </c>
      <c r="N691" t="s">
        <v>97</v>
      </c>
      <c r="O691" t="s">
        <v>19</v>
      </c>
      <c r="P691" t="s">
        <v>61</v>
      </c>
      <c r="Q691" t="s">
        <v>13</v>
      </c>
      <c r="R691">
        <v>1627.53</v>
      </c>
      <c r="S691">
        <v>1660.73</v>
      </c>
      <c r="T691">
        <v>882.33</v>
      </c>
      <c r="U691">
        <v>67.79</v>
      </c>
      <c r="V691">
        <v>-0.77</v>
      </c>
      <c r="W691">
        <v>-2.03</v>
      </c>
      <c r="X691">
        <v>2.79</v>
      </c>
      <c r="Y691">
        <v>1.69</v>
      </c>
      <c r="AB691" t="s">
        <v>156</v>
      </c>
      <c r="AC691" t="s">
        <v>157</v>
      </c>
      <c r="AD691" t="s">
        <v>19</v>
      </c>
      <c r="AE691" t="s">
        <v>61</v>
      </c>
      <c r="AF691" t="s">
        <v>13</v>
      </c>
      <c r="AG691">
        <v>1122.55</v>
      </c>
      <c r="AH691">
        <v>1142.07</v>
      </c>
      <c r="AI691">
        <v>184.13</v>
      </c>
      <c r="AJ691">
        <v>24.08</v>
      </c>
      <c r="AK691">
        <v>-0.48</v>
      </c>
      <c r="AL691">
        <v>-0.84</v>
      </c>
      <c r="AM691">
        <v>0.58</v>
      </c>
      <c r="AN691">
        <v>0.6</v>
      </c>
    </row>
    <row r="692" spans="13:40">
      <c r="M692" t="s">
        <v>96</v>
      </c>
      <c r="N692" t="s">
        <v>97</v>
      </c>
      <c r="O692" t="s">
        <v>20</v>
      </c>
      <c r="P692" t="s">
        <v>61</v>
      </c>
      <c r="Q692" t="s">
        <v>13</v>
      </c>
      <c r="R692">
        <v>1645.16</v>
      </c>
      <c r="S692">
        <v>1627.53</v>
      </c>
      <c r="T692">
        <v>1091.39</v>
      </c>
      <c r="U692">
        <v>79.74</v>
      </c>
      <c r="V692">
        <v>1.07</v>
      </c>
      <c r="W692">
        <v>-1.01</v>
      </c>
      <c r="X692">
        <v>3</v>
      </c>
      <c r="Y692">
        <v>1.87</v>
      </c>
      <c r="AB692" t="s">
        <v>156</v>
      </c>
      <c r="AC692" t="s">
        <v>157</v>
      </c>
      <c r="AD692" t="s">
        <v>20</v>
      </c>
      <c r="AE692" t="s">
        <v>61</v>
      </c>
      <c r="AF692" t="s">
        <v>13</v>
      </c>
      <c r="AG692">
        <v>1113.01</v>
      </c>
      <c r="AH692">
        <v>1122.55</v>
      </c>
      <c r="AI692">
        <v>212.44</v>
      </c>
      <c r="AJ692">
        <v>28.47</v>
      </c>
      <c r="AK692">
        <v>-0.86</v>
      </c>
      <c r="AL692">
        <v>-1.65</v>
      </c>
      <c r="AM692">
        <v>0.58</v>
      </c>
      <c r="AN692">
        <v>0.67</v>
      </c>
    </row>
    <row r="693" spans="13:40">
      <c r="M693" t="s">
        <v>96</v>
      </c>
      <c r="N693" t="s">
        <v>97</v>
      </c>
      <c r="O693" t="s">
        <v>21</v>
      </c>
      <c r="P693" t="s">
        <v>61</v>
      </c>
      <c r="Q693" t="s">
        <v>13</v>
      </c>
      <c r="R693">
        <v>1666.66</v>
      </c>
      <c r="S693">
        <v>1645.16</v>
      </c>
      <c r="T693">
        <v>1282.11</v>
      </c>
      <c r="U693">
        <v>106.1</v>
      </c>
      <c r="V693">
        <v>0.95</v>
      </c>
      <c r="W693">
        <v>-0.12</v>
      </c>
      <c r="X693">
        <v>4.27</v>
      </c>
      <c r="Y693">
        <v>2.84</v>
      </c>
      <c r="AB693" t="s">
        <v>156</v>
      </c>
      <c r="AC693" t="s">
        <v>157</v>
      </c>
      <c r="AD693" t="s">
        <v>21</v>
      </c>
      <c r="AE693" t="s">
        <v>61</v>
      </c>
      <c r="AF693" t="s">
        <v>13</v>
      </c>
      <c r="AG693">
        <v>1118.25</v>
      </c>
      <c r="AH693">
        <v>1113.01</v>
      </c>
      <c r="AI693">
        <v>152.16</v>
      </c>
      <c r="AJ693">
        <v>22.53</v>
      </c>
      <c r="AK693">
        <v>0.11</v>
      </c>
      <c r="AL693">
        <v>-1.55</v>
      </c>
      <c r="AM693">
        <v>0.51</v>
      </c>
      <c r="AN693">
        <v>0.6</v>
      </c>
    </row>
    <row r="694" spans="13:40">
      <c r="M694" t="s">
        <v>96</v>
      </c>
      <c r="N694" t="s">
        <v>97</v>
      </c>
      <c r="O694" t="s">
        <v>22</v>
      </c>
      <c r="P694" t="s">
        <v>61</v>
      </c>
      <c r="Q694" t="s">
        <v>13</v>
      </c>
      <c r="R694">
        <v>1665.35</v>
      </c>
      <c r="S694">
        <v>1666.66</v>
      </c>
      <c r="T694">
        <v>1043.93</v>
      </c>
      <c r="U694">
        <v>91.38</v>
      </c>
      <c r="V694">
        <v>-0.44</v>
      </c>
      <c r="W694">
        <v>-0.54</v>
      </c>
      <c r="X694">
        <v>3.89</v>
      </c>
      <c r="Y694">
        <v>2.62</v>
      </c>
      <c r="AB694" t="s">
        <v>156</v>
      </c>
      <c r="AC694" t="s">
        <v>157</v>
      </c>
      <c r="AD694" t="s">
        <v>22</v>
      </c>
      <c r="AE694" t="s">
        <v>61</v>
      </c>
      <c r="AF694" t="s">
        <v>13</v>
      </c>
      <c r="AG694">
        <v>1117.58</v>
      </c>
      <c r="AH694">
        <v>1118.25</v>
      </c>
      <c r="AI694">
        <v>120.65</v>
      </c>
      <c r="AJ694">
        <v>17.07</v>
      </c>
      <c r="AK694">
        <v>-0.42</v>
      </c>
      <c r="AL694">
        <v>-1.96</v>
      </c>
      <c r="AM694">
        <v>0.45</v>
      </c>
      <c r="AN694">
        <v>0.49</v>
      </c>
    </row>
    <row r="695" spans="13:40">
      <c r="M695" t="s">
        <v>96</v>
      </c>
      <c r="N695" t="s">
        <v>97</v>
      </c>
      <c r="O695" t="s">
        <v>23</v>
      </c>
      <c r="P695" t="s">
        <v>61</v>
      </c>
      <c r="Q695" t="s">
        <v>13</v>
      </c>
      <c r="R695">
        <v>1695.06</v>
      </c>
      <c r="S695">
        <v>1665.35</v>
      </c>
      <c r="T695">
        <v>1125.52</v>
      </c>
      <c r="U695">
        <v>95.46</v>
      </c>
      <c r="V695">
        <v>0.24</v>
      </c>
      <c r="W695">
        <v>-0.32</v>
      </c>
      <c r="X695">
        <v>3.12</v>
      </c>
      <c r="Y695">
        <v>2.07</v>
      </c>
      <c r="AB695" t="s">
        <v>156</v>
      </c>
      <c r="AC695" t="s">
        <v>157</v>
      </c>
      <c r="AD695" t="s">
        <v>23</v>
      </c>
      <c r="AE695" t="s">
        <v>61</v>
      </c>
      <c r="AF695" t="s">
        <v>13</v>
      </c>
      <c r="AG695">
        <v>1144.03</v>
      </c>
      <c r="AH695">
        <v>1117.58</v>
      </c>
      <c r="AI695">
        <v>153.46</v>
      </c>
      <c r="AJ695">
        <v>21.47</v>
      </c>
      <c r="AK695">
        <v>0.83</v>
      </c>
      <c r="AL695">
        <v>-1.2</v>
      </c>
      <c r="AM695">
        <v>0.43</v>
      </c>
      <c r="AN695">
        <v>0.47</v>
      </c>
    </row>
    <row r="696" spans="13:40">
      <c r="M696" t="s">
        <v>96</v>
      </c>
      <c r="N696" t="s">
        <v>97</v>
      </c>
      <c r="O696" t="s">
        <v>24</v>
      </c>
      <c r="P696" t="s">
        <v>61</v>
      </c>
      <c r="Q696" t="s">
        <v>13</v>
      </c>
      <c r="R696">
        <v>1698.95</v>
      </c>
      <c r="S696">
        <v>1695.06</v>
      </c>
      <c r="T696">
        <v>1360.25</v>
      </c>
      <c r="U696">
        <v>118.75</v>
      </c>
      <c r="V696">
        <v>0.3</v>
      </c>
      <c r="W696">
        <v>-0.02</v>
      </c>
      <c r="X696">
        <v>3.78</v>
      </c>
      <c r="Y696">
        <v>2.51</v>
      </c>
      <c r="AB696" t="s">
        <v>156</v>
      </c>
      <c r="AC696" t="s">
        <v>157</v>
      </c>
      <c r="AD696" t="s">
        <v>24</v>
      </c>
      <c r="AE696" t="s">
        <v>61</v>
      </c>
      <c r="AF696" t="s">
        <v>13</v>
      </c>
      <c r="AG696">
        <v>1156.83</v>
      </c>
      <c r="AH696">
        <v>1144.03</v>
      </c>
      <c r="AI696">
        <v>164.05</v>
      </c>
      <c r="AJ696">
        <v>23.59</v>
      </c>
      <c r="AK696">
        <v>1.19</v>
      </c>
      <c r="AL696">
        <v>-0.05</v>
      </c>
      <c r="AM696">
        <v>0.46</v>
      </c>
      <c r="AN696">
        <v>0.5</v>
      </c>
    </row>
    <row r="697" spans="13:40">
      <c r="M697" t="s">
        <v>96</v>
      </c>
      <c r="N697" t="s">
        <v>97</v>
      </c>
      <c r="O697" t="s">
        <v>25</v>
      </c>
      <c r="P697" t="s">
        <v>61</v>
      </c>
      <c r="Q697" t="s">
        <v>13</v>
      </c>
      <c r="R697">
        <v>1689.18</v>
      </c>
      <c r="S697">
        <v>1698.95</v>
      </c>
      <c r="T697">
        <v>922.14</v>
      </c>
      <c r="U697">
        <v>81.65</v>
      </c>
      <c r="V697">
        <v>-0.01</v>
      </c>
      <c r="W697">
        <v>-0.0299999999999998</v>
      </c>
      <c r="X697">
        <v>2.99</v>
      </c>
      <c r="Y697">
        <v>2.04</v>
      </c>
      <c r="AB697" t="s">
        <v>156</v>
      </c>
      <c r="AC697" t="s">
        <v>157</v>
      </c>
      <c r="AD697" t="s">
        <v>25</v>
      </c>
      <c r="AE697" t="s">
        <v>61</v>
      </c>
      <c r="AF697" t="s">
        <v>13</v>
      </c>
      <c r="AG697">
        <v>1160.06</v>
      </c>
      <c r="AH697">
        <v>1156.83</v>
      </c>
      <c r="AI697">
        <v>155.63</v>
      </c>
      <c r="AJ697">
        <v>27.72</v>
      </c>
      <c r="AK697">
        <v>0.85</v>
      </c>
      <c r="AL697">
        <v>0.79</v>
      </c>
      <c r="AM697">
        <v>0.5</v>
      </c>
      <c r="AN697">
        <v>0.69</v>
      </c>
    </row>
    <row r="698" spans="13:40">
      <c r="M698" t="s">
        <v>96</v>
      </c>
      <c r="N698" t="s">
        <v>97</v>
      </c>
      <c r="O698" t="s">
        <v>26</v>
      </c>
      <c r="P698" t="s">
        <v>61</v>
      </c>
      <c r="Q698" t="s">
        <v>13</v>
      </c>
      <c r="R698">
        <v>1689.87</v>
      </c>
      <c r="S698">
        <v>1689.18</v>
      </c>
      <c r="T698">
        <v>689.58</v>
      </c>
      <c r="U698">
        <v>62.59</v>
      </c>
      <c r="V698">
        <v>0.02</v>
      </c>
      <c r="W698">
        <v>-0.00999999999999979</v>
      </c>
      <c r="X698">
        <v>2.53</v>
      </c>
      <c r="Y698">
        <v>1.77</v>
      </c>
      <c r="AB698" t="s">
        <v>156</v>
      </c>
      <c r="AC698" t="s">
        <v>157</v>
      </c>
      <c r="AD698" t="s">
        <v>26</v>
      </c>
      <c r="AE698" t="s">
        <v>61</v>
      </c>
      <c r="AF698" t="s">
        <v>13</v>
      </c>
      <c r="AG698">
        <v>1167.46</v>
      </c>
      <c r="AH698">
        <v>1160.06</v>
      </c>
      <c r="AI698">
        <v>168.66</v>
      </c>
      <c r="AJ698">
        <v>34.96</v>
      </c>
      <c r="AK698">
        <v>0.62</v>
      </c>
      <c r="AL698">
        <v>1.39</v>
      </c>
      <c r="AM698">
        <v>0.62</v>
      </c>
      <c r="AN698">
        <v>0.99</v>
      </c>
    </row>
    <row r="699" spans="13:40">
      <c r="M699" t="s">
        <v>96</v>
      </c>
      <c r="N699" t="s">
        <v>97</v>
      </c>
      <c r="O699" t="s">
        <v>27</v>
      </c>
      <c r="P699" t="s">
        <v>61</v>
      </c>
      <c r="Q699" t="s">
        <v>13</v>
      </c>
      <c r="R699">
        <v>1667.65</v>
      </c>
      <c r="S699">
        <v>1689.87</v>
      </c>
      <c r="T699">
        <v>781.44</v>
      </c>
      <c r="U699">
        <v>64.52</v>
      </c>
      <c r="V699">
        <v>-0.41</v>
      </c>
      <c r="W699">
        <v>-0.41</v>
      </c>
      <c r="X699">
        <v>2.51</v>
      </c>
      <c r="Y699">
        <v>1.67</v>
      </c>
      <c r="AB699" t="s">
        <v>156</v>
      </c>
      <c r="AC699" t="s">
        <v>157</v>
      </c>
      <c r="AD699" t="s">
        <v>27</v>
      </c>
      <c r="AE699" t="s">
        <v>61</v>
      </c>
      <c r="AF699" t="s">
        <v>13</v>
      </c>
      <c r="AG699">
        <v>1130.13</v>
      </c>
      <c r="AH699">
        <v>1167.46</v>
      </c>
      <c r="AI699">
        <v>198.83</v>
      </c>
      <c r="AJ699">
        <v>33.84</v>
      </c>
      <c r="AK699">
        <v>-2.3</v>
      </c>
      <c r="AL699">
        <v>-0.89</v>
      </c>
      <c r="AM699">
        <v>0.64</v>
      </c>
      <c r="AN699">
        <v>0.87</v>
      </c>
    </row>
    <row r="700" spans="13:40">
      <c r="M700" t="s">
        <v>96</v>
      </c>
      <c r="N700" t="s">
        <v>97</v>
      </c>
      <c r="O700" t="s">
        <v>28</v>
      </c>
      <c r="P700" t="s">
        <v>61</v>
      </c>
      <c r="Q700" t="s">
        <v>13</v>
      </c>
      <c r="R700">
        <v>1653.52</v>
      </c>
      <c r="S700">
        <v>1667.65</v>
      </c>
      <c r="T700">
        <v>742.91</v>
      </c>
      <c r="U700">
        <v>62.86</v>
      </c>
      <c r="V700">
        <v>0.49</v>
      </c>
      <c r="W700">
        <v>0.0699999999999994</v>
      </c>
      <c r="X700">
        <v>2.14</v>
      </c>
      <c r="Y700">
        <v>1.5</v>
      </c>
      <c r="AB700" t="s">
        <v>156</v>
      </c>
      <c r="AC700" t="s">
        <v>157</v>
      </c>
      <c r="AD700" t="s">
        <v>28</v>
      </c>
      <c r="AE700" t="s">
        <v>61</v>
      </c>
      <c r="AF700" t="s">
        <v>13</v>
      </c>
      <c r="AG700">
        <v>1104.07</v>
      </c>
      <c r="AH700">
        <v>1130.13</v>
      </c>
      <c r="AI700">
        <v>228.83</v>
      </c>
      <c r="AJ700">
        <v>35.75</v>
      </c>
      <c r="AK700">
        <v>-0.97</v>
      </c>
      <c r="AL700">
        <v>-1.8</v>
      </c>
      <c r="AM700">
        <v>0.66</v>
      </c>
      <c r="AN700">
        <v>0.85</v>
      </c>
    </row>
    <row r="701" spans="13:40">
      <c r="M701" t="s">
        <v>96</v>
      </c>
      <c r="N701" t="s">
        <v>97</v>
      </c>
      <c r="O701" t="s">
        <v>29</v>
      </c>
      <c r="P701" t="s">
        <v>61</v>
      </c>
      <c r="Q701" t="s">
        <v>13</v>
      </c>
      <c r="R701">
        <v>1663.5</v>
      </c>
      <c r="S701">
        <v>1653.52</v>
      </c>
      <c r="T701">
        <v>766.39</v>
      </c>
      <c r="U701">
        <v>65.6</v>
      </c>
      <c r="V701">
        <v>0.29</v>
      </c>
      <c r="W701">
        <v>0.36</v>
      </c>
      <c r="X701">
        <v>2.7</v>
      </c>
      <c r="Y701">
        <v>1.92</v>
      </c>
      <c r="AB701" t="s">
        <v>156</v>
      </c>
      <c r="AC701" t="s">
        <v>157</v>
      </c>
      <c r="AD701" t="s">
        <v>29</v>
      </c>
      <c r="AE701" t="s">
        <v>61</v>
      </c>
      <c r="AF701" t="s">
        <v>13</v>
      </c>
      <c r="AG701">
        <v>1101.43</v>
      </c>
      <c r="AH701">
        <v>1104.07</v>
      </c>
      <c r="AI701">
        <v>166.05</v>
      </c>
      <c r="AJ701">
        <v>26.38</v>
      </c>
      <c r="AK701">
        <v>-0.55</v>
      </c>
      <c r="AL701">
        <v>-2.32</v>
      </c>
      <c r="AM701">
        <v>0.58</v>
      </c>
      <c r="AN701">
        <v>0.77</v>
      </c>
    </row>
    <row r="702" spans="13:40">
      <c r="M702" t="s">
        <v>96</v>
      </c>
      <c r="N702" t="s">
        <v>97</v>
      </c>
      <c r="O702" t="s">
        <v>30</v>
      </c>
      <c r="P702" t="s">
        <v>61</v>
      </c>
      <c r="Q702" t="s">
        <v>13</v>
      </c>
      <c r="R702">
        <v>1670.06</v>
      </c>
      <c r="S702">
        <v>1663.5</v>
      </c>
      <c r="T702">
        <v>747.91</v>
      </c>
      <c r="U702">
        <v>62.67</v>
      </c>
      <c r="V702">
        <v>-0.85</v>
      </c>
      <c r="W702">
        <v>-0.45</v>
      </c>
      <c r="X702">
        <v>2.05</v>
      </c>
      <c r="Y702">
        <v>1.46</v>
      </c>
      <c r="AB702" t="s">
        <v>156</v>
      </c>
      <c r="AC702" t="s">
        <v>157</v>
      </c>
      <c r="AD702" t="s">
        <v>30</v>
      </c>
      <c r="AE702" t="s">
        <v>61</v>
      </c>
      <c r="AF702" t="s">
        <v>13</v>
      </c>
      <c r="AG702">
        <v>1116.36</v>
      </c>
      <c r="AH702">
        <v>1101.43</v>
      </c>
      <c r="AI702">
        <v>213.73</v>
      </c>
      <c r="AJ702">
        <v>35.05</v>
      </c>
      <c r="AK702">
        <v>0.12</v>
      </c>
      <c r="AL702">
        <v>-2.24</v>
      </c>
      <c r="AM702">
        <v>0.59</v>
      </c>
      <c r="AN702">
        <v>0.82</v>
      </c>
    </row>
    <row r="703" spans="13:40">
      <c r="M703" t="s">
        <v>96</v>
      </c>
      <c r="N703" t="s">
        <v>97</v>
      </c>
      <c r="O703" t="s">
        <v>31</v>
      </c>
      <c r="P703" t="s">
        <v>61</v>
      </c>
      <c r="Q703" t="s">
        <v>13</v>
      </c>
      <c r="R703">
        <v>1672.02</v>
      </c>
      <c r="S703">
        <v>1670.06</v>
      </c>
      <c r="T703">
        <v>610.06</v>
      </c>
      <c r="U703">
        <v>53.16</v>
      </c>
      <c r="V703">
        <v>0.18</v>
      </c>
      <c r="W703">
        <v>-0.28</v>
      </c>
      <c r="X703">
        <v>1.96</v>
      </c>
      <c r="Y703">
        <v>1.4</v>
      </c>
      <c r="AB703" t="s">
        <v>156</v>
      </c>
      <c r="AC703" t="s">
        <v>157</v>
      </c>
      <c r="AD703" t="s">
        <v>31</v>
      </c>
      <c r="AE703" t="s">
        <v>61</v>
      </c>
      <c r="AF703" t="s">
        <v>13</v>
      </c>
      <c r="AG703">
        <v>1106</v>
      </c>
      <c r="AH703">
        <v>1116.36</v>
      </c>
      <c r="AI703">
        <v>219.99</v>
      </c>
      <c r="AJ703">
        <v>35.83</v>
      </c>
      <c r="AK703">
        <v>-0.87</v>
      </c>
      <c r="AL703">
        <v>-3.06</v>
      </c>
      <c r="AM703">
        <v>0.71</v>
      </c>
      <c r="AN703">
        <v>0.94</v>
      </c>
    </row>
    <row r="704" spans="13:40">
      <c r="M704" t="s">
        <v>96</v>
      </c>
      <c r="N704" t="s">
        <v>97</v>
      </c>
      <c r="O704" t="s">
        <v>32</v>
      </c>
      <c r="P704" t="s">
        <v>61</v>
      </c>
      <c r="Q704" t="s">
        <v>13</v>
      </c>
      <c r="R704">
        <v>1686.72</v>
      </c>
      <c r="S704">
        <v>1672.02</v>
      </c>
      <c r="T704">
        <v>677.69</v>
      </c>
      <c r="U704">
        <v>61.01</v>
      </c>
      <c r="V704">
        <v>0.83</v>
      </c>
      <c r="W704">
        <v>0.52</v>
      </c>
      <c r="X704">
        <v>2.19</v>
      </c>
      <c r="Y704">
        <v>1.57</v>
      </c>
      <c r="AB704" t="s">
        <v>156</v>
      </c>
      <c r="AC704" t="s">
        <v>157</v>
      </c>
      <c r="AD704" t="s">
        <v>32</v>
      </c>
      <c r="AE704" t="s">
        <v>61</v>
      </c>
      <c r="AF704" t="s">
        <v>13</v>
      </c>
      <c r="AG704">
        <v>1111.65</v>
      </c>
      <c r="AH704">
        <v>1106</v>
      </c>
      <c r="AI704">
        <v>219.04</v>
      </c>
      <c r="AJ704">
        <v>33.66</v>
      </c>
      <c r="AK704">
        <v>0.46</v>
      </c>
      <c r="AL704">
        <v>-2.63</v>
      </c>
      <c r="AM704">
        <v>0.71</v>
      </c>
      <c r="AN704">
        <v>0.87</v>
      </c>
    </row>
    <row r="705" spans="13:40">
      <c r="M705" t="s">
        <v>96</v>
      </c>
      <c r="N705" t="s">
        <v>97</v>
      </c>
      <c r="O705" t="s">
        <v>33</v>
      </c>
      <c r="P705" t="s">
        <v>61</v>
      </c>
      <c r="Q705" t="s">
        <v>13</v>
      </c>
      <c r="R705">
        <v>1674.37</v>
      </c>
      <c r="S705">
        <v>1686.72</v>
      </c>
      <c r="T705">
        <v>749.41</v>
      </c>
      <c r="U705">
        <v>63.33</v>
      </c>
      <c r="V705">
        <v>0.53</v>
      </c>
      <c r="W705">
        <v>1.03</v>
      </c>
      <c r="X705">
        <v>2.36</v>
      </c>
      <c r="Y705">
        <v>1.66</v>
      </c>
      <c r="AB705" t="s">
        <v>156</v>
      </c>
      <c r="AC705" t="s">
        <v>157</v>
      </c>
      <c r="AD705" t="s">
        <v>33</v>
      </c>
      <c r="AE705" t="s">
        <v>61</v>
      </c>
      <c r="AF705" t="s">
        <v>13</v>
      </c>
      <c r="AG705">
        <v>1077.98</v>
      </c>
      <c r="AH705">
        <v>1111.65</v>
      </c>
      <c r="AI705">
        <v>224.29</v>
      </c>
      <c r="AJ705">
        <v>32.33</v>
      </c>
      <c r="AK705">
        <v>-1.77</v>
      </c>
      <c r="AL705">
        <v>-4.27</v>
      </c>
      <c r="AM705">
        <v>0.71</v>
      </c>
      <c r="AN705">
        <v>0.85</v>
      </c>
    </row>
    <row r="706" spans="13:40">
      <c r="M706" t="s">
        <v>96</v>
      </c>
      <c r="N706" t="s">
        <v>97</v>
      </c>
      <c r="O706" t="s">
        <v>34</v>
      </c>
      <c r="P706" t="s">
        <v>61</v>
      </c>
      <c r="Q706" t="s">
        <v>13</v>
      </c>
      <c r="R706">
        <v>1678.71</v>
      </c>
      <c r="S706">
        <v>1674.37</v>
      </c>
      <c r="T706">
        <v>661.58</v>
      </c>
      <c r="U706">
        <v>52.84</v>
      </c>
      <c r="V706">
        <v>-0.2</v>
      </c>
      <c r="W706">
        <v>0.84</v>
      </c>
      <c r="X706">
        <v>2.28</v>
      </c>
      <c r="Y706">
        <v>1.55</v>
      </c>
      <c r="AB706" t="s">
        <v>156</v>
      </c>
      <c r="AC706" t="s">
        <v>157</v>
      </c>
      <c r="AD706" t="s">
        <v>34</v>
      </c>
      <c r="AE706" t="s">
        <v>61</v>
      </c>
      <c r="AF706" t="s">
        <v>13</v>
      </c>
      <c r="AG706">
        <v>1085.98</v>
      </c>
      <c r="AH706">
        <v>1077.98</v>
      </c>
      <c r="AI706">
        <v>186.11</v>
      </c>
      <c r="AJ706">
        <v>26.37</v>
      </c>
      <c r="AK706">
        <v>0.28</v>
      </c>
      <c r="AL706">
        <v>-4.03</v>
      </c>
      <c r="AM706">
        <v>0.64</v>
      </c>
      <c r="AN706">
        <v>0.77</v>
      </c>
    </row>
    <row r="707" spans="13:40">
      <c r="M707" t="s">
        <v>96</v>
      </c>
      <c r="N707" t="s">
        <v>97</v>
      </c>
      <c r="O707" t="s">
        <v>35</v>
      </c>
      <c r="P707" t="s">
        <v>61</v>
      </c>
      <c r="Q707" t="s">
        <v>13</v>
      </c>
      <c r="R707">
        <v>1676.34</v>
      </c>
      <c r="S707">
        <v>1678.71</v>
      </c>
      <c r="T707">
        <v>597.21</v>
      </c>
      <c r="U707">
        <v>48.09</v>
      </c>
      <c r="V707">
        <v>-0.38</v>
      </c>
      <c r="W707">
        <v>0.48</v>
      </c>
      <c r="X707">
        <v>2.24</v>
      </c>
      <c r="Y707">
        <v>1.49</v>
      </c>
      <c r="AB707" t="s">
        <v>156</v>
      </c>
      <c r="AC707" t="s">
        <v>157</v>
      </c>
      <c r="AD707" t="s">
        <v>35</v>
      </c>
      <c r="AE707" t="s">
        <v>61</v>
      </c>
      <c r="AF707" t="s">
        <v>13</v>
      </c>
      <c r="AG707">
        <v>1090.55</v>
      </c>
      <c r="AH707">
        <v>1085.98</v>
      </c>
      <c r="AI707">
        <v>156.13</v>
      </c>
      <c r="AJ707">
        <v>22.02</v>
      </c>
      <c r="AK707">
        <v>0.18</v>
      </c>
      <c r="AL707">
        <v>-3.86</v>
      </c>
      <c r="AM707">
        <v>0.58</v>
      </c>
      <c r="AN707">
        <v>0.68</v>
      </c>
    </row>
    <row r="708" spans="13:40">
      <c r="M708" t="s">
        <v>96</v>
      </c>
      <c r="N708" t="s">
        <v>97</v>
      </c>
      <c r="O708" t="s">
        <v>36</v>
      </c>
      <c r="P708" t="s">
        <v>61</v>
      </c>
      <c r="Q708" t="s">
        <v>13</v>
      </c>
      <c r="R708">
        <v>1688.73</v>
      </c>
      <c r="S708">
        <v>1676.34</v>
      </c>
      <c r="T708">
        <v>712.76</v>
      </c>
      <c r="U708">
        <v>64.02</v>
      </c>
      <c r="V708">
        <v>0.18</v>
      </c>
      <c r="W708">
        <v>0.66</v>
      </c>
      <c r="X708">
        <v>2.95</v>
      </c>
      <c r="Y708">
        <v>2.15</v>
      </c>
      <c r="AB708" t="s">
        <v>156</v>
      </c>
      <c r="AC708" t="s">
        <v>157</v>
      </c>
      <c r="AD708" t="s">
        <v>36</v>
      </c>
      <c r="AE708" t="s">
        <v>61</v>
      </c>
      <c r="AF708" t="s">
        <v>13</v>
      </c>
      <c r="AG708">
        <v>1092.51</v>
      </c>
      <c r="AH708">
        <v>1090.55</v>
      </c>
      <c r="AI708">
        <v>170.02</v>
      </c>
      <c r="AJ708">
        <v>23.9</v>
      </c>
      <c r="AK708">
        <v>-0.38</v>
      </c>
      <c r="AL708">
        <v>-4.24</v>
      </c>
      <c r="AM708">
        <v>0.7</v>
      </c>
      <c r="AN708">
        <v>0.8</v>
      </c>
    </row>
    <row r="709" spans="13:40">
      <c r="M709" t="s">
        <v>96</v>
      </c>
      <c r="N709" t="s">
        <v>97</v>
      </c>
      <c r="O709" t="s">
        <v>37</v>
      </c>
      <c r="P709" t="s">
        <v>61</v>
      </c>
      <c r="Q709" t="s">
        <v>13</v>
      </c>
      <c r="R709">
        <v>1713.28</v>
      </c>
      <c r="S709">
        <v>1688.73</v>
      </c>
      <c r="T709">
        <v>1070.18</v>
      </c>
      <c r="U709">
        <v>93.16</v>
      </c>
      <c r="V709">
        <v>-0.25</v>
      </c>
      <c r="W709">
        <v>0.43</v>
      </c>
      <c r="X709">
        <v>2.91</v>
      </c>
      <c r="Y709">
        <v>2.05</v>
      </c>
      <c r="AB709" t="s">
        <v>156</v>
      </c>
      <c r="AC709" t="s">
        <v>157</v>
      </c>
      <c r="AD709" t="s">
        <v>37</v>
      </c>
      <c r="AE709" t="s">
        <v>61</v>
      </c>
      <c r="AF709" t="s">
        <v>13</v>
      </c>
      <c r="AG709">
        <v>1114.8</v>
      </c>
      <c r="AH709">
        <v>1092.51</v>
      </c>
      <c r="AI709">
        <v>235.2</v>
      </c>
      <c r="AJ709">
        <v>32.59</v>
      </c>
      <c r="AK709">
        <v>0.34</v>
      </c>
      <c r="AL709">
        <v>-3.99</v>
      </c>
      <c r="AM709">
        <v>0.64</v>
      </c>
      <c r="AN709">
        <v>0.72</v>
      </c>
    </row>
    <row r="710" spans="13:40">
      <c r="M710" t="s">
        <v>96</v>
      </c>
      <c r="N710" t="s">
        <v>97</v>
      </c>
      <c r="O710" t="s">
        <v>38</v>
      </c>
      <c r="P710" t="s">
        <v>61</v>
      </c>
      <c r="Q710" t="s">
        <v>13</v>
      </c>
      <c r="R710">
        <v>1727.6</v>
      </c>
      <c r="S710">
        <v>1713.28</v>
      </c>
      <c r="T710">
        <v>1123.5</v>
      </c>
      <c r="U710">
        <v>107.49</v>
      </c>
      <c r="V710">
        <v>0.49</v>
      </c>
      <c r="W710">
        <v>0.91</v>
      </c>
      <c r="X710">
        <v>3.37</v>
      </c>
      <c r="Y710">
        <v>2.52</v>
      </c>
      <c r="AB710" t="s">
        <v>156</v>
      </c>
      <c r="AC710" t="s">
        <v>157</v>
      </c>
      <c r="AD710" t="s">
        <v>38</v>
      </c>
      <c r="AE710" t="s">
        <v>61</v>
      </c>
      <c r="AF710" t="s">
        <v>13</v>
      </c>
      <c r="AG710">
        <v>1116.4</v>
      </c>
      <c r="AH710">
        <v>1114.8</v>
      </c>
      <c r="AI710">
        <v>214.62</v>
      </c>
      <c r="AJ710">
        <v>30.88</v>
      </c>
      <c r="AK710">
        <v>-0.21</v>
      </c>
      <c r="AL710">
        <v>-4.21</v>
      </c>
      <c r="AM710">
        <v>0.64</v>
      </c>
      <c r="AN710">
        <v>0.72</v>
      </c>
    </row>
    <row r="711" spans="13:40">
      <c r="M711" t="s">
        <v>96</v>
      </c>
      <c r="N711" t="s">
        <v>97</v>
      </c>
      <c r="O711" t="s">
        <v>39</v>
      </c>
      <c r="P711" t="s">
        <v>61</v>
      </c>
      <c r="Q711" t="s">
        <v>13</v>
      </c>
      <c r="R711">
        <v>1720.52</v>
      </c>
      <c r="S711">
        <v>1727.6</v>
      </c>
      <c r="T711">
        <v>946.8</v>
      </c>
      <c r="U711">
        <v>89.19</v>
      </c>
      <c r="V711">
        <v>-0.7</v>
      </c>
      <c r="W711">
        <v>0.21</v>
      </c>
      <c r="X711">
        <v>2.93</v>
      </c>
      <c r="Y711">
        <v>2.2</v>
      </c>
      <c r="AB711" t="s">
        <v>156</v>
      </c>
      <c r="AC711" t="s">
        <v>157</v>
      </c>
      <c r="AD711" t="s">
        <v>39</v>
      </c>
      <c r="AE711" t="s">
        <v>61</v>
      </c>
      <c r="AF711" t="s">
        <v>13</v>
      </c>
      <c r="AG711">
        <v>1121.11</v>
      </c>
      <c r="AH711">
        <v>1116.4</v>
      </c>
      <c r="AI711">
        <v>213.51</v>
      </c>
      <c r="AJ711">
        <v>29.23</v>
      </c>
      <c r="AK711">
        <v>0.13</v>
      </c>
      <c r="AL711">
        <v>-4.1</v>
      </c>
      <c r="AM711">
        <v>0.66</v>
      </c>
      <c r="AN711">
        <v>0.72</v>
      </c>
    </row>
    <row r="712" spans="13:40">
      <c r="M712" t="s">
        <v>96</v>
      </c>
      <c r="N712" t="s">
        <v>97</v>
      </c>
      <c r="O712" t="s">
        <v>40</v>
      </c>
      <c r="P712" t="s">
        <v>61</v>
      </c>
      <c r="Q712" t="s">
        <v>13</v>
      </c>
      <c r="R712">
        <v>1713.98</v>
      </c>
      <c r="S712">
        <v>1720.52</v>
      </c>
      <c r="T712">
        <v>935.6</v>
      </c>
      <c r="U712">
        <v>91.03</v>
      </c>
      <c r="V712">
        <v>0.37</v>
      </c>
      <c r="W712">
        <v>0.58</v>
      </c>
      <c r="X712">
        <v>3.08</v>
      </c>
      <c r="Y712">
        <v>2.35</v>
      </c>
      <c r="AB712" t="s">
        <v>156</v>
      </c>
      <c r="AC712" t="s">
        <v>157</v>
      </c>
      <c r="AD712" t="s">
        <v>40</v>
      </c>
      <c r="AE712" t="s">
        <v>61</v>
      </c>
      <c r="AF712" t="s">
        <v>13</v>
      </c>
      <c r="AG712">
        <v>1111.31</v>
      </c>
      <c r="AH712">
        <v>1121.11</v>
      </c>
      <c r="AI712">
        <v>195.82</v>
      </c>
      <c r="AJ712">
        <v>24.16</v>
      </c>
      <c r="AK712">
        <v>-0.12</v>
      </c>
      <c r="AL712">
        <v>-4.18</v>
      </c>
      <c r="AM712">
        <v>0.64</v>
      </c>
      <c r="AN712">
        <v>0.62</v>
      </c>
    </row>
    <row r="713" spans="13:40">
      <c r="M713" t="s">
        <v>96</v>
      </c>
      <c r="N713" t="s">
        <v>97</v>
      </c>
      <c r="O713" t="s">
        <v>41</v>
      </c>
      <c r="P713" t="s">
        <v>61</v>
      </c>
      <c r="Q713" t="s">
        <v>13</v>
      </c>
      <c r="R713">
        <v>1720.35</v>
      </c>
      <c r="S713">
        <v>1713.98</v>
      </c>
      <c r="T713">
        <v>780.07</v>
      </c>
      <c r="U713">
        <v>78.18</v>
      </c>
      <c r="V713">
        <v>-0.47</v>
      </c>
      <c r="W713">
        <v>0.12</v>
      </c>
      <c r="X713">
        <v>2.76</v>
      </c>
      <c r="Y713">
        <v>2.19</v>
      </c>
      <c r="AB713" t="s">
        <v>156</v>
      </c>
      <c r="AC713" t="s">
        <v>157</v>
      </c>
      <c r="AD713" t="s">
        <v>41</v>
      </c>
      <c r="AE713" t="s">
        <v>61</v>
      </c>
      <c r="AF713" t="s">
        <v>13</v>
      </c>
      <c r="AG713">
        <v>1127.11</v>
      </c>
      <c r="AH713">
        <v>1111.31</v>
      </c>
      <c r="AI713">
        <v>213.2</v>
      </c>
      <c r="AJ713">
        <v>25.44</v>
      </c>
      <c r="AK713">
        <v>0.58</v>
      </c>
      <c r="AL713">
        <v>-3.67</v>
      </c>
      <c r="AM713">
        <v>0.75</v>
      </c>
      <c r="AN713">
        <v>0.71</v>
      </c>
    </row>
    <row r="714" spans="13:40">
      <c r="M714" t="s">
        <v>96</v>
      </c>
      <c r="N714" t="s">
        <v>97</v>
      </c>
      <c r="O714" t="s">
        <v>42</v>
      </c>
      <c r="P714" t="s">
        <v>61</v>
      </c>
      <c r="Q714" t="s">
        <v>13</v>
      </c>
      <c r="R714">
        <v>1730.56</v>
      </c>
      <c r="S714">
        <v>1720.35</v>
      </c>
      <c r="T714">
        <v>1057.22</v>
      </c>
      <c r="U714">
        <v>96.55</v>
      </c>
      <c r="V714">
        <v>1.12</v>
      </c>
      <c r="W714">
        <v>1.23</v>
      </c>
      <c r="X714">
        <v>3.53</v>
      </c>
      <c r="Y714">
        <v>2.53</v>
      </c>
      <c r="AB714" t="s">
        <v>156</v>
      </c>
      <c r="AC714" t="s">
        <v>157</v>
      </c>
      <c r="AD714" t="s">
        <v>42</v>
      </c>
      <c r="AE714" t="s">
        <v>61</v>
      </c>
      <c r="AF714" t="s">
        <v>13</v>
      </c>
      <c r="AG714">
        <v>1126.18</v>
      </c>
      <c r="AH714">
        <v>1127.11</v>
      </c>
      <c r="AI714">
        <v>191.65</v>
      </c>
      <c r="AJ714">
        <v>23.85</v>
      </c>
      <c r="AK714">
        <v>0.45</v>
      </c>
      <c r="AL714">
        <v>-3.23</v>
      </c>
      <c r="AM714">
        <v>0.64</v>
      </c>
      <c r="AN714">
        <v>0.62</v>
      </c>
    </row>
    <row r="715" spans="13:40">
      <c r="M715" t="s">
        <v>96</v>
      </c>
      <c r="N715" t="s">
        <v>97</v>
      </c>
      <c r="O715" t="s">
        <v>43</v>
      </c>
      <c r="P715" t="s">
        <v>61</v>
      </c>
      <c r="Q715" t="s">
        <v>13</v>
      </c>
      <c r="R715">
        <v>1721.36</v>
      </c>
      <c r="S715">
        <v>1730.56</v>
      </c>
      <c r="T715">
        <v>1137.23</v>
      </c>
      <c r="U715">
        <v>88.48</v>
      </c>
      <c r="V715">
        <v>-1.05</v>
      </c>
      <c r="W715">
        <v>0.18</v>
      </c>
      <c r="X715">
        <v>3.5</v>
      </c>
      <c r="Y715">
        <v>2.14</v>
      </c>
      <c r="AB715" t="s">
        <v>156</v>
      </c>
      <c r="AC715" t="s">
        <v>157</v>
      </c>
      <c r="AD715" t="s">
        <v>43</v>
      </c>
      <c r="AE715" t="s">
        <v>61</v>
      </c>
      <c r="AF715" t="s">
        <v>13</v>
      </c>
      <c r="AG715">
        <v>1134.83</v>
      </c>
      <c r="AH715">
        <v>1126.18</v>
      </c>
      <c r="AI715">
        <v>177.15</v>
      </c>
      <c r="AJ715">
        <v>23.88</v>
      </c>
      <c r="AK715">
        <v>0.25</v>
      </c>
      <c r="AL715">
        <v>-3</v>
      </c>
      <c r="AM715">
        <v>0.54</v>
      </c>
      <c r="AN715">
        <v>0.58</v>
      </c>
    </row>
    <row r="716" spans="13:40">
      <c r="M716" t="s">
        <v>96</v>
      </c>
      <c r="N716" t="s">
        <v>97</v>
      </c>
      <c r="O716" t="s">
        <v>44</v>
      </c>
      <c r="P716" t="s">
        <v>61</v>
      </c>
      <c r="Q716" t="s">
        <v>13</v>
      </c>
      <c r="R716">
        <v>1716.46</v>
      </c>
      <c r="S716">
        <v>1721.36</v>
      </c>
      <c r="T716">
        <v>951.97</v>
      </c>
      <c r="U716">
        <v>88.33</v>
      </c>
      <c r="V716">
        <v>-0.13</v>
      </c>
      <c r="W716">
        <v>0.0499999999999999</v>
      </c>
      <c r="X716">
        <v>3.32</v>
      </c>
      <c r="Y716">
        <v>2.43</v>
      </c>
      <c r="AB716" t="s">
        <v>156</v>
      </c>
      <c r="AC716" t="s">
        <v>157</v>
      </c>
      <c r="AD716" t="s">
        <v>44</v>
      </c>
      <c r="AE716" t="s">
        <v>61</v>
      </c>
      <c r="AF716" t="s">
        <v>13</v>
      </c>
      <c r="AG716">
        <v>1137.12</v>
      </c>
      <c r="AH716">
        <v>1134.83</v>
      </c>
      <c r="AI716">
        <v>209.55</v>
      </c>
      <c r="AJ716">
        <v>26.99</v>
      </c>
      <c r="AK716">
        <v>0.35</v>
      </c>
      <c r="AL716">
        <v>-2.66</v>
      </c>
      <c r="AM716">
        <v>0.73</v>
      </c>
      <c r="AN716">
        <v>0.74</v>
      </c>
    </row>
    <row r="717" spans="13:40">
      <c r="M717" t="s">
        <v>96</v>
      </c>
      <c r="N717" t="s">
        <v>97</v>
      </c>
      <c r="O717" t="s">
        <v>45</v>
      </c>
      <c r="P717" t="s">
        <v>61</v>
      </c>
      <c r="Q717" t="s">
        <v>13</v>
      </c>
      <c r="R717">
        <v>1724.73</v>
      </c>
      <c r="S717">
        <v>1716.46</v>
      </c>
      <c r="T717">
        <v>806.2</v>
      </c>
      <c r="U717">
        <v>75.52</v>
      </c>
      <c r="V717">
        <v>-0.34</v>
      </c>
      <c r="W717">
        <v>-0.29</v>
      </c>
      <c r="X717">
        <v>2.85</v>
      </c>
      <c r="Y717">
        <v>2.15</v>
      </c>
      <c r="AB717" t="s">
        <v>156</v>
      </c>
      <c r="AC717" t="s">
        <v>157</v>
      </c>
      <c r="AD717" t="s">
        <v>45</v>
      </c>
      <c r="AE717" t="s">
        <v>61</v>
      </c>
      <c r="AF717" t="s">
        <v>13</v>
      </c>
      <c r="AG717">
        <v>1138.85</v>
      </c>
      <c r="AH717">
        <v>1137.12</v>
      </c>
      <c r="AI717">
        <v>161.36</v>
      </c>
      <c r="AJ717">
        <v>21.82</v>
      </c>
      <c r="AK717">
        <v>-0.67</v>
      </c>
      <c r="AL717">
        <v>-3.33</v>
      </c>
      <c r="AM717">
        <v>0.57</v>
      </c>
      <c r="AN717">
        <v>0.62</v>
      </c>
    </row>
    <row r="718" spans="13:40">
      <c r="M718" t="s">
        <v>96</v>
      </c>
      <c r="N718" t="s">
        <v>97</v>
      </c>
      <c r="O718" t="s">
        <v>46</v>
      </c>
      <c r="P718" t="s">
        <v>61</v>
      </c>
      <c r="Q718" t="s">
        <v>13</v>
      </c>
      <c r="R718">
        <v>1728.21</v>
      </c>
      <c r="S718">
        <v>1724.73</v>
      </c>
      <c r="T718">
        <v>853.03</v>
      </c>
      <c r="U718">
        <v>83.37</v>
      </c>
      <c r="V718">
        <v>0.22</v>
      </c>
      <c r="W718">
        <v>-0.07</v>
      </c>
      <c r="X718">
        <v>2.71</v>
      </c>
      <c r="Y718">
        <v>2.09</v>
      </c>
      <c r="AB718" t="s">
        <v>156</v>
      </c>
      <c r="AC718" t="s">
        <v>157</v>
      </c>
      <c r="AD718" t="s">
        <v>46</v>
      </c>
      <c r="AE718" t="s">
        <v>61</v>
      </c>
      <c r="AF718" t="s">
        <v>13</v>
      </c>
      <c r="AG718">
        <v>1143.99</v>
      </c>
      <c r="AH718">
        <v>1138.85</v>
      </c>
      <c r="AI718">
        <v>203.66</v>
      </c>
      <c r="AJ718">
        <v>26.5</v>
      </c>
      <c r="AK718">
        <v>0.47</v>
      </c>
      <c r="AL718">
        <v>-2.88</v>
      </c>
      <c r="AM718">
        <v>0.65</v>
      </c>
      <c r="AN718">
        <v>0.67</v>
      </c>
    </row>
    <row r="719" spans="13:40">
      <c r="M719" t="s">
        <v>96</v>
      </c>
      <c r="N719" t="s">
        <v>97</v>
      </c>
      <c r="O719" t="s">
        <v>47</v>
      </c>
      <c r="P719" t="s">
        <v>61</v>
      </c>
      <c r="Q719" t="s">
        <v>13</v>
      </c>
      <c r="R719">
        <v>1731.69</v>
      </c>
      <c r="S719">
        <v>1728.21</v>
      </c>
      <c r="T719">
        <v>678.85</v>
      </c>
      <c r="U719">
        <v>73.27</v>
      </c>
      <c r="V719">
        <v>-0.39</v>
      </c>
      <c r="W719">
        <v>-0.46</v>
      </c>
      <c r="X719">
        <v>2.25</v>
      </c>
      <c r="Y719">
        <v>1.87</v>
      </c>
      <c r="AB719" t="s">
        <v>156</v>
      </c>
      <c r="AC719" t="s">
        <v>157</v>
      </c>
      <c r="AD719" t="s">
        <v>47</v>
      </c>
      <c r="AE719" t="s">
        <v>61</v>
      </c>
      <c r="AF719" t="s">
        <v>13</v>
      </c>
      <c r="AG719">
        <v>1146.17</v>
      </c>
      <c r="AH719">
        <v>1143.99</v>
      </c>
      <c r="AI719">
        <v>212.58</v>
      </c>
      <c r="AJ719">
        <v>30.5</v>
      </c>
      <c r="AK719">
        <v>-0.4</v>
      </c>
      <c r="AL719">
        <v>-3.28</v>
      </c>
      <c r="AM719">
        <v>0.71</v>
      </c>
      <c r="AN719">
        <v>0.78</v>
      </c>
    </row>
    <row r="720" spans="13:40">
      <c r="M720" t="s">
        <v>96</v>
      </c>
      <c r="N720" t="s">
        <v>97</v>
      </c>
      <c r="O720" t="s">
        <v>48</v>
      </c>
      <c r="P720" t="s">
        <v>61</v>
      </c>
      <c r="Q720" t="s">
        <v>13</v>
      </c>
      <c r="R720">
        <v>1720.4</v>
      </c>
      <c r="S720">
        <v>1731.69</v>
      </c>
      <c r="T720">
        <v>783.85</v>
      </c>
      <c r="U720">
        <v>74.07</v>
      </c>
      <c r="V720">
        <v>0.2</v>
      </c>
      <c r="W720">
        <v>-0.26</v>
      </c>
      <c r="X720">
        <v>2.06</v>
      </c>
      <c r="Y720">
        <v>1.55</v>
      </c>
      <c r="AB720" t="s">
        <v>156</v>
      </c>
      <c r="AC720" t="s">
        <v>157</v>
      </c>
      <c r="AD720" t="s">
        <v>48</v>
      </c>
      <c r="AE720" t="s">
        <v>61</v>
      </c>
      <c r="AF720" t="s">
        <v>13</v>
      </c>
      <c r="AG720">
        <v>1129.76</v>
      </c>
      <c r="AH720">
        <v>1146.17</v>
      </c>
      <c r="AI720">
        <v>246.58</v>
      </c>
      <c r="AJ720">
        <v>32.7</v>
      </c>
      <c r="AK720">
        <v>-0.58</v>
      </c>
      <c r="AL720">
        <v>-3.82</v>
      </c>
      <c r="AM720">
        <v>0.65</v>
      </c>
      <c r="AN720">
        <v>0.68</v>
      </c>
    </row>
    <row r="721" spans="13:40">
      <c r="M721" t="s">
        <v>96</v>
      </c>
      <c r="N721" t="s">
        <v>97</v>
      </c>
      <c r="O721" t="s">
        <v>49</v>
      </c>
      <c r="P721" t="s">
        <v>61</v>
      </c>
      <c r="Q721" t="s">
        <v>13</v>
      </c>
      <c r="R721">
        <v>1726.36</v>
      </c>
      <c r="S721">
        <v>1720.4</v>
      </c>
      <c r="T721">
        <v>751.92</v>
      </c>
      <c r="U721">
        <v>69.91</v>
      </c>
      <c r="V721">
        <v>-0.11</v>
      </c>
      <c r="W721">
        <v>-0.38</v>
      </c>
      <c r="X721">
        <v>2.31</v>
      </c>
      <c r="Y721">
        <v>1.73</v>
      </c>
      <c r="AB721" t="s">
        <v>156</v>
      </c>
      <c r="AC721" t="s">
        <v>157</v>
      </c>
      <c r="AD721" t="s">
        <v>49</v>
      </c>
      <c r="AE721" t="s">
        <v>61</v>
      </c>
      <c r="AF721" t="s">
        <v>13</v>
      </c>
      <c r="AG721">
        <v>1126.76</v>
      </c>
      <c r="AH721">
        <v>1129.76</v>
      </c>
      <c r="AI721">
        <v>188.2</v>
      </c>
      <c r="AJ721">
        <v>24.31</v>
      </c>
      <c r="AK721">
        <v>-0.73</v>
      </c>
      <c r="AL721">
        <v>-4.54</v>
      </c>
      <c r="AM721">
        <v>0.58</v>
      </c>
      <c r="AN721">
        <v>0.6</v>
      </c>
    </row>
    <row r="723" spans="13:40">
      <c r="M723" t="s">
        <v>50</v>
      </c>
      <c r="N723" t="s">
        <v>51</v>
      </c>
      <c r="O723" t="s">
        <v>5</v>
      </c>
      <c r="P723" t="s">
        <v>52</v>
      </c>
      <c r="Q723" t="s">
        <v>53</v>
      </c>
      <c r="R723" t="s">
        <v>6</v>
      </c>
      <c r="S723" t="s">
        <v>7</v>
      </c>
      <c r="T723" t="s">
        <v>8</v>
      </c>
      <c r="U723" t="s">
        <v>54</v>
      </c>
      <c r="V723" t="s">
        <v>55</v>
      </c>
      <c r="W723" t="s">
        <v>56</v>
      </c>
      <c r="X723" t="s">
        <v>57</v>
      </c>
      <c r="Y723" t="s">
        <v>58</v>
      </c>
      <c r="AB723" t="s">
        <v>50</v>
      </c>
      <c r="AC723" t="s">
        <v>51</v>
      </c>
      <c r="AD723" t="s">
        <v>5</v>
      </c>
      <c r="AE723" t="s">
        <v>52</v>
      </c>
      <c r="AF723" t="s">
        <v>53</v>
      </c>
      <c r="AG723" t="s">
        <v>6</v>
      </c>
      <c r="AH723" t="s">
        <v>7</v>
      </c>
      <c r="AI723" t="s">
        <v>8</v>
      </c>
      <c r="AJ723" t="s">
        <v>54</v>
      </c>
      <c r="AK723" t="s">
        <v>55</v>
      </c>
      <c r="AL723" t="s">
        <v>56</v>
      </c>
      <c r="AM723" t="s">
        <v>57</v>
      </c>
      <c r="AN723" t="s">
        <v>58</v>
      </c>
    </row>
    <row r="724" spans="13:40">
      <c r="M724" t="s">
        <v>98</v>
      </c>
      <c r="N724" t="s">
        <v>99</v>
      </c>
      <c r="O724" t="s">
        <v>14</v>
      </c>
      <c r="P724" t="s">
        <v>61</v>
      </c>
      <c r="Q724" t="s">
        <v>13</v>
      </c>
      <c r="R724">
        <v>3769.93</v>
      </c>
      <c r="S724">
        <v>3780.44</v>
      </c>
      <c r="T724">
        <v>219.03</v>
      </c>
      <c r="U724">
        <v>62.8</v>
      </c>
      <c r="V724">
        <v>0</v>
      </c>
      <c r="W724">
        <v>0</v>
      </c>
      <c r="X724">
        <v>0.66</v>
      </c>
      <c r="Y724">
        <v>1.46</v>
      </c>
      <c r="AB724" t="s">
        <v>158</v>
      </c>
      <c r="AC724" t="s">
        <v>159</v>
      </c>
      <c r="AD724" t="s">
        <v>14</v>
      </c>
      <c r="AE724" t="s">
        <v>61</v>
      </c>
      <c r="AF724" t="s">
        <v>13</v>
      </c>
      <c r="AG724">
        <v>2103.2</v>
      </c>
      <c r="AH724">
        <v>2108.25</v>
      </c>
      <c r="AI724">
        <v>813.97</v>
      </c>
      <c r="AJ724">
        <v>163.87</v>
      </c>
      <c r="AK724">
        <v>0.04</v>
      </c>
      <c r="AL724">
        <v>0.04</v>
      </c>
      <c r="AM724">
        <v>2.46</v>
      </c>
      <c r="AN724">
        <v>3.8</v>
      </c>
    </row>
    <row r="725" spans="13:40">
      <c r="M725" t="s">
        <v>98</v>
      </c>
      <c r="N725" t="s">
        <v>99</v>
      </c>
      <c r="O725" t="s">
        <v>15</v>
      </c>
      <c r="P725" t="s">
        <v>61</v>
      </c>
      <c r="Q725" t="s">
        <v>13</v>
      </c>
      <c r="R725">
        <v>3739.37</v>
      </c>
      <c r="S725">
        <v>3769.93</v>
      </c>
      <c r="T725">
        <v>208.72</v>
      </c>
      <c r="U725">
        <v>55.46</v>
      </c>
      <c r="V725">
        <v>-0.49</v>
      </c>
      <c r="W725">
        <v>-0.5</v>
      </c>
      <c r="X725">
        <v>0.59</v>
      </c>
      <c r="Y725">
        <v>1.22</v>
      </c>
      <c r="AB725" t="s">
        <v>158</v>
      </c>
      <c r="AC725" t="s">
        <v>159</v>
      </c>
      <c r="AD725" t="s">
        <v>15</v>
      </c>
      <c r="AE725" t="s">
        <v>61</v>
      </c>
      <c r="AF725" t="s">
        <v>13</v>
      </c>
      <c r="AG725">
        <v>2103.4</v>
      </c>
      <c r="AH725">
        <v>2103.2</v>
      </c>
      <c r="AI725">
        <v>963.12</v>
      </c>
      <c r="AJ725">
        <v>181.52</v>
      </c>
      <c r="AK725">
        <v>0.33</v>
      </c>
      <c r="AL725">
        <v>0.36</v>
      </c>
      <c r="AM725">
        <v>2.72</v>
      </c>
      <c r="AN725">
        <v>4.01</v>
      </c>
    </row>
    <row r="726" spans="13:40">
      <c r="M726" t="s">
        <v>98</v>
      </c>
      <c r="N726" t="s">
        <v>99</v>
      </c>
      <c r="O726" t="s">
        <v>16</v>
      </c>
      <c r="P726" t="s">
        <v>61</v>
      </c>
      <c r="Q726" t="s">
        <v>13</v>
      </c>
      <c r="R726">
        <v>3704.38</v>
      </c>
      <c r="S726">
        <v>3739.37</v>
      </c>
      <c r="T726">
        <v>235.1</v>
      </c>
      <c r="U726">
        <v>54.99</v>
      </c>
      <c r="V726">
        <v>0.1</v>
      </c>
      <c r="W726">
        <v>-0.38</v>
      </c>
      <c r="X726">
        <v>0.69</v>
      </c>
      <c r="Y726">
        <v>1.26</v>
      </c>
      <c r="AB726" t="s">
        <v>158</v>
      </c>
      <c r="AC726" t="s">
        <v>159</v>
      </c>
      <c r="AD726" t="s">
        <v>16</v>
      </c>
      <c r="AE726" t="s">
        <v>61</v>
      </c>
      <c r="AF726" t="s">
        <v>13</v>
      </c>
      <c r="AG726">
        <v>2078.91</v>
      </c>
      <c r="AH726">
        <v>2103.4</v>
      </c>
      <c r="AI726">
        <v>962.19</v>
      </c>
      <c r="AJ726">
        <v>180.96</v>
      </c>
      <c r="AK726">
        <v>-0.12</v>
      </c>
      <c r="AL726">
        <v>0.24</v>
      </c>
      <c r="AM726">
        <v>2.82</v>
      </c>
      <c r="AN726">
        <v>4.15</v>
      </c>
    </row>
    <row r="727" spans="13:40">
      <c r="M727" t="s">
        <v>98</v>
      </c>
      <c r="N727" t="s">
        <v>99</v>
      </c>
      <c r="O727" t="s">
        <v>17</v>
      </c>
      <c r="P727" t="s">
        <v>61</v>
      </c>
      <c r="Q727" t="s">
        <v>13</v>
      </c>
      <c r="R727">
        <v>3721.51</v>
      </c>
      <c r="S727">
        <v>3704.38</v>
      </c>
      <c r="T727">
        <v>309.79</v>
      </c>
      <c r="U727">
        <v>67.51</v>
      </c>
      <c r="V727">
        <v>1.9</v>
      </c>
      <c r="W727">
        <v>1.48</v>
      </c>
      <c r="X727">
        <v>0.9</v>
      </c>
      <c r="Y727">
        <v>1.61</v>
      </c>
      <c r="AB727" t="s">
        <v>158</v>
      </c>
      <c r="AC727" t="s">
        <v>159</v>
      </c>
      <c r="AD727" t="s">
        <v>17</v>
      </c>
      <c r="AE727" t="s">
        <v>61</v>
      </c>
      <c r="AF727" t="s">
        <v>13</v>
      </c>
      <c r="AG727">
        <v>2069.66</v>
      </c>
      <c r="AH727">
        <v>2078.91</v>
      </c>
      <c r="AI727">
        <v>932.22</v>
      </c>
      <c r="AJ727">
        <v>184.37</v>
      </c>
      <c r="AK727">
        <v>1</v>
      </c>
      <c r="AL727">
        <v>1.21</v>
      </c>
      <c r="AM727">
        <v>2.71</v>
      </c>
      <c r="AN727">
        <v>4.4</v>
      </c>
    </row>
    <row r="728" spans="13:40">
      <c r="M728" t="s">
        <v>98</v>
      </c>
      <c r="N728" t="s">
        <v>99</v>
      </c>
      <c r="O728" t="s">
        <v>18</v>
      </c>
      <c r="P728" t="s">
        <v>61</v>
      </c>
      <c r="Q728" t="s">
        <v>13</v>
      </c>
      <c r="R728">
        <v>3763.57</v>
      </c>
      <c r="S728">
        <v>3721.51</v>
      </c>
      <c r="T728">
        <v>332.78</v>
      </c>
      <c r="U728">
        <v>71.61</v>
      </c>
      <c r="V728">
        <v>0.8</v>
      </c>
      <c r="W728">
        <v>2.27</v>
      </c>
      <c r="X728">
        <v>1.22</v>
      </c>
      <c r="Y728">
        <v>2.06</v>
      </c>
      <c r="AB728" t="s">
        <v>158</v>
      </c>
      <c r="AC728" t="s">
        <v>159</v>
      </c>
      <c r="AD728" t="s">
        <v>18</v>
      </c>
      <c r="AE728" t="s">
        <v>61</v>
      </c>
      <c r="AF728" t="s">
        <v>13</v>
      </c>
      <c r="AG728">
        <v>2072.95</v>
      </c>
      <c r="AH728">
        <v>2069.66</v>
      </c>
      <c r="AI728">
        <v>811.46</v>
      </c>
      <c r="AJ728">
        <v>159.91</v>
      </c>
      <c r="AK728">
        <v>-0.17</v>
      </c>
      <c r="AL728">
        <v>1.05</v>
      </c>
      <c r="AM728">
        <v>2.97</v>
      </c>
      <c r="AN728">
        <v>4.6</v>
      </c>
    </row>
    <row r="729" spans="13:40">
      <c r="M729" t="s">
        <v>98</v>
      </c>
      <c r="N729" t="s">
        <v>99</v>
      </c>
      <c r="O729" t="s">
        <v>19</v>
      </c>
      <c r="P729" t="s">
        <v>61</v>
      </c>
      <c r="Q729" t="s">
        <v>13</v>
      </c>
      <c r="R729">
        <v>3718.02</v>
      </c>
      <c r="S729">
        <v>3763.57</v>
      </c>
      <c r="T729">
        <v>311.33</v>
      </c>
      <c r="U729">
        <v>71.68</v>
      </c>
      <c r="V729">
        <v>0.02</v>
      </c>
      <c r="W729">
        <v>2.26</v>
      </c>
      <c r="X729">
        <v>0.98</v>
      </c>
      <c r="Y729">
        <v>1.78</v>
      </c>
      <c r="AB729" t="s">
        <v>158</v>
      </c>
      <c r="AC729" t="s">
        <v>159</v>
      </c>
      <c r="AD729" t="s">
        <v>19</v>
      </c>
      <c r="AE729" t="s">
        <v>61</v>
      </c>
      <c r="AF729" t="s">
        <v>13</v>
      </c>
      <c r="AG729">
        <v>2034.35</v>
      </c>
      <c r="AH729">
        <v>2072.95</v>
      </c>
      <c r="AI729">
        <v>1024.99</v>
      </c>
      <c r="AJ729">
        <v>191.25</v>
      </c>
      <c r="AK729">
        <v>-0.63</v>
      </c>
      <c r="AL729">
        <v>0.4</v>
      </c>
      <c r="AM729">
        <v>3.24</v>
      </c>
      <c r="AN729">
        <v>4.76</v>
      </c>
    </row>
    <row r="730" spans="13:40">
      <c r="M730" t="s">
        <v>98</v>
      </c>
      <c r="N730" t="s">
        <v>99</v>
      </c>
      <c r="O730" t="s">
        <v>20</v>
      </c>
      <c r="P730" t="s">
        <v>61</v>
      </c>
      <c r="Q730" t="s">
        <v>13</v>
      </c>
      <c r="R730">
        <v>3701.68</v>
      </c>
      <c r="S730">
        <v>3718.02</v>
      </c>
      <c r="T730">
        <v>312.06</v>
      </c>
      <c r="U730">
        <v>68.26</v>
      </c>
      <c r="V730">
        <v>-0.45</v>
      </c>
      <c r="W730">
        <v>1.83</v>
      </c>
      <c r="X730">
        <v>0.86</v>
      </c>
      <c r="Y730">
        <v>1.6</v>
      </c>
      <c r="AB730" t="s">
        <v>158</v>
      </c>
      <c r="AC730" t="s">
        <v>159</v>
      </c>
      <c r="AD730" t="s">
        <v>20</v>
      </c>
      <c r="AE730" t="s">
        <v>61</v>
      </c>
      <c r="AF730" t="s">
        <v>13</v>
      </c>
      <c r="AG730">
        <v>2006.99</v>
      </c>
      <c r="AH730">
        <v>2034.35</v>
      </c>
      <c r="AI730">
        <v>1159.2</v>
      </c>
      <c r="AJ730">
        <v>199.77</v>
      </c>
      <c r="AK730">
        <v>-1.35</v>
      </c>
      <c r="AL730">
        <v>-0.89</v>
      </c>
      <c r="AM730">
        <v>3.18</v>
      </c>
      <c r="AN730">
        <v>4.68</v>
      </c>
    </row>
    <row r="731" spans="13:40">
      <c r="M731" t="s">
        <v>98</v>
      </c>
      <c r="N731" t="s">
        <v>99</v>
      </c>
      <c r="O731" t="s">
        <v>21</v>
      </c>
      <c r="P731" t="s">
        <v>61</v>
      </c>
      <c r="Q731" t="s">
        <v>13</v>
      </c>
      <c r="R731">
        <v>3668.17</v>
      </c>
      <c r="S731">
        <v>3701.68</v>
      </c>
      <c r="T731">
        <v>278.62</v>
      </c>
      <c r="U731">
        <v>60.9</v>
      </c>
      <c r="V731">
        <v>-1.27</v>
      </c>
      <c r="W731">
        <v>0.59</v>
      </c>
      <c r="X731">
        <v>0.93</v>
      </c>
      <c r="Y731">
        <v>1.63</v>
      </c>
      <c r="AB731" t="s">
        <v>158</v>
      </c>
      <c r="AC731" t="s">
        <v>159</v>
      </c>
      <c r="AD731" t="s">
        <v>21</v>
      </c>
      <c r="AE731" t="s">
        <v>61</v>
      </c>
      <c r="AF731" t="s">
        <v>13</v>
      </c>
      <c r="AG731">
        <v>1998.06</v>
      </c>
      <c r="AH731">
        <v>2006.99</v>
      </c>
      <c r="AI731">
        <v>838.63</v>
      </c>
      <c r="AJ731">
        <v>152.86</v>
      </c>
      <c r="AK731">
        <v>-0.8</v>
      </c>
      <c r="AL731">
        <v>-1.67</v>
      </c>
      <c r="AM731">
        <v>2.79</v>
      </c>
      <c r="AN731">
        <v>4.09</v>
      </c>
    </row>
    <row r="732" spans="13:40">
      <c r="M732" t="s">
        <v>98</v>
      </c>
      <c r="N732" t="s">
        <v>99</v>
      </c>
      <c r="O732" t="s">
        <v>22</v>
      </c>
      <c r="P732" t="s">
        <v>61</v>
      </c>
      <c r="Q732" t="s">
        <v>13</v>
      </c>
      <c r="R732">
        <v>3653.05</v>
      </c>
      <c r="S732">
        <v>3668.17</v>
      </c>
      <c r="T732">
        <v>214.4</v>
      </c>
      <c r="U732">
        <v>49.07</v>
      </c>
      <c r="V732">
        <v>-0.77</v>
      </c>
      <c r="W732">
        <v>-0.16</v>
      </c>
      <c r="X732">
        <v>0.8</v>
      </c>
      <c r="Y732">
        <v>1.4</v>
      </c>
      <c r="AB732" t="s">
        <v>158</v>
      </c>
      <c r="AC732" t="s">
        <v>159</v>
      </c>
      <c r="AD732" t="s">
        <v>22</v>
      </c>
      <c r="AE732" t="s">
        <v>61</v>
      </c>
      <c r="AF732" t="s">
        <v>13</v>
      </c>
      <c r="AG732">
        <v>2031.08</v>
      </c>
      <c r="AH732">
        <v>1998.06</v>
      </c>
      <c r="AI732">
        <v>989.7</v>
      </c>
      <c r="AJ732">
        <v>186.93</v>
      </c>
      <c r="AK732">
        <v>1.29</v>
      </c>
      <c r="AL732">
        <v>-0.45</v>
      </c>
      <c r="AM732">
        <v>3.69</v>
      </c>
      <c r="AN732">
        <v>5.35</v>
      </c>
    </row>
    <row r="733" spans="13:40">
      <c r="M733" t="s">
        <v>98</v>
      </c>
      <c r="N733" t="s">
        <v>99</v>
      </c>
      <c r="O733" t="s">
        <v>23</v>
      </c>
      <c r="P733" t="s">
        <v>61</v>
      </c>
      <c r="Q733" t="s">
        <v>13</v>
      </c>
      <c r="R733">
        <v>3710.79</v>
      </c>
      <c r="S733">
        <v>3653.05</v>
      </c>
      <c r="T733">
        <v>313.21</v>
      </c>
      <c r="U733">
        <v>64.56</v>
      </c>
      <c r="V733">
        <v>0.04</v>
      </c>
      <c r="W733">
        <v>-0.12</v>
      </c>
      <c r="X733">
        <v>0.87</v>
      </c>
      <c r="Y733">
        <v>1.4</v>
      </c>
      <c r="AB733" t="s">
        <v>158</v>
      </c>
      <c r="AC733" t="s">
        <v>159</v>
      </c>
      <c r="AD733" t="s">
        <v>23</v>
      </c>
      <c r="AE733" t="s">
        <v>61</v>
      </c>
      <c r="AF733" t="s">
        <v>13</v>
      </c>
      <c r="AG733">
        <v>2072.56</v>
      </c>
      <c r="AH733">
        <v>2031.08</v>
      </c>
      <c r="AI733">
        <v>1340.55</v>
      </c>
      <c r="AJ733">
        <v>251.28</v>
      </c>
      <c r="AK733">
        <v>0.5</v>
      </c>
      <c r="AL733">
        <v>0.03</v>
      </c>
      <c r="AM733">
        <v>3.71</v>
      </c>
      <c r="AN733">
        <v>5.46</v>
      </c>
    </row>
    <row r="734" spans="13:40">
      <c r="M734" t="s">
        <v>98</v>
      </c>
      <c r="N734" t="s">
        <v>99</v>
      </c>
      <c r="O734" t="s">
        <v>24</v>
      </c>
      <c r="P734" t="s">
        <v>61</v>
      </c>
      <c r="Q734" t="s">
        <v>13</v>
      </c>
      <c r="R734">
        <v>3770.28</v>
      </c>
      <c r="S734">
        <v>3710.79</v>
      </c>
      <c r="T734">
        <v>517.09</v>
      </c>
      <c r="U734">
        <v>99.69</v>
      </c>
      <c r="V734">
        <v>1.67</v>
      </c>
      <c r="W734">
        <v>1.52</v>
      </c>
      <c r="X734">
        <v>1.44</v>
      </c>
      <c r="Y734">
        <v>2.11</v>
      </c>
      <c r="AB734" t="s">
        <v>158</v>
      </c>
      <c r="AC734" t="s">
        <v>159</v>
      </c>
      <c r="AD734" t="s">
        <v>24</v>
      </c>
      <c r="AE734" t="s">
        <v>61</v>
      </c>
      <c r="AF734" t="s">
        <v>13</v>
      </c>
      <c r="AG734">
        <v>2071.98</v>
      </c>
      <c r="AH734">
        <v>2072.56</v>
      </c>
      <c r="AI734">
        <v>1284.01</v>
      </c>
      <c r="AJ734">
        <v>253.72</v>
      </c>
      <c r="AK734">
        <v>0.04</v>
      </c>
      <c r="AL734">
        <v>0.0700000000000001</v>
      </c>
      <c r="AM734">
        <v>3.56</v>
      </c>
      <c r="AN734">
        <v>5.36</v>
      </c>
    </row>
    <row r="735" spans="13:40">
      <c r="M735" t="s">
        <v>98</v>
      </c>
      <c r="N735" t="s">
        <v>99</v>
      </c>
      <c r="O735" t="s">
        <v>25</v>
      </c>
      <c r="P735" t="s">
        <v>61</v>
      </c>
      <c r="Q735" t="s">
        <v>13</v>
      </c>
      <c r="R735">
        <v>3766.91</v>
      </c>
      <c r="S735">
        <v>3770.28</v>
      </c>
      <c r="T735">
        <v>392.82</v>
      </c>
      <c r="U735">
        <v>74.59</v>
      </c>
      <c r="V735">
        <v>0.48</v>
      </c>
      <c r="W735">
        <v>1.99</v>
      </c>
      <c r="X735">
        <v>1.27</v>
      </c>
      <c r="Y735">
        <v>1.87</v>
      </c>
      <c r="AB735" t="s">
        <v>158</v>
      </c>
      <c r="AC735" t="s">
        <v>159</v>
      </c>
      <c r="AD735" t="s">
        <v>25</v>
      </c>
      <c r="AE735" t="s">
        <v>61</v>
      </c>
      <c r="AF735" t="s">
        <v>13</v>
      </c>
      <c r="AG735">
        <v>2059.51</v>
      </c>
      <c r="AH735">
        <v>2071.98</v>
      </c>
      <c r="AI735">
        <v>929.73</v>
      </c>
      <c r="AJ735">
        <v>182.28</v>
      </c>
      <c r="AK735">
        <v>-0.03</v>
      </c>
      <c r="AL735">
        <v>0.04</v>
      </c>
      <c r="AM735">
        <v>3.01</v>
      </c>
      <c r="AN735">
        <v>4.56</v>
      </c>
    </row>
    <row r="736" spans="13:40">
      <c r="M736" t="s">
        <v>98</v>
      </c>
      <c r="N736" t="s">
        <v>99</v>
      </c>
      <c r="O736" t="s">
        <v>26</v>
      </c>
      <c r="P736" t="s">
        <v>61</v>
      </c>
      <c r="Q736" t="s">
        <v>13</v>
      </c>
      <c r="R736">
        <v>3740.65</v>
      </c>
      <c r="S736">
        <v>3766.91</v>
      </c>
      <c r="T736">
        <v>309.2</v>
      </c>
      <c r="U736">
        <v>59.33</v>
      </c>
      <c r="V736">
        <v>-0.72</v>
      </c>
      <c r="W736">
        <v>1.28</v>
      </c>
      <c r="X736">
        <v>1.13</v>
      </c>
      <c r="Y736">
        <v>1.68</v>
      </c>
      <c r="AB736" t="s">
        <v>158</v>
      </c>
      <c r="AC736" t="s">
        <v>159</v>
      </c>
      <c r="AD736" t="s">
        <v>26</v>
      </c>
      <c r="AE736" t="s">
        <v>61</v>
      </c>
      <c r="AF736" t="s">
        <v>13</v>
      </c>
      <c r="AG736">
        <v>2056.44</v>
      </c>
      <c r="AH736">
        <v>2059.51</v>
      </c>
      <c r="AI736">
        <v>860.56</v>
      </c>
      <c r="AJ736">
        <v>161.98</v>
      </c>
      <c r="AK736">
        <v>-0.17</v>
      </c>
      <c r="AL736">
        <v>-0.13</v>
      </c>
      <c r="AM736">
        <v>3.15</v>
      </c>
      <c r="AN736">
        <v>4.58</v>
      </c>
    </row>
    <row r="737" spans="13:40">
      <c r="M737" t="s">
        <v>98</v>
      </c>
      <c r="N737" t="s">
        <v>99</v>
      </c>
      <c r="O737" t="s">
        <v>27</v>
      </c>
      <c r="P737" t="s">
        <v>61</v>
      </c>
      <c r="Q737" t="s">
        <v>13</v>
      </c>
      <c r="R737">
        <v>3687.04</v>
      </c>
      <c r="S737">
        <v>3740.65</v>
      </c>
      <c r="T737">
        <v>297.26</v>
      </c>
      <c r="U737">
        <v>59.16</v>
      </c>
      <c r="V737">
        <v>-0.53</v>
      </c>
      <c r="W737">
        <v>0.74</v>
      </c>
      <c r="X737">
        <v>0.96</v>
      </c>
      <c r="Y737">
        <v>1.53</v>
      </c>
      <c r="AB737" t="s">
        <v>158</v>
      </c>
      <c r="AC737" t="s">
        <v>159</v>
      </c>
      <c r="AD737" t="s">
        <v>27</v>
      </c>
      <c r="AE737" t="s">
        <v>61</v>
      </c>
      <c r="AF737" t="s">
        <v>13</v>
      </c>
      <c r="AG737">
        <v>2018.71</v>
      </c>
      <c r="AH737">
        <v>2056.44</v>
      </c>
      <c r="AI737">
        <v>911.86</v>
      </c>
      <c r="AJ737">
        <v>165.96</v>
      </c>
      <c r="AK737">
        <v>-0.93</v>
      </c>
      <c r="AL737">
        <v>-1.04</v>
      </c>
      <c r="AM737">
        <v>2.93</v>
      </c>
      <c r="AN737">
        <v>4.29</v>
      </c>
    </row>
    <row r="738" spans="13:40">
      <c r="M738" t="s">
        <v>98</v>
      </c>
      <c r="N738" t="s">
        <v>99</v>
      </c>
      <c r="O738" t="s">
        <v>28</v>
      </c>
      <c r="P738" t="s">
        <v>61</v>
      </c>
      <c r="Q738" t="s">
        <v>13</v>
      </c>
      <c r="R738">
        <v>3604.56</v>
      </c>
      <c r="S738">
        <v>3687.04</v>
      </c>
      <c r="T738">
        <v>318.4</v>
      </c>
      <c r="U738">
        <v>60.9</v>
      </c>
      <c r="V738">
        <v>-0.9</v>
      </c>
      <c r="W738">
        <v>-0.140000000000001</v>
      </c>
      <c r="X738">
        <v>0.92</v>
      </c>
      <c r="Y738">
        <v>1.45</v>
      </c>
      <c r="AB738" t="s">
        <v>158</v>
      </c>
      <c r="AC738" t="s">
        <v>159</v>
      </c>
      <c r="AD738" t="s">
        <v>28</v>
      </c>
      <c r="AE738" t="s">
        <v>61</v>
      </c>
      <c r="AF738" t="s">
        <v>13</v>
      </c>
      <c r="AG738">
        <v>1954.28</v>
      </c>
      <c r="AH738">
        <v>2018.71</v>
      </c>
      <c r="AI738">
        <v>979.96</v>
      </c>
      <c r="AJ738">
        <v>169.62</v>
      </c>
      <c r="AK738">
        <v>-1.85</v>
      </c>
      <c r="AL738">
        <v>-2.79</v>
      </c>
      <c r="AM738">
        <v>2.82</v>
      </c>
      <c r="AN738">
        <v>4.03</v>
      </c>
    </row>
    <row r="739" spans="13:40">
      <c r="M739" t="s">
        <v>98</v>
      </c>
      <c r="N739" t="s">
        <v>99</v>
      </c>
      <c r="O739" t="s">
        <v>29</v>
      </c>
      <c r="P739" t="s">
        <v>61</v>
      </c>
      <c r="Q739" t="s">
        <v>13</v>
      </c>
      <c r="R739">
        <v>3640.08</v>
      </c>
      <c r="S739">
        <v>3604.56</v>
      </c>
      <c r="T739">
        <v>311.6</v>
      </c>
      <c r="U739">
        <v>53.24</v>
      </c>
      <c r="V739">
        <v>0.68</v>
      </c>
      <c r="W739">
        <v>0.51</v>
      </c>
      <c r="X739">
        <v>1.1</v>
      </c>
      <c r="Y739">
        <v>1.56</v>
      </c>
      <c r="AB739" t="s">
        <v>158</v>
      </c>
      <c r="AC739" t="s">
        <v>159</v>
      </c>
      <c r="AD739" t="s">
        <v>29</v>
      </c>
      <c r="AE739" t="s">
        <v>61</v>
      </c>
      <c r="AF739" t="s">
        <v>13</v>
      </c>
      <c r="AG739">
        <v>1973.28</v>
      </c>
      <c r="AH739">
        <v>1954.28</v>
      </c>
      <c r="AI739">
        <v>856.44</v>
      </c>
      <c r="AJ739">
        <v>144.43</v>
      </c>
      <c r="AK739">
        <v>0.66</v>
      </c>
      <c r="AL739">
        <v>-2.18</v>
      </c>
      <c r="AM739">
        <v>3.01</v>
      </c>
      <c r="AN739">
        <v>4.22</v>
      </c>
    </row>
    <row r="740" spans="13:40">
      <c r="M740" t="s">
        <v>98</v>
      </c>
      <c r="N740" t="s">
        <v>99</v>
      </c>
      <c r="O740" t="s">
        <v>30</v>
      </c>
      <c r="P740" t="s">
        <v>61</v>
      </c>
      <c r="Q740" t="s">
        <v>13</v>
      </c>
      <c r="R740">
        <v>3668.36</v>
      </c>
      <c r="S740">
        <v>3640.08</v>
      </c>
      <c r="T740">
        <v>351.99</v>
      </c>
      <c r="U740">
        <v>61.88</v>
      </c>
      <c r="V740">
        <v>-0.46</v>
      </c>
      <c r="W740">
        <v>0.0699999999999998</v>
      </c>
      <c r="X740">
        <v>0.96</v>
      </c>
      <c r="Y740">
        <v>1.44</v>
      </c>
      <c r="AB740" t="s">
        <v>158</v>
      </c>
      <c r="AC740" t="s">
        <v>159</v>
      </c>
      <c r="AD740" t="s">
        <v>30</v>
      </c>
      <c r="AE740" t="s">
        <v>61</v>
      </c>
      <c r="AF740" t="s">
        <v>13</v>
      </c>
      <c r="AG740">
        <v>1991.85</v>
      </c>
      <c r="AH740">
        <v>1973.28</v>
      </c>
      <c r="AI740">
        <v>978.07</v>
      </c>
      <c r="AJ740">
        <v>165.52</v>
      </c>
      <c r="AK740">
        <v>-0.3</v>
      </c>
      <c r="AL740">
        <v>-2.49</v>
      </c>
      <c r="AM740">
        <v>2.68</v>
      </c>
      <c r="AN740">
        <v>3.86</v>
      </c>
    </row>
    <row r="741" spans="13:40">
      <c r="M741" t="s">
        <v>98</v>
      </c>
      <c r="N741" t="s">
        <v>99</v>
      </c>
      <c r="O741" t="s">
        <v>31</v>
      </c>
      <c r="P741" t="s">
        <v>61</v>
      </c>
      <c r="Q741" t="s">
        <v>13</v>
      </c>
      <c r="R741">
        <v>3670.48</v>
      </c>
      <c r="S741">
        <v>3668.36</v>
      </c>
      <c r="T741">
        <v>285.88</v>
      </c>
      <c r="U741">
        <v>49.61</v>
      </c>
      <c r="V741">
        <v>0.12</v>
      </c>
      <c r="W741">
        <v>0.18</v>
      </c>
      <c r="X741">
        <v>0.92</v>
      </c>
      <c r="Y741">
        <v>1.31</v>
      </c>
      <c r="AB741" t="s">
        <v>158</v>
      </c>
      <c r="AC741" t="s">
        <v>159</v>
      </c>
      <c r="AD741" t="s">
        <v>31</v>
      </c>
      <c r="AE741" t="s">
        <v>61</v>
      </c>
      <c r="AF741" t="s">
        <v>13</v>
      </c>
      <c r="AG741">
        <v>1998.59</v>
      </c>
      <c r="AH741">
        <v>1991.85</v>
      </c>
      <c r="AI741">
        <v>856.47</v>
      </c>
      <c r="AJ741">
        <v>149.9</v>
      </c>
      <c r="AK741">
        <v>0.4</v>
      </c>
      <c r="AL741">
        <v>-2.11</v>
      </c>
      <c r="AM741">
        <v>2.75</v>
      </c>
      <c r="AN741">
        <v>3.95</v>
      </c>
    </row>
    <row r="742" spans="13:40">
      <c r="M742" t="s">
        <v>98</v>
      </c>
      <c r="N742" t="s">
        <v>99</v>
      </c>
      <c r="O742" t="s">
        <v>32</v>
      </c>
      <c r="P742" t="s">
        <v>61</v>
      </c>
      <c r="Q742" t="s">
        <v>13</v>
      </c>
      <c r="R742">
        <v>3663.72</v>
      </c>
      <c r="S742">
        <v>3670.48</v>
      </c>
      <c r="T742">
        <v>349.26</v>
      </c>
      <c r="U742">
        <v>65.42</v>
      </c>
      <c r="V742">
        <v>-0.23</v>
      </c>
      <c r="W742">
        <v>-0.0499999999999998</v>
      </c>
      <c r="X742">
        <v>1.13</v>
      </c>
      <c r="Y742">
        <v>1.68</v>
      </c>
      <c r="AB742" t="s">
        <v>158</v>
      </c>
      <c r="AC742" t="s">
        <v>159</v>
      </c>
      <c r="AD742" t="s">
        <v>32</v>
      </c>
      <c r="AE742" t="s">
        <v>61</v>
      </c>
      <c r="AF742" t="s">
        <v>13</v>
      </c>
      <c r="AG742">
        <v>1986.64</v>
      </c>
      <c r="AH742">
        <v>1998.59</v>
      </c>
      <c r="AI742">
        <v>835.89</v>
      </c>
      <c r="AJ742">
        <v>148.01</v>
      </c>
      <c r="AK742">
        <v>-0.65</v>
      </c>
      <c r="AL742">
        <v>-2.73</v>
      </c>
      <c r="AM742">
        <v>2.7</v>
      </c>
      <c r="AN742">
        <v>3.81</v>
      </c>
    </row>
    <row r="743" spans="13:40">
      <c r="M743" t="s">
        <v>98</v>
      </c>
      <c r="N743" t="s">
        <v>99</v>
      </c>
      <c r="O743" t="s">
        <v>33</v>
      </c>
      <c r="P743" t="s">
        <v>61</v>
      </c>
      <c r="Q743" t="s">
        <v>13</v>
      </c>
      <c r="R743">
        <v>3577.56</v>
      </c>
      <c r="S743">
        <v>3663.72</v>
      </c>
      <c r="T743">
        <v>349.09</v>
      </c>
      <c r="U743">
        <v>62.12</v>
      </c>
      <c r="V743">
        <v>-1.09</v>
      </c>
      <c r="W743">
        <v>-1.11</v>
      </c>
      <c r="X743">
        <v>1.1</v>
      </c>
      <c r="Y743">
        <v>1.63</v>
      </c>
      <c r="AB743" t="s">
        <v>158</v>
      </c>
      <c r="AC743" t="s">
        <v>159</v>
      </c>
      <c r="AD743" t="s">
        <v>33</v>
      </c>
      <c r="AE743" t="s">
        <v>61</v>
      </c>
      <c r="AF743" t="s">
        <v>13</v>
      </c>
      <c r="AG743">
        <v>1926.35</v>
      </c>
      <c r="AH743">
        <v>1986.64</v>
      </c>
      <c r="AI743">
        <v>869.29</v>
      </c>
      <c r="AJ743">
        <v>144.01</v>
      </c>
      <c r="AK743">
        <v>-1.77</v>
      </c>
      <c r="AL743">
        <v>-4.37</v>
      </c>
      <c r="AM743">
        <v>2.74</v>
      </c>
      <c r="AN743">
        <v>3.77</v>
      </c>
    </row>
    <row r="744" spans="13:40">
      <c r="M744" t="s">
        <v>98</v>
      </c>
      <c r="N744" t="s">
        <v>99</v>
      </c>
      <c r="O744" t="s">
        <v>34</v>
      </c>
      <c r="P744" t="s">
        <v>61</v>
      </c>
      <c r="Q744" t="s">
        <v>13</v>
      </c>
      <c r="R744">
        <v>3641.55</v>
      </c>
      <c r="S744">
        <v>3577.56</v>
      </c>
      <c r="T744">
        <v>355.74</v>
      </c>
      <c r="U744">
        <v>63.33</v>
      </c>
      <c r="V744">
        <v>1.33</v>
      </c>
      <c r="W744">
        <v>0.15</v>
      </c>
      <c r="X744">
        <v>1.22</v>
      </c>
      <c r="Y744">
        <v>1.86</v>
      </c>
      <c r="AB744" t="s">
        <v>158</v>
      </c>
      <c r="AC744" t="s">
        <v>159</v>
      </c>
      <c r="AD744" t="s">
        <v>34</v>
      </c>
      <c r="AE744" t="s">
        <v>61</v>
      </c>
      <c r="AF744" t="s">
        <v>13</v>
      </c>
      <c r="AG744">
        <v>1950.12</v>
      </c>
      <c r="AH744">
        <v>1926.35</v>
      </c>
      <c r="AI744">
        <v>848.53</v>
      </c>
      <c r="AJ744">
        <v>143</v>
      </c>
      <c r="AK744">
        <v>0.77</v>
      </c>
      <c r="AL744">
        <v>-3.68</v>
      </c>
      <c r="AM744">
        <v>2.92</v>
      </c>
      <c r="AN744">
        <v>4.19</v>
      </c>
    </row>
    <row r="745" spans="13:40">
      <c r="M745" t="s">
        <v>98</v>
      </c>
      <c r="N745" t="s">
        <v>99</v>
      </c>
      <c r="O745" t="s">
        <v>35</v>
      </c>
      <c r="P745" t="s">
        <v>61</v>
      </c>
      <c r="Q745" t="s">
        <v>13</v>
      </c>
      <c r="R745">
        <v>3684.98</v>
      </c>
      <c r="S745">
        <v>3641.55</v>
      </c>
      <c r="T745">
        <v>326.16</v>
      </c>
      <c r="U745">
        <v>68.49</v>
      </c>
      <c r="V745">
        <v>0.95</v>
      </c>
      <c r="W745">
        <v>1.07</v>
      </c>
      <c r="X745">
        <v>1.22</v>
      </c>
      <c r="Y745">
        <v>2.13</v>
      </c>
      <c r="AB745" t="s">
        <v>158</v>
      </c>
      <c r="AC745" t="s">
        <v>159</v>
      </c>
      <c r="AD745" t="s">
        <v>35</v>
      </c>
      <c r="AE745" t="s">
        <v>61</v>
      </c>
      <c r="AF745" t="s">
        <v>13</v>
      </c>
      <c r="AG745">
        <v>1966.86</v>
      </c>
      <c r="AH745">
        <v>1950.12</v>
      </c>
      <c r="AI745">
        <v>822.91</v>
      </c>
      <c r="AJ745">
        <v>143.13</v>
      </c>
      <c r="AK745">
        <v>0.62</v>
      </c>
      <c r="AL745">
        <v>-3.11</v>
      </c>
      <c r="AM745">
        <v>3.08</v>
      </c>
      <c r="AN745">
        <v>4.45</v>
      </c>
    </row>
    <row r="746" spans="13:40">
      <c r="M746" t="s">
        <v>98</v>
      </c>
      <c r="N746" t="s">
        <v>99</v>
      </c>
      <c r="O746" t="s">
        <v>36</v>
      </c>
      <c r="P746" t="s">
        <v>61</v>
      </c>
      <c r="Q746" t="s">
        <v>13</v>
      </c>
      <c r="R746">
        <v>3688.74</v>
      </c>
      <c r="S746">
        <v>3684.98</v>
      </c>
      <c r="T746">
        <v>266.45</v>
      </c>
      <c r="U746">
        <v>51.37</v>
      </c>
      <c r="V746">
        <v>-0.46</v>
      </c>
      <c r="W746">
        <v>0.63</v>
      </c>
      <c r="X746">
        <v>1.1</v>
      </c>
      <c r="Y746">
        <v>1.73</v>
      </c>
      <c r="AB746" t="s">
        <v>158</v>
      </c>
      <c r="AC746" t="s">
        <v>159</v>
      </c>
      <c r="AD746" t="s">
        <v>36</v>
      </c>
      <c r="AE746" t="s">
        <v>61</v>
      </c>
      <c r="AF746" t="s">
        <v>13</v>
      </c>
      <c r="AG746">
        <v>1977.73</v>
      </c>
      <c r="AH746">
        <v>1966.86</v>
      </c>
      <c r="AI746">
        <v>790.22</v>
      </c>
      <c r="AJ746">
        <v>141.23</v>
      </c>
      <c r="AK746">
        <v>-0.01</v>
      </c>
      <c r="AL746">
        <v>-3.13</v>
      </c>
      <c r="AM746">
        <v>3.27</v>
      </c>
      <c r="AN746">
        <v>4.74</v>
      </c>
    </row>
    <row r="747" spans="13:40">
      <c r="M747" t="s">
        <v>98</v>
      </c>
      <c r="N747" t="s">
        <v>99</v>
      </c>
      <c r="O747" t="s">
        <v>37</v>
      </c>
      <c r="P747" t="s">
        <v>61</v>
      </c>
      <c r="Q747" t="s">
        <v>13</v>
      </c>
      <c r="R747">
        <v>3790.68</v>
      </c>
      <c r="S747">
        <v>3688.74</v>
      </c>
      <c r="T747">
        <v>478</v>
      </c>
      <c r="U747">
        <v>98.77</v>
      </c>
      <c r="V747">
        <v>1.06</v>
      </c>
      <c r="W747">
        <v>1.68</v>
      </c>
      <c r="X747">
        <v>1.3</v>
      </c>
      <c r="Y747">
        <v>2.17</v>
      </c>
      <c r="AB747" t="s">
        <v>158</v>
      </c>
      <c r="AC747" t="s">
        <v>159</v>
      </c>
      <c r="AD747" t="s">
        <v>37</v>
      </c>
      <c r="AE747" t="s">
        <v>61</v>
      </c>
      <c r="AF747" t="s">
        <v>13</v>
      </c>
      <c r="AG747">
        <v>2018.62</v>
      </c>
      <c r="AH747">
        <v>1977.73</v>
      </c>
      <c r="AI747">
        <v>1140.08</v>
      </c>
      <c r="AJ747">
        <v>201.2</v>
      </c>
      <c r="AK747">
        <v>0.37</v>
      </c>
      <c r="AL747">
        <v>-2.84</v>
      </c>
      <c r="AM747">
        <v>3.1</v>
      </c>
      <c r="AN747">
        <v>4.42</v>
      </c>
    </row>
    <row r="748" spans="13:40">
      <c r="M748" t="s">
        <v>98</v>
      </c>
      <c r="N748" t="s">
        <v>99</v>
      </c>
      <c r="O748" t="s">
        <v>38</v>
      </c>
      <c r="P748" t="s">
        <v>61</v>
      </c>
      <c r="Q748" t="s">
        <v>13</v>
      </c>
      <c r="R748">
        <v>3794.27</v>
      </c>
      <c r="S748">
        <v>3790.68</v>
      </c>
      <c r="T748">
        <v>364.37</v>
      </c>
      <c r="U748">
        <v>72.28</v>
      </c>
      <c r="V748">
        <v>-0.26</v>
      </c>
      <c r="W748">
        <v>1.43</v>
      </c>
      <c r="X748">
        <v>1.09</v>
      </c>
      <c r="Y748">
        <v>1.7</v>
      </c>
      <c r="AB748" t="s">
        <v>158</v>
      </c>
      <c r="AC748" t="s">
        <v>159</v>
      </c>
      <c r="AD748" t="s">
        <v>38</v>
      </c>
      <c r="AE748" t="s">
        <v>61</v>
      </c>
      <c r="AF748" t="s">
        <v>13</v>
      </c>
      <c r="AG748">
        <v>2014.3</v>
      </c>
      <c r="AH748">
        <v>2018.62</v>
      </c>
      <c r="AI748">
        <v>1216.3</v>
      </c>
      <c r="AJ748">
        <v>219.98</v>
      </c>
      <c r="AK748">
        <v>-0.56</v>
      </c>
      <c r="AL748">
        <v>-3.4</v>
      </c>
      <c r="AM748">
        <v>3.65</v>
      </c>
      <c r="AN748">
        <v>5.16</v>
      </c>
    </row>
    <row r="749" spans="13:40">
      <c r="M749" t="s">
        <v>98</v>
      </c>
      <c r="N749" t="s">
        <v>99</v>
      </c>
      <c r="O749" t="s">
        <v>39</v>
      </c>
      <c r="P749" t="s">
        <v>61</v>
      </c>
      <c r="Q749" t="s">
        <v>13</v>
      </c>
      <c r="R749">
        <v>3814.32</v>
      </c>
      <c r="S749">
        <v>3794.27</v>
      </c>
      <c r="T749">
        <v>324.53</v>
      </c>
      <c r="U749">
        <v>68.05</v>
      </c>
      <c r="V749">
        <v>0.24</v>
      </c>
      <c r="W749">
        <v>1.67</v>
      </c>
      <c r="X749">
        <v>1</v>
      </c>
      <c r="Y749">
        <v>1.68</v>
      </c>
      <c r="AB749" t="s">
        <v>158</v>
      </c>
      <c r="AC749" t="s">
        <v>159</v>
      </c>
      <c r="AD749" t="s">
        <v>39</v>
      </c>
      <c r="AE749" t="s">
        <v>61</v>
      </c>
      <c r="AF749" t="s">
        <v>13</v>
      </c>
      <c r="AG749">
        <v>2019.68</v>
      </c>
      <c r="AH749">
        <v>2014.3</v>
      </c>
      <c r="AI749">
        <v>967.05</v>
      </c>
      <c r="AJ749">
        <v>173.84</v>
      </c>
      <c r="AK749">
        <v>-0.02</v>
      </c>
      <c r="AL749">
        <v>-3.43</v>
      </c>
      <c r="AM749">
        <v>2.99</v>
      </c>
      <c r="AN749">
        <v>4.29</v>
      </c>
    </row>
    <row r="750" spans="13:40">
      <c r="M750" t="s">
        <v>98</v>
      </c>
      <c r="N750" t="s">
        <v>99</v>
      </c>
      <c r="O750" t="s">
        <v>40</v>
      </c>
      <c r="P750" t="s">
        <v>61</v>
      </c>
      <c r="Q750" t="s">
        <v>13</v>
      </c>
      <c r="R750">
        <v>3762.06</v>
      </c>
      <c r="S750">
        <v>3814.32</v>
      </c>
      <c r="T750">
        <v>375.72</v>
      </c>
      <c r="U750">
        <v>68.99</v>
      </c>
      <c r="V750">
        <v>-0.62</v>
      </c>
      <c r="W750">
        <v>1.03</v>
      </c>
      <c r="X750">
        <v>1.24</v>
      </c>
      <c r="Y750">
        <v>1.78</v>
      </c>
      <c r="AB750" t="s">
        <v>158</v>
      </c>
      <c r="AC750" t="s">
        <v>159</v>
      </c>
      <c r="AD750" t="s">
        <v>40</v>
      </c>
      <c r="AE750" t="s">
        <v>61</v>
      </c>
      <c r="AF750" t="s">
        <v>13</v>
      </c>
      <c r="AG750">
        <v>1988.91</v>
      </c>
      <c r="AH750">
        <v>2019.68</v>
      </c>
      <c r="AI750">
        <v>880.66</v>
      </c>
      <c r="AJ750">
        <v>161.54</v>
      </c>
      <c r="AK750">
        <v>-0.77</v>
      </c>
      <c r="AL750">
        <v>-4.14</v>
      </c>
      <c r="AM750">
        <v>2.9</v>
      </c>
      <c r="AN750">
        <v>4.17</v>
      </c>
    </row>
    <row r="751" spans="13:40">
      <c r="M751" t="s">
        <v>98</v>
      </c>
      <c r="N751" t="s">
        <v>99</v>
      </c>
      <c r="O751" t="s">
        <v>41</v>
      </c>
      <c r="P751" t="s">
        <v>61</v>
      </c>
      <c r="Q751" t="s">
        <v>13</v>
      </c>
      <c r="R751">
        <v>3799.43</v>
      </c>
      <c r="S751">
        <v>3762.06</v>
      </c>
      <c r="T751">
        <v>390.3</v>
      </c>
      <c r="U751">
        <v>61.52</v>
      </c>
      <c r="V751">
        <v>0.15</v>
      </c>
      <c r="W751">
        <v>1.19</v>
      </c>
      <c r="X751">
        <v>1.38</v>
      </c>
      <c r="Y751">
        <v>1.72</v>
      </c>
      <c r="AB751" t="s">
        <v>158</v>
      </c>
      <c r="AC751" t="s">
        <v>159</v>
      </c>
      <c r="AD751" t="s">
        <v>41</v>
      </c>
      <c r="AE751" t="s">
        <v>61</v>
      </c>
      <c r="AF751" t="s">
        <v>13</v>
      </c>
      <c r="AG751">
        <v>2015.19</v>
      </c>
      <c r="AH751">
        <v>1988.91</v>
      </c>
      <c r="AI751">
        <v>818.04</v>
      </c>
      <c r="AJ751">
        <v>144.71</v>
      </c>
      <c r="AK751">
        <v>0.48</v>
      </c>
      <c r="AL751">
        <v>-3.72</v>
      </c>
      <c r="AM751">
        <v>2.9</v>
      </c>
      <c r="AN751">
        <v>4.06</v>
      </c>
    </row>
    <row r="752" spans="13:40">
      <c r="M752" t="s">
        <v>98</v>
      </c>
      <c r="N752" t="s">
        <v>99</v>
      </c>
      <c r="O752" t="s">
        <v>42</v>
      </c>
      <c r="P752" t="s">
        <v>61</v>
      </c>
      <c r="Q752" t="s">
        <v>13</v>
      </c>
      <c r="R752">
        <v>3784.33</v>
      </c>
      <c r="S752">
        <v>3799.43</v>
      </c>
      <c r="T752">
        <v>355.53</v>
      </c>
      <c r="U752">
        <v>63.19</v>
      </c>
      <c r="V752">
        <v>0.13</v>
      </c>
      <c r="W752">
        <v>1.31</v>
      </c>
      <c r="X752">
        <v>1.19</v>
      </c>
      <c r="Y752">
        <v>1.65</v>
      </c>
      <c r="AB752" t="s">
        <v>158</v>
      </c>
      <c r="AC752" t="s">
        <v>159</v>
      </c>
      <c r="AD752" t="s">
        <v>42</v>
      </c>
      <c r="AE752" t="s">
        <v>61</v>
      </c>
      <c r="AF752" t="s">
        <v>13</v>
      </c>
      <c r="AG752">
        <v>2009.82</v>
      </c>
      <c r="AH752">
        <v>2015.19</v>
      </c>
      <c r="AI752">
        <v>776.43</v>
      </c>
      <c r="AJ752">
        <v>137.13</v>
      </c>
      <c r="AK752">
        <v>0.26</v>
      </c>
      <c r="AL752">
        <v>-3.46</v>
      </c>
      <c r="AM752">
        <v>2.59</v>
      </c>
      <c r="AN752">
        <v>3.59</v>
      </c>
    </row>
    <row r="753" spans="13:40">
      <c r="M753" t="s">
        <v>98</v>
      </c>
      <c r="N753" t="s">
        <v>99</v>
      </c>
      <c r="O753" t="s">
        <v>43</v>
      </c>
      <c r="P753" t="s">
        <v>61</v>
      </c>
      <c r="Q753" t="s">
        <v>13</v>
      </c>
      <c r="R753">
        <v>3849.97</v>
      </c>
      <c r="S753">
        <v>3784.33</v>
      </c>
      <c r="T753">
        <v>622.19</v>
      </c>
      <c r="U753">
        <v>100.13</v>
      </c>
      <c r="V753">
        <v>1.21</v>
      </c>
      <c r="W753">
        <v>2.54</v>
      </c>
      <c r="X753">
        <v>1.91</v>
      </c>
      <c r="Y753">
        <v>2.43</v>
      </c>
      <c r="AB753" t="s">
        <v>158</v>
      </c>
      <c r="AC753" t="s">
        <v>159</v>
      </c>
      <c r="AD753" t="s">
        <v>43</v>
      </c>
      <c r="AE753" t="s">
        <v>61</v>
      </c>
      <c r="AF753" t="s">
        <v>13</v>
      </c>
      <c r="AG753">
        <v>2048.11</v>
      </c>
      <c r="AH753">
        <v>2009.82</v>
      </c>
      <c r="AI753">
        <v>1337.9</v>
      </c>
      <c r="AJ753">
        <v>233.83</v>
      </c>
      <c r="AK753">
        <v>1.39</v>
      </c>
      <c r="AL753">
        <v>-2.15</v>
      </c>
      <c r="AM753">
        <v>4.12</v>
      </c>
      <c r="AN753">
        <v>5.66</v>
      </c>
    </row>
    <row r="754" spans="13:40">
      <c r="M754" t="s">
        <v>98</v>
      </c>
      <c r="N754" t="s">
        <v>99</v>
      </c>
      <c r="O754" t="s">
        <v>44</v>
      </c>
      <c r="P754" t="s">
        <v>61</v>
      </c>
      <c r="Q754" t="s">
        <v>13</v>
      </c>
      <c r="R754">
        <v>3854.39</v>
      </c>
      <c r="S754">
        <v>3849.97</v>
      </c>
      <c r="T754">
        <v>494.4</v>
      </c>
      <c r="U754">
        <v>79.87</v>
      </c>
      <c r="V754">
        <v>0.26</v>
      </c>
      <c r="W754">
        <v>2.81</v>
      </c>
      <c r="X754">
        <v>1.72</v>
      </c>
      <c r="Y754">
        <v>2.2</v>
      </c>
      <c r="AB754" t="s">
        <v>158</v>
      </c>
      <c r="AC754" t="s">
        <v>159</v>
      </c>
      <c r="AD754" t="s">
        <v>44</v>
      </c>
      <c r="AE754" t="s">
        <v>61</v>
      </c>
      <c r="AF754" t="s">
        <v>13</v>
      </c>
      <c r="AG754">
        <v>2038.86</v>
      </c>
      <c r="AH754">
        <v>2048.11</v>
      </c>
      <c r="AI754">
        <v>881.26</v>
      </c>
      <c r="AJ754">
        <v>155.16</v>
      </c>
      <c r="AK754">
        <v>-0.3</v>
      </c>
      <c r="AL754">
        <v>-2.44</v>
      </c>
      <c r="AM754">
        <v>3.07</v>
      </c>
      <c r="AN754">
        <v>4.27</v>
      </c>
    </row>
    <row r="755" spans="13:40">
      <c r="M755" t="s">
        <v>98</v>
      </c>
      <c r="N755" t="s">
        <v>99</v>
      </c>
      <c r="O755" t="s">
        <v>45</v>
      </c>
      <c r="P755" t="s">
        <v>61</v>
      </c>
      <c r="Q755" t="s">
        <v>13</v>
      </c>
      <c r="R755">
        <v>3872.9</v>
      </c>
      <c r="S755">
        <v>3854.39</v>
      </c>
      <c r="T755">
        <v>447.94</v>
      </c>
      <c r="U755">
        <v>76.09</v>
      </c>
      <c r="V755">
        <v>-0.34</v>
      </c>
      <c r="W755">
        <v>2.48</v>
      </c>
      <c r="X755">
        <v>1.59</v>
      </c>
      <c r="Y755">
        <v>2.17</v>
      </c>
      <c r="AB755" t="s">
        <v>158</v>
      </c>
      <c r="AC755" t="s">
        <v>159</v>
      </c>
      <c r="AD755" t="s">
        <v>45</v>
      </c>
      <c r="AE755" t="s">
        <v>61</v>
      </c>
      <c r="AF755" t="s">
        <v>13</v>
      </c>
      <c r="AG755">
        <v>2050.46</v>
      </c>
      <c r="AH755">
        <v>2038.86</v>
      </c>
      <c r="AI755">
        <v>788.01</v>
      </c>
      <c r="AJ755">
        <v>142.06</v>
      </c>
      <c r="AK755">
        <v>-0.25</v>
      </c>
      <c r="AL755">
        <v>-2.71</v>
      </c>
      <c r="AM755">
        <v>2.79</v>
      </c>
      <c r="AN755">
        <v>4.05</v>
      </c>
    </row>
    <row r="756" spans="13:40">
      <c r="M756" t="s">
        <v>98</v>
      </c>
      <c r="N756" t="s">
        <v>99</v>
      </c>
      <c r="O756" t="s">
        <v>46</v>
      </c>
      <c r="P756" t="s">
        <v>61</v>
      </c>
      <c r="Q756" t="s">
        <v>13</v>
      </c>
      <c r="R756">
        <v>3837.95</v>
      </c>
      <c r="S756">
        <v>3872.9</v>
      </c>
      <c r="T756">
        <v>450.28</v>
      </c>
      <c r="U756">
        <v>75.95</v>
      </c>
      <c r="V756">
        <v>-0.88</v>
      </c>
      <c r="W756">
        <v>1.57</v>
      </c>
      <c r="X756">
        <v>1.43</v>
      </c>
      <c r="Y756">
        <v>1.91</v>
      </c>
      <c r="AB756" t="s">
        <v>158</v>
      </c>
      <c r="AC756" t="s">
        <v>159</v>
      </c>
      <c r="AD756" t="s">
        <v>46</v>
      </c>
      <c r="AE756" t="s">
        <v>61</v>
      </c>
      <c r="AF756" t="s">
        <v>13</v>
      </c>
      <c r="AG756">
        <v>2051.3</v>
      </c>
      <c r="AH756">
        <v>2050.46</v>
      </c>
      <c r="AI756">
        <v>1115.77</v>
      </c>
      <c r="AJ756">
        <v>184.26</v>
      </c>
      <c r="AK756">
        <v>0.06</v>
      </c>
      <c r="AL756">
        <v>-2.65</v>
      </c>
      <c r="AM756">
        <v>3.55</v>
      </c>
      <c r="AN756">
        <v>4.63</v>
      </c>
    </row>
    <row r="757" spans="13:40">
      <c r="M757" t="s">
        <v>98</v>
      </c>
      <c r="N757" t="s">
        <v>99</v>
      </c>
      <c r="O757" t="s">
        <v>47</v>
      </c>
      <c r="P757" t="s">
        <v>61</v>
      </c>
      <c r="Q757" t="s">
        <v>13</v>
      </c>
      <c r="R757">
        <v>3826.41</v>
      </c>
      <c r="S757">
        <v>3837.95</v>
      </c>
      <c r="T757">
        <v>727.43</v>
      </c>
      <c r="U757">
        <v>96.45</v>
      </c>
      <c r="V757">
        <v>-0.89</v>
      </c>
      <c r="W757">
        <v>0.68</v>
      </c>
      <c r="X757">
        <v>2.41</v>
      </c>
      <c r="Y757">
        <v>2.46</v>
      </c>
      <c r="AB757" t="s">
        <v>158</v>
      </c>
      <c r="AC757" t="s">
        <v>159</v>
      </c>
      <c r="AD757" t="s">
        <v>47</v>
      </c>
      <c r="AE757" t="s">
        <v>61</v>
      </c>
      <c r="AF757" t="s">
        <v>13</v>
      </c>
      <c r="AG757">
        <v>2048.46</v>
      </c>
      <c r="AH757">
        <v>2051.3</v>
      </c>
      <c r="AI757">
        <v>1061.91</v>
      </c>
      <c r="AJ757">
        <v>178.49</v>
      </c>
      <c r="AK757">
        <v>-0.73</v>
      </c>
      <c r="AL757">
        <v>-3.38</v>
      </c>
      <c r="AM757">
        <v>3.52</v>
      </c>
      <c r="AN757">
        <v>4.55</v>
      </c>
    </row>
    <row r="758" spans="13:40">
      <c r="M758" t="s">
        <v>98</v>
      </c>
      <c r="N758" t="s">
        <v>99</v>
      </c>
      <c r="O758" t="s">
        <v>48</v>
      </c>
      <c r="P758" t="s">
        <v>61</v>
      </c>
      <c r="Q758" t="s">
        <v>13</v>
      </c>
      <c r="R758">
        <v>3764.4</v>
      </c>
      <c r="S758">
        <v>3826.41</v>
      </c>
      <c r="T758">
        <v>571.55</v>
      </c>
      <c r="U758">
        <v>82.3</v>
      </c>
      <c r="V758">
        <v>-0.77</v>
      </c>
      <c r="W758">
        <v>-0.11</v>
      </c>
      <c r="X758">
        <v>1.5</v>
      </c>
      <c r="Y758">
        <v>1.72</v>
      </c>
      <c r="AB758" t="s">
        <v>158</v>
      </c>
      <c r="AC758" t="s">
        <v>159</v>
      </c>
      <c r="AD758" t="s">
        <v>48</v>
      </c>
      <c r="AE758" t="s">
        <v>61</v>
      </c>
      <c r="AF758" t="s">
        <v>13</v>
      </c>
      <c r="AG758">
        <v>2018.65</v>
      </c>
      <c r="AH758">
        <v>2048.46</v>
      </c>
      <c r="AI758">
        <v>1239.51</v>
      </c>
      <c r="AJ758">
        <v>212.96</v>
      </c>
      <c r="AK758">
        <v>-0.61</v>
      </c>
      <c r="AL758">
        <v>-3.94</v>
      </c>
      <c r="AM758">
        <v>3.26</v>
      </c>
      <c r="AN758">
        <v>4.46</v>
      </c>
    </row>
    <row r="759" spans="13:40">
      <c r="M759" t="s">
        <v>98</v>
      </c>
      <c r="N759" t="s">
        <v>99</v>
      </c>
      <c r="O759" t="s">
        <v>49</v>
      </c>
      <c r="P759" t="s">
        <v>61</v>
      </c>
      <c r="Q759" t="s">
        <v>13</v>
      </c>
      <c r="R759">
        <v>3746.78</v>
      </c>
      <c r="S759">
        <v>3764.4</v>
      </c>
      <c r="T759">
        <v>536.81</v>
      </c>
      <c r="U759">
        <v>78.84</v>
      </c>
      <c r="V759">
        <v>-0.93</v>
      </c>
      <c r="W759">
        <v>-1.04</v>
      </c>
      <c r="X759">
        <v>1.65</v>
      </c>
      <c r="Y759">
        <v>1.95</v>
      </c>
      <c r="AB759" t="s">
        <v>158</v>
      </c>
      <c r="AC759" t="s">
        <v>159</v>
      </c>
      <c r="AD759" t="s">
        <v>49</v>
      </c>
      <c r="AE759" t="s">
        <v>61</v>
      </c>
      <c r="AF759" t="s">
        <v>13</v>
      </c>
      <c r="AG759">
        <v>2016.13</v>
      </c>
      <c r="AH759">
        <v>2018.65</v>
      </c>
      <c r="AI759">
        <v>1121.17</v>
      </c>
      <c r="AJ759">
        <v>184.39</v>
      </c>
      <c r="AK759">
        <v>-0.58</v>
      </c>
      <c r="AL759">
        <v>-4.52</v>
      </c>
      <c r="AM759">
        <v>3.45</v>
      </c>
      <c r="AN759">
        <v>4.55</v>
      </c>
    </row>
    <row r="761" spans="13:40">
      <c r="M761" t="s">
        <v>50</v>
      </c>
      <c r="N761" t="s">
        <v>51</v>
      </c>
      <c r="O761" t="s">
        <v>5</v>
      </c>
      <c r="P761" t="s">
        <v>52</v>
      </c>
      <c r="Q761" t="s">
        <v>53</v>
      </c>
      <c r="R761" t="s">
        <v>6</v>
      </c>
      <c r="S761" t="s">
        <v>7</v>
      </c>
      <c r="T761" t="s">
        <v>8</v>
      </c>
      <c r="U761" t="s">
        <v>54</v>
      </c>
      <c r="V761" t="s">
        <v>55</v>
      </c>
      <c r="W761" t="s">
        <v>56</v>
      </c>
      <c r="X761" t="s">
        <v>57</v>
      </c>
      <c r="Y761" t="s">
        <v>58</v>
      </c>
      <c r="AB761" t="s">
        <v>50</v>
      </c>
      <c r="AC761" t="s">
        <v>51</v>
      </c>
      <c r="AD761" t="s">
        <v>5</v>
      </c>
      <c r="AE761" t="s">
        <v>52</v>
      </c>
      <c r="AF761" t="s">
        <v>53</v>
      </c>
      <c r="AG761" t="s">
        <v>6</v>
      </c>
      <c r="AH761" t="s">
        <v>7</v>
      </c>
      <c r="AI761" t="s">
        <v>8</v>
      </c>
      <c r="AJ761" t="s">
        <v>54</v>
      </c>
      <c r="AK761" t="s">
        <v>55</v>
      </c>
      <c r="AL761" t="s">
        <v>56</v>
      </c>
      <c r="AM761" t="s">
        <v>57</v>
      </c>
      <c r="AN761" t="s">
        <v>58</v>
      </c>
    </row>
    <row r="762" spans="13:40">
      <c r="M762" t="s">
        <v>100</v>
      </c>
      <c r="N762" t="s">
        <v>101</v>
      </c>
      <c r="O762" t="s">
        <v>14</v>
      </c>
      <c r="P762" t="s">
        <v>61</v>
      </c>
      <c r="Q762" t="s">
        <v>13</v>
      </c>
      <c r="R762">
        <v>1207.06</v>
      </c>
      <c r="S762">
        <v>1208.13</v>
      </c>
      <c r="T762">
        <v>629.51</v>
      </c>
      <c r="U762">
        <v>76.32</v>
      </c>
      <c r="V762">
        <v>0.19</v>
      </c>
      <c r="W762">
        <v>0.19</v>
      </c>
      <c r="X762">
        <v>1.9</v>
      </c>
      <c r="Y762">
        <v>1.77</v>
      </c>
      <c r="AB762" t="s">
        <v>160</v>
      </c>
      <c r="AC762" t="s">
        <v>161</v>
      </c>
      <c r="AD762" t="s">
        <v>14</v>
      </c>
      <c r="AE762" t="s">
        <v>61</v>
      </c>
      <c r="AF762" t="s">
        <v>13</v>
      </c>
      <c r="AG762">
        <v>1316.39</v>
      </c>
      <c r="AH762">
        <v>1319.37</v>
      </c>
      <c r="AI762">
        <v>186.32</v>
      </c>
      <c r="AJ762">
        <v>16.6</v>
      </c>
      <c r="AK762">
        <v>0.05</v>
      </c>
      <c r="AL762">
        <v>0.05</v>
      </c>
      <c r="AM762">
        <v>0.56</v>
      </c>
      <c r="AN762">
        <v>0.39</v>
      </c>
    </row>
    <row r="763" spans="13:40">
      <c r="M763" t="s">
        <v>100</v>
      </c>
      <c r="N763" t="s">
        <v>101</v>
      </c>
      <c r="O763" t="s">
        <v>15</v>
      </c>
      <c r="P763" t="s">
        <v>61</v>
      </c>
      <c r="Q763" t="s">
        <v>13</v>
      </c>
      <c r="R763">
        <v>1201.06</v>
      </c>
      <c r="S763">
        <v>1207.06</v>
      </c>
      <c r="T763">
        <v>691.82</v>
      </c>
      <c r="U763">
        <v>80.48</v>
      </c>
      <c r="V763">
        <v>-0.18</v>
      </c>
      <c r="W763">
        <v>0</v>
      </c>
      <c r="X763">
        <v>1.96</v>
      </c>
      <c r="Y763">
        <v>1.78</v>
      </c>
      <c r="AB763" t="s">
        <v>160</v>
      </c>
      <c r="AC763" t="s">
        <v>161</v>
      </c>
      <c r="AD763" t="s">
        <v>15</v>
      </c>
      <c r="AE763" t="s">
        <v>61</v>
      </c>
      <c r="AF763" t="s">
        <v>13</v>
      </c>
      <c r="AG763">
        <v>1306.38</v>
      </c>
      <c r="AH763">
        <v>1316.39</v>
      </c>
      <c r="AI763">
        <v>185.53</v>
      </c>
      <c r="AJ763">
        <v>16.89</v>
      </c>
      <c r="AK763">
        <v>-0.44</v>
      </c>
      <c r="AL763">
        <v>-0.39</v>
      </c>
      <c r="AM763">
        <v>0.52</v>
      </c>
      <c r="AN763">
        <v>0.37</v>
      </c>
    </row>
    <row r="764" spans="13:40">
      <c r="M764" t="s">
        <v>100</v>
      </c>
      <c r="N764" t="s">
        <v>101</v>
      </c>
      <c r="O764" t="s">
        <v>16</v>
      </c>
      <c r="P764" t="s">
        <v>61</v>
      </c>
      <c r="Q764" t="s">
        <v>13</v>
      </c>
      <c r="R764">
        <v>1192.73</v>
      </c>
      <c r="S764">
        <v>1201.06</v>
      </c>
      <c r="T764">
        <v>577.69</v>
      </c>
      <c r="U764">
        <v>68.4</v>
      </c>
      <c r="V764">
        <v>0.35</v>
      </c>
      <c r="W764">
        <v>0.36</v>
      </c>
      <c r="X764">
        <v>1.69</v>
      </c>
      <c r="Y764">
        <v>1.57</v>
      </c>
      <c r="AB764" t="s">
        <v>160</v>
      </c>
      <c r="AC764" t="s">
        <v>161</v>
      </c>
      <c r="AD764" t="s">
        <v>16</v>
      </c>
      <c r="AE764" t="s">
        <v>61</v>
      </c>
      <c r="AF764" t="s">
        <v>13</v>
      </c>
      <c r="AG764">
        <v>1294.42</v>
      </c>
      <c r="AH764">
        <v>1306.38</v>
      </c>
      <c r="AI764">
        <v>182.72</v>
      </c>
      <c r="AJ764">
        <v>16.47</v>
      </c>
      <c r="AK764">
        <v>0.12</v>
      </c>
      <c r="AL764">
        <v>-0.26</v>
      </c>
      <c r="AM764">
        <v>0.53</v>
      </c>
      <c r="AN764">
        <v>0.38</v>
      </c>
    </row>
    <row r="765" spans="13:40">
      <c r="M765" t="s">
        <v>100</v>
      </c>
      <c r="N765" t="s">
        <v>101</v>
      </c>
      <c r="O765" t="s">
        <v>17</v>
      </c>
      <c r="P765" t="s">
        <v>61</v>
      </c>
      <c r="Q765" t="s">
        <v>13</v>
      </c>
      <c r="R765">
        <v>1179.05</v>
      </c>
      <c r="S765">
        <v>1192.73</v>
      </c>
      <c r="T765">
        <v>601.92</v>
      </c>
      <c r="U765">
        <v>70.22</v>
      </c>
      <c r="V765">
        <v>0.29</v>
      </c>
      <c r="W765">
        <v>0.63</v>
      </c>
      <c r="X765">
        <v>1.75</v>
      </c>
      <c r="Y765">
        <v>1.68</v>
      </c>
      <c r="AB765" t="s">
        <v>160</v>
      </c>
      <c r="AC765" t="s">
        <v>161</v>
      </c>
      <c r="AD765" t="s">
        <v>17</v>
      </c>
      <c r="AE765" t="s">
        <v>61</v>
      </c>
      <c r="AF765" t="s">
        <v>13</v>
      </c>
      <c r="AG765">
        <v>1273.1</v>
      </c>
      <c r="AH765">
        <v>1294.42</v>
      </c>
      <c r="AI765">
        <v>198.13</v>
      </c>
      <c r="AJ765">
        <v>16.59</v>
      </c>
      <c r="AK765">
        <v>-0.21</v>
      </c>
      <c r="AL765">
        <v>-0.47</v>
      </c>
      <c r="AM765">
        <v>0.58</v>
      </c>
      <c r="AN765">
        <v>0.4</v>
      </c>
    </row>
    <row r="766" spans="13:40">
      <c r="M766" t="s">
        <v>100</v>
      </c>
      <c r="N766" t="s">
        <v>101</v>
      </c>
      <c r="O766" t="s">
        <v>18</v>
      </c>
      <c r="P766" t="s">
        <v>61</v>
      </c>
      <c r="Q766" t="s">
        <v>13</v>
      </c>
      <c r="R766">
        <v>1177.16</v>
      </c>
      <c r="S766">
        <v>1179.05</v>
      </c>
      <c r="T766">
        <v>519.04</v>
      </c>
      <c r="U766">
        <v>61.35</v>
      </c>
      <c r="V766">
        <v>-0.49</v>
      </c>
      <c r="W766">
        <v>0.16</v>
      </c>
      <c r="X766">
        <v>1.9</v>
      </c>
      <c r="Y766">
        <v>1.76</v>
      </c>
      <c r="AB766" t="s">
        <v>160</v>
      </c>
      <c r="AC766" t="s">
        <v>161</v>
      </c>
      <c r="AD766" t="s">
        <v>18</v>
      </c>
      <c r="AE766" t="s">
        <v>61</v>
      </c>
      <c r="AF766" t="s">
        <v>13</v>
      </c>
      <c r="AG766">
        <v>1276.93</v>
      </c>
      <c r="AH766">
        <v>1273.1</v>
      </c>
      <c r="AI766">
        <v>191.77</v>
      </c>
      <c r="AJ766">
        <v>16.92</v>
      </c>
      <c r="AK766">
        <v>-0.03</v>
      </c>
      <c r="AL766">
        <v>-0.5</v>
      </c>
      <c r="AM766">
        <v>0.7</v>
      </c>
      <c r="AN766">
        <v>0.49</v>
      </c>
    </row>
    <row r="767" spans="13:40">
      <c r="M767" t="s">
        <v>100</v>
      </c>
      <c r="N767" t="s">
        <v>101</v>
      </c>
      <c r="O767" t="s">
        <v>19</v>
      </c>
      <c r="P767" t="s">
        <v>61</v>
      </c>
      <c r="Q767" t="s">
        <v>13</v>
      </c>
      <c r="R767">
        <v>1157.45</v>
      </c>
      <c r="S767">
        <v>1177.16</v>
      </c>
      <c r="T767">
        <v>552.6</v>
      </c>
      <c r="U767">
        <v>67.42</v>
      </c>
      <c r="V767">
        <v>-0.44</v>
      </c>
      <c r="W767">
        <v>-0.28</v>
      </c>
      <c r="X767">
        <v>1.75</v>
      </c>
      <c r="Y767">
        <v>1.68</v>
      </c>
      <c r="AB767" t="s">
        <v>160</v>
      </c>
      <c r="AC767" t="s">
        <v>161</v>
      </c>
      <c r="AD767" t="s">
        <v>19</v>
      </c>
      <c r="AE767" t="s">
        <v>61</v>
      </c>
      <c r="AF767" t="s">
        <v>13</v>
      </c>
      <c r="AG767">
        <v>1258.94</v>
      </c>
      <c r="AH767">
        <v>1276.93</v>
      </c>
      <c r="AI767">
        <v>194.35</v>
      </c>
      <c r="AJ767">
        <v>17.5</v>
      </c>
      <c r="AK767">
        <v>-0.18</v>
      </c>
      <c r="AL767">
        <v>-0.67</v>
      </c>
      <c r="AM767">
        <v>0.61</v>
      </c>
      <c r="AN767">
        <v>0.44</v>
      </c>
    </row>
    <row r="768" spans="13:40">
      <c r="M768" t="s">
        <v>100</v>
      </c>
      <c r="N768" t="s">
        <v>101</v>
      </c>
      <c r="O768" t="s">
        <v>20</v>
      </c>
      <c r="P768" t="s">
        <v>61</v>
      </c>
      <c r="Q768" t="s">
        <v>13</v>
      </c>
      <c r="R768">
        <v>1150.3</v>
      </c>
      <c r="S768">
        <v>1157.45</v>
      </c>
      <c r="T768">
        <v>866.44</v>
      </c>
      <c r="U768">
        <v>87.39</v>
      </c>
      <c r="V768">
        <v>-0.63</v>
      </c>
      <c r="W768">
        <v>-0.88</v>
      </c>
      <c r="X768">
        <v>2.38</v>
      </c>
      <c r="Y768">
        <v>2.05</v>
      </c>
      <c r="AB768" t="s">
        <v>160</v>
      </c>
      <c r="AC768" t="s">
        <v>161</v>
      </c>
      <c r="AD768" t="s">
        <v>20</v>
      </c>
      <c r="AE768" t="s">
        <v>61</v>
      </c>
      <c r="AF768" t="s">
        <v>13</v>
      </c>
      <c r="AG768">
        <v>1253.29</v>
      </c>
      <c r="AH768">
        <v>1258.94</v>
      </c>
      <c r="AI768">
        <v>279.12</v>
      </c>
      <c r="AJ768">
        <v>23.73</v>
      </c>
      <c r="AK768">
        <v>-0.46</v>
      </c>
      <c r="AL768">
        <v>-1.1</v>
      </c>
      <c r="AM768">
        <v>0.77</v>
      </c>
      <c r="AN768">
        <v>0.56</v>
      </c>
    </row>
    <row r="769" spans="13:40">
      <c r="M769" t="s">
        <v>100</v>
      </c>
      <c r="N769" t="s">
        <v>101</v>
      </c>
      <c r="O769" t="s">
        <v>21</v>
      </c>
      <c r="P769" t="s">
        <v>61</v>
      </c>
      <c r="Q769" t="s">
        <v>13</v>
      </c>
      <c r="R769">
        <v>1151.17</v>
      </c>
      <c r="S769">
        <v>1150.3</v>
      </c>
      <c r="T769">
        <v>608.08</v>
      </c>
      <c r="U769">
        <v>62.24</v>
      </c>
      <c r="V769">
        <v>-0.28</v>
      </c>
      <c r="W769">
        <v>-1.15</v>
      </c>
      <c r="X769">
        <v>2.03</v>
      </c>
      <c r="Y769">
        <v>1.67</v>
      </c>
      <c r="AB769" t="s">
        <v>160</v>
      </c>
      <c r="AC769" t="s">
        <v>161</v>
      </c>
      <c r="AD769" t="s">
        <v>21</v>
      </c>
      <c r="AE769" t="s">
        <v>61</v>
      </c>
      <c r="AF769" t="s">
        <v>13</v>
      </c>
      <c r="AG769">
        <v>1252.74</v>
      </c>
      <c r="AH769">
        <v>1253.29</v>
      </c>
      <c r="AI769">
        <v>170.38</v>
      </c>
      <c r="AJ769">
        <v>15.55</v>
      </c>
      <c r="AK769">
        <v>-0.4</v>
      </c>
      <c r="AL769">
        <v>-1.49</v>
      </c>
      <c r="AM769">
        <v>0.57</v>
      </c>
      <c r="AN769">
        <v>0.42</v>
      </c>
    </row>
    <row r="770" spans="13:40">
      <c r="M770" t="s">
        <v>100</v>
      </c>
      <c r="N770" t="s">
        <v>101</v>
      </c>
      <c r="O770" t="s">
        <v>22</v>
      </c>
      <c r="P770" t="s">
        <v>61</v>
      </c>
      <c r="Q770" t="s">
        <v>13</v>
      </c>
      <c r="R770">
        <v>1160.48</v>
      </c>
      <c r="S770">
        <v>1151.17</v>
      </c>
      <c r="T770">
        <v>532.63</v>
      </c>
      <c r="U770">
        <v>58.33</v>
      </c>
      <c r="V770">
        <v>0.45</v>
      </c>
      <c r="W770">
        <v>-0.73</v>
      </c>
      <c r="X770">
        <v>1.98</v>
      </c>
      <c r="Y770">
        <v>1.67</v>
      </c>
      <c r="AB770" t="s">
        <v>160</v>
      </c>
      <c r="AC770" t="s">
        <v>161</v>
      </c>
      <c r="AD770" t="s">
        <v>22</v>
      </c>
      <c r="AE770" t="s">
        <v>61</v>
      </c>
      <c r="AF770" t="s">
        <v>13</v>
      </c>
      <c r="AG770">
        <v>1259.57</v>
      </c>
      <c r="AH770">
        <v>1252.74</v>
      </c>
      <c r="AI770">
        <v>178.06</v>
      </c>
      <c r="AJ770">
        <v>15.75</v>
      </c>
      <c r="AK770">
        <v>0.19</v>
      </c>
      <c r="AL770">
        <v>-1.32</v>
      </c>
      <c r="AM770">
        <v>0.66</v>
      </c>
      <c r="AN770">
        <v>0.45</v>
      </c>
    </row>
    <row r="771" spans="13:40">
      <c r="M771" t="s">
        <v>100</v>
      </c>
      <c r="N771" t="s">
        <v>101</v>
      </c>
      <c r="O771" t="s">
        <v>23</v>
      </c>
      <c r="P771" t="s">
        <v>61</v>
      </c>
      <c r="Q771" t="s">
        <v>13</v>
      </c>
      <c r="R771">
        <v>1180.73</v>
      </c>
      <c r="S771">
        <v>1160.48</v>
      </c>
      <c r="T771">
        <v>676.49</v>
      </c>
      <c r="U771">
        <v>75.26</v>
      </c>
      <c r="V771">
        <v>0.2</v>
      </c>
      <c r="W771">
        <v>-0.55</v>
      </c>
      <c r="X771">
        <v>1.87</v>
      </c>
      <c r="Y771">
        <v>1.63</v>
      </c>
      <c r="AB771" t="s">
        <v>160</v>
      </c>
      <c r="AC771" t="s">
        <v>161</v>
      </c>
      <c r="AD771" t="s">
        <v>23</v>
      </c>
      <c r="AE771" t="s">
        <v>61</v>
      </c>
      <c r="AF771" t="s">
        <v>13</v>
      </c>
      <c r="AG771">
        <v>1277.84</v>
      </c>
      <c r="AH771">
        <v>1259.57</v>
      </c>
      <c r="AI771">
        <v>225.31</v>
      </c>
      <c r="AJ771">
        <v>19.61</v>
      </c>
      <c r="AK771">
        <v>-0.0900000000000001</v>
      </c>
      <c r="AL771">
        <v>-1.43</v>
      </c>
      <c r="AM771">
        <v>0.62</v>
      </c>
      <c r="AN771">
        <v>0.43</v>
      </c>
    </row>
    <row r="772" spans="13:40">
      <c r="M772" t="s">
        <v>100</v>
      </c>
      <c r="N772" t="s">
        <v>101</v>
      </c>
      <c r="O772" t="s">
        <v>24</v>
      </c>
      <c r="P772" t="s">
        <v>61</v>
      </c>
      <c r="Q772" t="s">
        <v>13</v>
      </c>
      <c r="R772">
        <v>1181.61</v>
      </c>
      <c r="S772">
        <v>1180.73</v>
      </c>
      <c r="T772">
        <v>650.27</v>
      </c>
      <c r="U772">
        <v>74.12</v>
      </c>
      <c r="V772">
        <v>0.14</v>
      </c>
      <c r="W772">
        <v>-0.41</v>
      </c>
      <c r="X772">
        <v>1.81</v>
      </c>
      <c r="Y772">
        <v>1.57</v>
      </c>
      <c r="AB772" t="s">
        <v>160</v>
      </c>
      <c r="AC772" t="s">
        <v>161</v>
      </c>
      <c r="AD772" t="s">
        <v>24</v>
      </c>
      <c r="AE772" t="s">
        <v>61</v>
      </c>
      <c r="AF772" t="s">
        <v>13</v>
      </c>
      <c r="AG772">
        <v>1279.25</v>
      </c>
      <c r="AH772">
        <v>1277.84</v>
      </c>
      <c r="AI772">
        <v>189.01</v>
      </c>
      <c r="AJ772">
        <v>17.68</v>
      </c>
      <c r="AK772">
        <v>0.18</v>
      </c>
      <c r="AL772">
        <v>-1.25</v>
      </c>
      <c r="AM772">
        <v>0.52</v>
      </c>
      <c r="AN772">
        <v>0.37</v>
      </c>
    </row>
    <row r="773" spans="13:40">
      <c r="M773" t="s">
        <v>100</v>
      </c>
      <c r="N773" t="s">
        <v>101</v>
      </c>
      <c r="O773" t="s">
        <v>25</v>
      </c>
      <c r="P773" t="s">
        <v>61</v>
      </c>
      <c r="Q773" t="s">
        <v>13</v>
      </c>
      <c r="R773">
        <v>1178.02</v>
      </c>
      <c r="S773">
        <v>1181.61</v>
      </c>
      <c r="T773">
        <v>555.45</v>
      </c>
      <c r="U773">
        <v>59.81</v>
      </c>
      <c r="V773">
        <v>0.27</v>
      </c>
      <c r="W773">
        <v>-0.14</v>
      </c>
      <c r="X773">
        <v>1.8</v>
      </c>
      <c r="Y773">
        <v>1.5</v>
      </c>
      <c r="AB773" t="s">
        <v>160</v>
      </c>
      <c r="AC773" t="s">
        <v>161</v>
      </c>
      <c r="AD773" t="s">
        <v>25</v>
      </c>
      <c r="AE773" t="s">
        <v>61</v>
      </c>
      <c r="AF773" t="s">
        <v>13</v>
      </c>
      <c r="AG773">
        <v>1270.17</v>
      </c>
      <c r="AH773">
        <v>1279.25</v>
      </c>
      <c r="AI773">
        <v>150.59</v>
      </c>
      <c r="AJ773">
        <v>14.18</v>
      </c>
      <c r="AK773">
        <v>-0.14</v>
      </c>
      <c r="AL773">
        <v>-1.38</v>
      </c>
      <c r="AM773">
        <v>0.49</v>
      </c>
      <c r="AN773">
        <v>0.35</v>
      </c>
    </row>
    <row r="774" spans="13:40">
      <c r="M774" t="s">
        <v>100</v>
      </c>
      <c r="N774" t="s">
        <v>101</v>
      </c>
      <c r="O774" t="s">
        <v>26</v>
      </c>
      <c r="P774" t="s">
        <v>61</v>
      </c>
      <c r="Q774" t="s">
        <v>13</v>
      </c>
      <c r="R774">
        <v>1180.51</v>
      </c>
      <c r="S774">
        <v>1178.02</v>
      </c>
      <c r="T774">
        <v>413.16</v>
      </c>
      <c r="U774">
        <v>47.66</v>
      </c>
      <c r="V774">
        <v>0.19</v>
      </c>
      <c r="W774">
        <v>0.04</v>
      </c>
      <c r="X774">
        <v>1.51</v>
      </c>
      <c r="Y774">
        <v>1.35</v>
      </c>
      <c r="AB774" t="s">
        <v>160</v>
      </c>
      <c r="AC774" t="s">
        <v>161</v>
      </c>
      <c r="AD774" t="s">
        <v>26</v>
      </c>
      <c r="AE774" t="s">
        <v>61</v>
      </c>
      <c r="AF774" t="s">
        <v>13</v>
      </c>
      <c r="AG774">
        <v>1266.49</v>
      </c>
      <c r="AH774">
        <v>1270.17</v>
      </c>
      <c r="AI774">
        <v>132.73</v>
      </c>
      <c r="AJ774">
        <v>14.3</v>
      </c>
      <c r="AK774">
        <v>-0.31</v>
      </c>
      <c r="AL774">
        <v>-1.68</v>
      </c>
      <c r="AM774">
        <v>0.49</v>
      </c>
      <c r="AN774">
        <v>0.4</v>
      </c>
    </row>
    <row r="775" spans="13:40">
      <c r="M775" t="s">
        <v>100</v>
      </c>
      <c r="N775" t="s">
        <v>101</v>
      </c>
      <c r="O775" t="s">
        <v>27</v>
      </c>
      <c r="P775" t="s">
        <v>61</v>
      </c>
      <c r="Q775" t="s">
        <v>13</v>
      </c>
      <c r="R775">
        <v>1170.13</v>
      </c>
      <c r="S775">
        <v>1180.51</v>
      </c>
      <c r="T775">
        <v>537.66</v>
      </c>
      <c r="U775">
        <v>61.82</v>
      </c>
      <c r="V775">
        <v>0.02</v>
      </c>
      <c r="W775">
        <v>0.0600000000000001</v>
      </c>
      <c r="X775">
        <v>1.73</v>
      </c>
      <c r="Y775">
        <v>1.6</v>
      </c>
      <c r="AB775" t="s">
        <v>160</v>
      </c>
      <c r="AC775" t="s">
        <v>161</v>
      </c>
      <c r="AD775" t="s">
        <v>27</v>
      </c>
      <c r="AE775" t="s">
        <v>61</v>
      </c>
      <c r="AF775" t="s">
        <v>13</v>
      </c>
      <c r="AG775">
        <v>1241.6</v>
      </c>
      <c r="AH775">
        <v>1266.49</v>
      </c>
      <c r="AI775">
        <v>179.15</v>
      </c>
      <c r="AJ775">
        <v>15.89</v>
      </c>
      <c r="AK775">
        <v>-1.07</v>
      </c>
      <c r="AL775">
        <v>-2.68</v>
      </c>
      <c r="AM775">
        <v>0.58</v>
      </c>
      <c r="AN775">
        <v>0.41</v>
      </c>
    </row>
    <row r="776" spans="13:40">
      <c r="M776" t="s">
        <v>100</v>
      </c>
      <c r="N776" t="s">
        <v>101</v>
      </c>
      <c r="O776" t="s">
        <v>28</v>
      </c>
      <c r="P776" t="s">
        <v>61</v>
      </c>
      <c r="Q776" t="s">
        <v>13</v>
      </c>
      <c r="R776">
        <v>1149.96</v>
      </c>
      <c r="S776">
        <v>1170.13</v>
      </c>
      <c r="T776">
        <v>607.24</v>
      </c>
      <c r="U776">
        <v>68.3</v>
      </c>
      <c r="V776">
        <v>-0.38</v>
      </c>
      <c r="W776">
        <v>-0.3</v>
      </c>
      <c r="X776">
        <v>1.75</v>
      </c>
      <c r="Y776">
        <v>1.62</v>
      </c>
      <c r="AB776" t="s">
        <v>160</v>
      </c>
      <c r="AC776" t="s">
        <v>161</v>
      </c>
      <c r="AD776" t="s">
        <v>28</v>
      </c>
      <c r="AE776" t="s">
        <v>61</v>
      </c>
      <c r="AF776" t="s">
        <v>13</v>
      </c>
      <c r="AG776">
        <v>1214.08</v>
      </c>
      <c r="AH776">
        <v>1241.6</v>
      </c>
      <c r="AI776">
        <v>180.71</v>
      </c>
      <c r="AJ776">
        <v>16.15</v>
      </c>
      <c r="AK776">
        <v>-0.88</v>
      </c>
      <c r="AL776">
        <v>-3.47</v>
      </c>
      <c r="AM776">
        <v>0.52</v>
      </c>
      <c r="AN776">
        <v>0.38</v>
      </c>
    </row>
    <row r="777" spans="13:40">
      <c r="M777" t="s">
        <v>100</v>
      </c>
      <c r="N777" t="s">
        <v>101</v>
      </c>
      <c r="O777" t="s">
        <v>29</v>
      </c>
      <c r="P777" t="s">
        <v>61</v>
      </c>
      <c r="Q777" t="s">
        <v>13</v>
      </c>
      <c r="R777">
        <v>1156.02</v>
      </c>
      <c r="S777">
        <v>1149.96</v>
      </c>
      <c r="T777">
        <v>537.33</v>
      </c>
      <c r="U777">
        <v>59.77</v>
      </c>
      <c r="V777">
        <v>0.22</v>
      </c>
      <c r="W777">
        <v>-0.0899999999999999</v>
      </c>
      <c r="X777">
        <v>1.89</v>
      </c>
      <c r="Y777">
        <v>1.75</v>
      </c>
      <c r="AB777" t="s">
        <v>160</v>
      </c>
      <c r="AC777" t="s">
        <v>161</v>
      </c>
      <c r="AD777" t="s">
        <v>29</v>
      </c>
      <c r="AE777" t="s">
        <v>61</v>
      </c>
      <c r="AF777" t="s">
        <v>13</v>
      </c>
      <c r="AG777">
        <v>1216.71</v>
      </c>
      <c r="AH777">
        <v>1214.08</v>
      </c>
      <c r="AI777">
        <v>178.55</v>
      </c>
      <c r="AJ777">
        <v>14.76</v>
      </c>
      <c r="AK777">
        <v>-0.09</v>
      </c>
      <c r="AL777">
        <v>-3.56</v>
      </c>
      <c r="AM777">
        <v>0.63</v>
      </c>
      <c r="AN777">
        <v>0.43</v>
      </c>
    </row>
    <row r="778" spans="13:40">
      <c r="M778" t="s">
        <v>100</v>
      </c>
      <c r="N778" t="s">
        <v>101</v>
      </c>
      <c r="O778" t="s">
        <v>30</v>
      </c>
      <c r="P778" t="s">
        <v>61</v>
      </c>
      <c r="Q778" t="s">
        <v>13</v>
      </c>
      <c r="R778">
        <v>1161.94</v>
      </c>
      <c r="S778">
        <v>1156.02</v>
      </c>
      <c r="T778">
        <v>560.4</v>
      </c>
      <c r="U778">
        <v>61.94</v>
      </c>
      <c r="V778">
        <v>-0.73</v>
      </c>
      <c r="W778">
        <v>-0.79</v>
      </c>
      <c r="X778">
        <v>1.53</v>
      </c>
      <c r="Y778">
        <v>1.45</v>
      </c>
      <c r="AB778" t="s">
        <v>160</v>
      </c>
      <c r="AC778" t="s">
        <v>161</v>
      </c>
      <c r="AD778" t="s">
        <v>30</v>
      </c>
      <c r="AE778" t="s">
        <v>61</v>
      </c>
      <c r="AF778" t="s">
        <v>13</v>
      </c>
      <c r="AG778">
        <v>1233.92</v>
      </c>
      <c r="AH778">
        <v>1216.71</v>
      </c>
      <c r="AI778">
        <v>198.07</v>
      </c>
      <c r="AJ778">
        <v>17.61</v>
      </c>
      <c r="AK778">
        <v>0.17</v>
      </c>
      <c r="AL778">
        <v>-3.45</v>
      </c>
      <c r="AM778">
        <v>0.54</v>
      </c>
      <c r="AN778">
        <v>0.41</v>
      </c>
    </row>
    <row r="779" spans="13:40">
      <c r="M779" t="s">
        <v>100</v>
      </c>
      <c r="N779" t="s">
        <v>101</v>
      </c>
      <c r="O779" t="s">
        <v>31</v>
      </c>
      <c r="P779" t="s">
        <v>61</v>
      </c>
      <c r="Q779" t="s">
        <v>13</v>
      </c>
      <c r="R779">
        <v>1158.66</v>
      </c>
      <c r="S779">
        <v>1161.94</v>
      </c>
      <c r="T779">
        <v>508.65</v>
      </c>
      <c r="U779">
        <v>53.3</v>
      </c>
      <c r="V779">
        <v>-0.22</v>
      </c>
      <c r="W779">
        <v>-1</v>
      </c>
      <c r="X779">
        <v>1.63</v>
      </c>
      <c r="Y779">
        <v>1.41</v>
      </c>
      <c r="AB779" t="s">
        <v>160</v>
      </c>
      <c r="AC779" t="s">
        <v>161</v>
      </c>
      <c r="AD779" t="s">
        <v>31</v>
      </c>
      <c r="AE779" t="s">
        <v>61</v>
      </c>
      <c r="AF779" t="s">
        <v>13</v>
      </c>
      <c r="AG779">
        <v>1236.44</v>
      </c>
      <c r="AH779">
        <v>1233.92</v>
      </c>
      <c r="AI779">
        <v>154.11</v>
      </c>
      <c r="AJ779">
        <v>14.12</v>
      </c>
      <c r="AK779">
        <v>0.26</v>
      </c>
      <c r="AL779">
        <v>-3.2</v>
      </c>
      <c r="AM779">
        <v>0.5</v>
      </c>
      <c r="AN779">
        <v>0.37</v>
      </c>
    </row>
    <row r="780" spans="13:40">
      <c r="M780" t="s">
        <v>100</v>
      </c>
      <c r="N780" t="s">
        <v>101</v>
      </c>
      <c r="O780" t="s">
        <v>32</v>
      </c>
      <c r="P780" t="s">
        <v>61</v>
      </c>
      <c r="Q780" t="s">
        <v>13</v>
      </c>
      <c r="R780">
        <v>1173.45</v>
      </c>
      <c r="S780">
        <v>1158.66</v>
      </c>
      <c r="T780">
        <v>773.6</v>
      </c>
      <c r="U780">
        <v>80.49</v>
      </c>
      <c r="V780">
        <v>1.23</v>
      </c>
      <c r="W780">
        <v>0.17</v>
      </c>
      <c r="X780">
        <v>2.5</v>
      </c>
      <c r="Y780">
        <v>2.07</v>
      </c>
      <c r="AB780" t="s">
        <v>160</v>
      </c>
      <c r="AC780" t="s">
        <v>161</v>
      </c>
      <c r="AD780" t="s">
        <v>32</v>
      </c>
      <c r="AE780" t="s">
        <v>61</v>
      </c>
      <c r="AF780" t="s">
        <v>13</v>
      </c>
      <c r="AG780">
        <v>1239.32</v>
      </c>
      <c r="AH780">
        <v>1236.44</v>
      </c>
      <c r="AI780">
        <v>185.93</v>
      </c>
      <c r="AJ780">
        <v>16</v>
      </c>
      <c r="AK780">
        <v>0.18</v>
      </c>
      <c r="AL780">
        <v>-3.03</v>
      </c>
      <c r="AM780">
        <v>0.6</v>
      </c>
      <c r="AN780">
        <v>0.41</v>
      </c>
    </row>
    <row r="781" spans="13:40">
      <c r="M781" t="s">
        <v>100</v>
      </c>
      <c r="N781" t="s">
        <v>101</v>
      </c>
      <c r="O781" t="s">
        <v>33</v>
      </c>
      <c r="P781" t="s">
        <v>61</v>
      </c>
      <c r="Q781" t="s">
        <v>13</v>
      </c>
      <c r="R781">
        <v>1155.04</v>
      </c>
      <c r="S781">
        <v>1173.45</v>
      </c>
      <c r="T781">
        <v>837.17</v>
      </c>
      <c r="U781">
        <v>92.81</v>
      </c>
      <c r="V781">
        <v>-0.31</v>
      </c>
      <c r="W781">
        <v>-0.13</v>
      </c>
      <c r="X781">
        <v>2.63</v>
      </c>
      <c r="Y781">
        <v>2.43</v>
      </c>
      <c r="AB781" t="s">
        <v>160</v>
      </c>
      <c r="AC781" t="s">
        <v>161</v>
      </c>
      <c r="AD781" t="s">
        <v>33</v>
      </c>
      <c r="AE781" t="s">
        <v>61</v>
      </c>
      <c r="AF781" t="s">
        <v>13</v>
      </c>
      <c r="AG781">
        <v>1211.5</v>
      </c>
      <c r="AH781">
        <v>1239.32</v>
      </c>
      <c r="AI781">
        <v>238.51</v>
      </c>
      <c r="AJ781">
        <v>18.97</v>
      </c>
      <c r="AK781">
        <v>-0.98</v>
      </c>
      <c r="AL781">
        <v>-3.92</v>
      </c>
      <c r="AM781">
        <v>0.75</v>
      </c>
      <c r="AN781">
        <v>0.5</v>
      </c>
    </row>
    <row r="782" spans="13:40">
      <c r="M782" t="s">
        <v>100</v>
      </c>
      <c r="N782" t="s">
        <v>101</v>
      </c>
      <c r="O782" t="s">
        <v>34</v>
      </c>
      <c r="P782" t="s">
        <v>61</v>
      </c>
      <c r="Q782" t="s">
        <v>13</v>
      </c>
      <c r="R782">
        <v>1160.01</v>
      </c>
      <c r="S782">
        <v>1155.04</v>
      </c>
      <c r="T782">
        <v>630.31</v>
      </c>
      <c r="U782">
        <v>69.84</v>
      </c>
      <c r="V782">
        <v>-0.03</v>
      </c>
      <c r="W782">
        <v>-0.16</v>
      </c>
      <c r="X782">
        <v>2.17</v>
      </c>
      <c r="Y782">
        <v>2.05</v>
      </c>
      <c r="AB782" t="s">
        <v>160</v>
      </c>
      <c r="AC782" t="s">
        <v>161</v>
      </c>
      <c r="AD782" t="s">
        <v>34</v>
      </c>
      <c r="AE782" t="s">
        <v>61</v>
      </c>
      <c r="AF782" t="s">
        <v>13</v>
      </c>
      <c r="AG782">
        <v>1220.28</v>
      </c>
      <c r="AH782">
        <v>1211.5</v>
      </c>
      <c r="AI782">
        <v>252.51</v>
      </c>
      <c r="AJ782">
        <v>20.25</v>
      </c>
      <c r="AK782">
        <v>0.26</v>
      </c>
      <c r="AL782">
        <v>-3.69</v>
      </c>
      <c r="AM782">
        <v>0.87</v>
      </c>
      <c r="AN782">
        <v>0.59</v>
      </c>
    </row>
    <row r="783" spans="13:40">
      <c r="M783" t="s">
        <v>100</v>
      </c>
      <c r="N783" t="s">
        <v>101</v>
      </c>
      <c r="O783" t="s">
        <v>35</v>
      </c>
      <c r="P783" t="s">
        <v>61</v>
      </c>
      <c r="Q783" t="s">
        <v>13</v>
      </c>
      <c r="R783">
        <v>1164.73</v>
      </c>
      <c r="S783">
        <v>1160.01</v>
      </c>
      <c r="T783">
        <v>537.43</v>
      </c>
      <c r="U783">
        <v>61.86</v>
      </c>
      <c r="V783">
        <v>0.17</v>
      </c>
      <c r="W783">
        <v>0.0100000000000002</v>
      </c>
      <c r="X783">
        <v>2.01</v>
      </c>
      <c r="Y783">
        <v>1.92</v>
      </c>
      <c r="AB783" t="s">
        <v>160</v>
      </c>
      <c r="AC783" t="s">
        <v>161</v>
      </c>
      <c r="AD783" t="s">
        <v>35</v>
      </c>
      <c r="AE783" t="s">
        <v>61</v>
      </c>
      <c r="AF783" t="s">
        <v>13</v>
      </c>
      <c r="AG783">
        <v>1226.87</v>
      </c>
      <c r="AH783">
        <v>1220.28</v>
      </c>
      <c r="AI783">
        <v>183.96</v>
      </c>
      <c r="AJ783">
        <v>17.02</v>
      </c>
      <c r="AK783">
        <v>0.3</v>
      </c>
      <c r="AL783">
        <v>-3.41</v>
      </c>
      <c r="AM783">
        <v>0.69</v>
      </c>
      <c r="AN783">
        <v>0.53</v>
      </c>
    </row>
    <row r="784" spans="13:40">
      <c r="M784" t="s">
        <v>100</v>
      </c>
      <c r="N784" t="s">
        <v>101</v>
      </c>
      <c r="O784" t="s">
        <v>36</v>
      </c>
      <c r="P784" t="s">
        <v>61</v>
      </c>
      <c r="Q784" t="s">
        <v>13</v>
      </c>
      <c r="R784">
        <v>1167.36</v>
      </c>
      <c r="S784">
        <v>1164.73</v>
      </c>
      <c r="T784">
        <v>530.81</v>
      </c>
      <c r="U784">
        <v>60.01</v>
      </c>
      <c r="V784">
        <v>-0.33</v>
      </c>
      <c r="W784">
        <v>-0.31</v>
      </c>
      <c r="X784">
        <v>2.2</v>
      </c>
      <c r="Y784">
        <v>2.02</v>
      </c>
      <c r="AB784" t="s">
        <v>160</v>
      </c>
      <c r="AC784" t="s">
        <v>161</v>
      </c>
      <c r="AD784" t="s">
        <v>36</v>
      </c>
      <c r="AE784" t="s">
        <v>61</v>
      </c>
      <c r="AF784" t="s">
        <v>13</v>
      </c>
      <c r="AG784">
        <v>1239.03</v>
      </c>
      <c r="AH784">
        <v>1226.87</v>
      </c>
      <c r="AI784">
        <v>186.14</v>
      </c>
      <c r="AJ784">
        <v>16.05</v>
      </c>
      <c r="AK784">
        <v>0.43</v>
      </c>
      <c r="AL784">
        <v>-3.03</v>
      </c>
      <c r="AM784">
        <v>0.77</v>
      </c>
      <c r="AN784">
        <v>0.54</v>
      </c>
    </row>
    <row r="785" spans="13:40">
      <c r="M785" t="s">
        <v>100</v>
      </c>
      <c r="N785" t="s">
        <v>101</v>
      </c>
      <c r="O785" t="s">
        <v>37</v>
      </c>
      <c r="P785" t="s">
        <v>61</v>
      </c>
      <c r="Q785" t="s">
        <v>13</v>
      </c>
      <c r="R785">
        <v>1188.14</v>
      </c>
      <c r="S785">
        <v>1167.36</v>
      </c>
      <c r="T785">
        <v>762.55</v>
      </c>
      <c r="U785">
        <v>89.96</v>
      </c>
      <c r="V785">
        <v>0.0800000000000001</v>
      </c>
      <c r="W785">
        <v>-0.24</v>
      </c>
      <c r="X785">
        <v>2.07</v>
      </c>
      <c r="Y785">
        <v>1.98</v>
      </c>
      <c r="AB785" t="s">
        <v>160</v>
      </c>
      <c r="AC785" t="s">
        <v>161</v>
      </c>
      <c r="AD785" t="s">
        <v>37</v>
      </c>
      <c r="AE785" t="s">
        <v>61</v>
      </c>
      <c r="AF785" t="s">
        <v>13</v>
      </c>
      <c r="AG785">
        <v>1256.76</v>
      </c>
      <c r="AH785">
        <v>1239.03</v>
      </c>
      <c r="AI785">
        <v>250.67</v>
      </c>
      <c r="AJ785">
        <v>22.76</v>
      </c>
      <c r="AK785">
        <v>-0.27</v>
      </c>
      <c r="AL785">
        <v>-3.34</v>
      </c>
      <c r="AM785">
        <v>0.68</v>
      </c>
      <c r="AN785">
        <v>0.5</v>
      </c>
    </row>
    <row r="786" spans="13:40">
      <c r="M786" t="s">
        <v>100</v>
      </c>
      <c r="N786" t="s">
        <v>101</v>
      </c>
      <c r="O786" t="s">
        <v>38</v>
      </c>
      <c r="P786" t="s">
        <v>61</v>
      </c>
      <c r="Q786" t="s">
        <v>13</v>
      </c>
      <c r="R786">
        <v>1190.44</v>
      </c>
      <c r="S786">
        <v>1188.14</v>
      </c>
      <c r="T786">
        <v>740.84</v>
      </c>
      <c r="U786">
        <v>88.33</v>
      </c>
      <c r="V786">
        <v>-0.16</v>
      </c>
      <c r="W786">
        <v>-0.4</v>
      </c>
      <c r="X786">
        <v>2.22</v>
      </c>
      <c r="Y786">
        <v>2.07</v>
      </c>
      <c r="AB786" t="s">
        <v>160</v>
      </c>
      <c r="AC786" t="s">
        <v>161</v>
      </c>
      <c r="AD786" t="s">
        <v>38</v>
      </c>
      <c r="AE786" t="s">
        <v>61</v>
      </c>
      <c r="AF786" t="s">
        <v>13</v>
      </c>
      <c r="AG786">
        <v>1267.41</v>
      </c>
      <c r="AH786">
        <v>1256.76</v>
      </c>
      <c r="AI786">
        <v>231.54</v>
      </c>
      <c r="AJ786">
        <v>22.21</v>
      </c>
      <c r="AK786">
        <v>0.5</v>
      </c>
      <c r="AL786">
        <v>-2.88</v>
      </c>
      <c r="AM786">
        <v>0.69</v>
      </c>
      <c r="AN786">
        <v>0.52</v>
      </c>
    </row>
    <row r="787" spans="13:40">
      <c r="M787" t="s">
        <v>100</v>
      </c>
      <c r="N787" t="s">
        <v>101</v>
      </c>
      <c r="O787" t="s">
        <v>39</v>
      </c>
      <c r="P787" t="s">
        <v>61</v>
      </c>
      <c r="Q787" t="s">
        <v>13</v>
      </c>
      <c r="R787">
        <v>1193.66</v>
      </c>
      <c r="S787">
        <v>1190.44</v>
      </c>
      <c r="T787">
        <v>775.46</v>
      </c>
      <c r="U787">
        <v>96.1</v>
      </c>
      <c r="V787">
        <v>-0.02</v>
      </c>
      <c r="W787">
        <v>-0.43</v>
      </c>
      <c r="X787">
        <v>2.4</v>
      </c>
      <c r="Y787">
        <v>2.37</v>
      </c>
      <c r="AB787" t="s">
        <v>160</v>
      </c>
      <c r="AC787" t="s">
        <v>161</v>
      </c>
      <c r="AD787" t="s">
        <v>39</v>
      </c>
      <c r="AE787" t="s">
        <v>61</v>
      </c>
      <c r="AF787" t="s">
        <v>13</v>
      </c>
      <c r="AG787">
        <v>1264.65</v>
      </c>
      <c r="AH787">
        <v>1267.41</v>
      </c>
      <c r="AI787">
        <v>160.37</v>
      </c>
      <c r="AJ787">
        <v>15.48</v>
      </c>
      <c r="AK787">
        <v>-0.51</v>
      </c>
      <c r="AL787">
        <v>-3.38</v>
      </c>
      <c r="AM787">
        <v>0.5</v>
      </c>
      <c r="AN787">
        <v>0.38</v>
      </c>
    </row>
    <row r="788" spans="13:40">
      <c r="M788" t="s">
        <v>100</v>
      </c>
      <c r="N788" t="s">
        <v>101</v>
      </c>
      <c r="O788" t="s">
        <v>40</v>
      </c>
      <c r="P788" t="s">
        <v>61</v>
      </c>
      <c r="Q788" t="s">
        <v>13</v>
      </c>
      <c r="R788">
        <v>1187.98</v>
      </c>
      <c r="S788">
        <v>1193.66</v>
      </c>
      <c r="T788">
        <v>775.76</v>
      </c>
      <c r="U788">
        <v>93.82</v>
      </c>
      <c r="V788">
        <v>0.27</v>
      </c>
      <c r="W788">
        <v>-0.15</v>
      </c>
      <c r="X788">
        <v>2.56</v>
      </c>
      <c r="Y788">
        <v>2.42</v>
      </c>
      <c r="AB788" t="s">
        <v>160</v>
      </c>
      <c r="AC788" t="s">
        <v>161</v>
      </c>
      <c r="AD788" t="s">
        <v>40</v>
      </c>
      <c r="AE788" t="s">
        <v>61</v>
      </c>
      <c r="AF788" t="s">
        <v>13</v>
      </c>
      <c r="AG788">
        <v>1266.92</v>
      </c>
      <c r="AH788">
        <v>1264.65</v>
      </c>
      <c r="AI788">
        <v>264.67</v>
      </c>
      <c r="AJ788">
        <v>24.24</v>
      </c>
      <c r="AK788">
        <v>0.93</v>
      </c>
      <c r="AL788">
        <v>-2.46</v>
      </c>
      <c r="AM788">
        <v>0.87</v>
      </c>
      <c r="AN788">
        <v>0.63</v>
      </c>
    </row>
    <row r="789" spans="13:40">
      <c r="M789" t="s">
        <v>100</v>
      </c>
      <c r="N789" t="s">
        <v>101</v>
      </c>
      <c r="O789" t="s">
        <v>41</v>
      </c>
      <c r="P789" t="s">
        <v>61</v>
      </c>
      <c r="Q789" t="s">
        <v>13</v>
      </c>
      <c r="R789">
        <v>1195.19</v>
      </c>
      <c r="S789">
        <v>1187.98</v>
      </c>
      <c r="T789">
        <v>553.51</v>
      </c>
      <c r="U789">
        <v>70.81</v>
      </c>
      <c r="V789">
        <v>-0.23</v>
      </c>
      <c r="W789">
        <v>-0.38</v>
      </c>
      <c r="X789">
        <v>1.96</v>
      </c>
      <c r="Y789">
        <v>1.98</v>
      </c>
      <c r="AB789" t="s">
        <v>160</v>
      </c>
      <c r="AC789" t="s">
        <v>161</v>
      </c>
      <c r="AD789" t="s">
        <v>41</v>
      </c>
      <c r="AE789" t="s">
        <v>61</v>
      </c>
      <c r="AF789" t="s">
        <v>13</v>
      </c>
      <c r="AG789">
        <v>1275.51</v>
      </c>
      <c r="AH789">
        <v>1266.92</v>
      </c>
      <c r="AI789">
        <v>235.35</v>
      </c>
      <c r="AJ789">
        <v>21.3</v>
      </c>
      <c r="AK789">
        <v>-0.16</v>
      </c>
      <c r="AL789">
        <v>-2.63</v>
      </c>
      <c r="AM789">
        <v>0.83</v>
      </c>
      <c r="AN789">
        <v>0.6</v>
      </c>
    </row>
    <row r="790" spans="13:40">
      <c r="M790" t="s">
        <v>100</v>
      </c>
      <c r="N790" t="s">
        <v>101</v>
      </c>
      <c r="O790" t="s">
        <v>42</v>
      </c>
      <c r="P790" t="s">
        <v>61</v>
      </c>
      <c r="Q790" t="s">
        <v>13</v>
      </c>
      <c r="R790">
        <v>1193.56</v>
      </c>
      <c r="S790">
        <v>1195.19</v>
      </c>
      <c r="T790">
        <v>620.48</v>
      </c>
      <c r="U790">
        <v>82.28</v>
      </c>
      <c r="V790">
        <v>0.39</v>
      </c>
      <c r="W790">
        <v>0</v>
      </c>
      <c r="X790">
        <v>2.07</v>
      </c>
      <c r="Y790">
        <v>2.15</v>
      </c>
      <c r="AB790" t="s">
        <v>160</v>
      </c>
      <c r="AC790" t="s">
        <v>161</v>
      </c>
      <c r="AD790" t="s">
        <v>42</v>
      </c>
      <c r="AE790" t="s">
        <v>61</v>
      </c>
      <c r="AF790" t="s">
        <v>13</v>
      </c>
      <c r="AG790">
        <v>1277.92</v>
      </c>
      <c r="AH790">
        <v>1275.51</v>
      </c>
      <c r="AI790">
        <v>209.02</v>
      </c>
      <c r="AJ790">
        <v>19.16</v>
      </c>
      <c r="AK790">
        <v>0.72</v>
      </c>
      <c r="AL790">
        <v>-1.93</v>
      </c>
      <c r="AM790">
        <v>0.7</v>
      </c>
      <c r="AN790">
        <v>0.5</v>
      </c>
    </row>
    <row r="791" spans="13:40">
      <c r="M791" t="s">
        <v>100</v>
      </c>
      <c r="N791" t="s">
        <v>101</v>
      </c>
      <c r="O791" t="s">
        <v>43</v>
      </c>
      <c r="P791" t="s">
        <v>61</v>
      </c>
      <c r="Q791" t="s">
        <v>13</v>
      </c>
      <c r="R791">
        <v>1197.58</v>
      </c>
      <c r="S791">
        <v>1193.56</v>
      </c>
      <c r="T791">
        <v>725.96</v>
      </c>
      <c r="U791">
        <v>91.79</v>
      </c>
      <c r="V791">
        <v>-0.18</v>
      </c>
      <c r="W791">
        <v>-0.17</v>
      </c>
      <c r="X791">
        <v>2.23</v>
      </c>
      <c r="Y791">
        <v>2.22</v>
      </c>
      <c r="AB791" t="s">
        <v>160</v>
      </c>
      <c r="AC791" t="s">
        <v>161</v>
      </c>
      <c r="AD791" t="s">
        <v>43</v>
      </c>
      <c r="AE791" t="s">
        <v>61</v>
      </c>
      <c r="AF791" t="s">
        <v>13</v>
      </c>
      <c r="AG791">
        <v>1278.66</v>
      </c>
      <c r="AH791">
        <v>1277.92</v>
      </c>
      <c r="AI791">
        <v>211.94</v>
      </c>
      <c r="AJ791">
        <v>19.84</v>
      </c>
      <c r="AK791">
        <v>-0.46</v>
      </c>
      <c r="AL791">
        <v>-2.39</v>
      </c>
      <c r="AM791">
        <v>0.65</v>
      </c>
      <c r="AN791">
        <v>0.48</v>
      </c>
    </row>
    <row r="792" spans="13:40">
      <c r="M792" t="s">
        <v>100</v>
      </c>
      <c r="N792" t="s">
        <v>101</v>
      </c>
      <c r="O792" t="s">
        <v>44</v>
      </c>
      <c r="P792" t="s">
        <v>61</v>
      </c>
      <c r="Q792" t="s">
        <v>13</v>
      </c>
      <c r="R792">
        <v>1193.59</v>
      </c>
      <c r="S792">
        <v>1197.58</v>
      </c>
      <c r="T792">
        <v>533.51</v>
      </c>
      <c r="U792">
        <v>65.66</v>
      </c>
      <c r="V792">
        <v>-0.18</v>
      </c>
      <c r="W792">
        <v>-0.35</v>
      </c>
      <c r="X792">
        <v>1.86</v>
      </c>
      <c r="Y792">
        <v>1.81</v>
      </c>
      <c r="AB792" t="s">
        <v>160</v>
      </c>
      <c r="AC792" t="s">
        <v>161</v>
      </c>
      <c r="AD792" t="s">
        <v>44</v>
      </c>
      <c r="AE792" t="s">
        <v>61</v>
      </c>
      <c r="AF792" t="s">
        <v>13</v>
      </c>
      <c r="AG792">
        <v>1278.96</v>
      </c>
      <c r="AH792">
        <v>1278.66</v>
      </c>
      <c r="AI792">
        <v>153.61</v>
      </c>
      <c r="AJ792">
        <v>18.55</v>
      </c>
      <c r="AK792">
        <v>0.17</v>
      </c>
      <c r="AL792">
        <v>-2.21</v>
      </c>
      <c r="AM792">
        <v>0.54</v>
      </c>
      <c r="AN792">
        <v>0.51</v>
      </c>
    </row>
    <row r="793" spans="13:40">
      <c r="M793" t="s">
        <v>100</v>
      </c>
      <c r="N793" t="s">
        <v>101</v>
      </c>
      <c r="O793" t="s">
        <v>45</v>
      </c>
      <c r="P793" t="s">
        <v>61</v>
      </c>
      <c r="Q793" t="s">
        <v>13</v>
      </c>
      <c r="R793">
        <v>1201.24</v>
      </c>
      <c r="S793">
        <v>1193.59</v>
      </c>
      <c r="T793">
        <v>510.09</v>
      </c>
      <c r="U793">
        <v>61.72</v>
      </c>
      <c r="V793">
        <v>-0.18</v>
      </c>
      <c r="W793">
        <v>-0.54</v>
      </c>
      <c r="X793">
        <v>1.81</v>
      </c>
      <c r="Y793">
        <v>1.76</v>
      </c>
      <c r="AB793" t="s">
        <v>160</v>
      </c>
      <c r="AC793" t="s">
        <v>161</v>
      </c>
      <c r="AD793" t="s">
        <v>45</v>
      </c>
      <c r="AE793" t="s">
        <v>61</v>
      </c>
      <c r="AF793" t="s">
        <v>13</v>
      </c>
      <c r="AG793">
        <v>1284.86</v>
      </c>
      <c r="AH793">
        <v>1278.96</v>
      </c>
      <c r="AI793">
        <v>216.62</v>
      </c>
      <c r="AJ793">
        <v>22.87</v>
      </c>
      <c r="AK793">
        <v>-0.36</v>
      </c>
      <c r="AL793">
        <v>-2.59</v>
      </c>
      <c r="AM793">
        <v>0.77</v>
      </c>
      <c r="AN793">
        <v>0.65</v>
      </c>
    </row>
    <row r="794" spans="13:40">
      <c r="M794" t="s">
        <v>100</v>
      </c>
      <c r="N794" t="s">
        <v>101</v>
      </c>
      <c r="O794" t="s">
        <v>46</v>
      </c>
      <c r="P794" t="s">
        <v>61</v>
      </c>
      <c r="Q794" t="s">
        <v>13</v>
      </c>
      <c r="R794">
        <v>1198.06</v>
      </c>
      <c r="S794">
        <v>1201.24</v>
      </c>
      <c r="T794">
        <v>493.53</v>
      </c>
      <c r="U794">
        <v>60.19</v>
      </c>
      <c r="V794">
        <v>-0.24</v>
      </c>
      <c r="W794">
        <v>-0.78</v>
      </c>
      <c r="X794">
        <v>1.57</v>
      </c>
      <c r="Y794">
        <v>1.51</v>
      </c>
      <c r="AB794" t="s">
        <v>160</v>
      </c>
      <c r="AC794" t="s">
        <v>161</v>
      </c>
      <c r="AD794" t="s">
        <v>46</v>
      </c>
      <c r="AE794" t="s">
        <v>61</v>
      </c>
      <c r="AF794" t="s">
        <v>13</v>
      </c>
      <c r="AG794">
        <v>1288.2</v>
      </c>
      <c r="AH794">
        <v>1284.86</v>
      </c>
      <c r="AI794">
        <v>227.12</v>
      </c>
      <c r="AJ794">
        <v>21.55</v>
      </c>
      <c r="AK794">
        <v>0.28</v>
      </c>
      <c r="AL794">
        <v>-2.31</v>
      </c>
      <c r="AM794">
        <v>0.72</v>
      </c>
      <c r="AN794">
        <v>0.54</v>
      </c>
    </row>
    <row r="795" spans="13:40">
      <c r="M795" t="s">
        <v>100</v>
      </c>
      <c r="N795" t="s">
        <v>101</v>
      </c>
      <c r="O795" t="s">
        <v>47</v>
      </c>
      <c r="P795" t="s">
        <v>61</v>
      </c>
      <c r="Q795" t="s">
        <v>13</v>
      </c>
      <c r="R795">
        <v>1211.36</v>
      </c>
      <c r="S795">
        <v>1198.06</v>
      </c>
      <c r="T795">
        <v>550.31</v>
      </c>
      <c r="U795">
        <v>64.79</v>
      </c>
      <c r="V795">
        <v>0.52</v>
      </c>
      <c r="W795">
        <v>-0.27</v>
      </c>
      <c r="X795">
        <v>1.83</v>
      </c>
      <c r="Y795">
        <v>1.65</v>
      </c>
      <c r="AB795" t="s">
        <v>160</v>
      </c>
      <c r="AC795" t="s">
        <v>161</v>
      </c>
      <c r="AD795" t="s">
        <v>47</v>
      </c>
      <c r="AE795" t="s">
        <v>61</v>
      </c>
      <c r="AF795" t="s">
        <v>13</v>
      </c>
      <c r="AG795">
        <v>1287.19</v>
      </c>
      <c r="AH795">
        <v>1288.2</v>
      </c>
      <c r="AI795">
        <v>173.32</v>
      </c>
      <c r="AJ795">
        <v>16.71</v>
      </c>
      <c r="AK795">
        <v>-0.67</v>
      </c>
      <c r="AL795">
        <v>-2.98</v>
      </c>
      <c r="AM795">
        <v>0.57</v>
      </c>
      <c r="AN795">
        <v>0.43</v>
      </c>
    </row>
    <row r="796" spans="13:40">
      <c r="M796" t="s">
        <v>100</v>
      </c>
      <c r="N796" t="s">
        <v>101</v>
      </c>
      <c r="O796" t="s">
        <v>48</v>
      </c>
      <c r="P796" t="s">
        <v>61</v>
      </c>
      <c r="Q796" t="s">
        <v>13</v>
      </c>
      <c r="R796">
        <v>1194.13</v>
      </c>
      <c r="S796">
        <v>1211.36</v>
      </c>
      <c r="T796">
        <v>678.35</v>
      </c>
      <c r="U796">
        <v>80.32</v>
      </c>
      <c r="V796">
        <v>-0.57</v>
      </c>
      <c r="W796">
        <v>-0.85</v>
      </c>
      <c r="X796">
        <v>1.78</v>
      </c>
      <c r="Y796">
        <v>1.68</v>
      </c>
      <c r="AB796" t="s">
        <v>160</v>
      </c>
      <c r="AC796" t="s">
        <v>161</v>
      </c>
      <c r="AD796" t="s">
        <v>48</v>
      </c>
      <c r="AE796" t="s">
        <v>61</v>
      </c>
      <c r="AF796" t="s">
        <v>13</v>
      </c>
      <c r="AG796">
        <v>1267.53</v>
      </c>
      <c r="AH796">
        <v>1287.19</v>
      </c>
      <c r="AI796">
        <v>204.43</v>
      </c>
      <c r="AJ796">
        <v>18.99</v>
      </c>
      <c r="AK796">
        <v>-0.68</v>
      </c>
      <c r="AL796">
        <v>-3.62</v>
      </c>
      <c r="AM796">
        <v>0.54</v>
      </c>
      <c r="AN796">
        <v>0.4</v>
      </c>
    </row>
    <row r="797" spans="13:40">
      <c r="M797" t="s">
        <v>100</v>
      </c>
      <c r="N797" t="s">
        <v>101</v>
      </c>
      <c r="O797" t="s">
        <v>49</v>
      </c>
      <c r="P797" t="s">
        <v>61</v>
      </c>
      <c r="Q797" t="s">
        <v>13</v>
      </c>
      <c r="R797">
        <v>1196.28</v>
      </c>
      <c r="S797">
        <v>1194.13</v>
      </c>
      <c r="T797">
        <v>586.17</v>
      </c>
      <c r="U797">
        <v>68.85</v>
      </c>
      <c r="V797">
        <v>-0.28</v>
      </c>
      <c r="W797">
        <v>-1.13</v>
      </c>
      <c r="X797">
        <v>1.8</v>
      </c>
      <c r="Y797">
        <v>1.7</v>
      </c>
      <c r="AB797" t="s">
        <v>160</v>
      </c>
      <c r="AC797" t="s">
        <v>161</v>
      </c>
      <c r="AD797" t="s">
        <v>49</v>
      </c>
      <c r="AE797" t="s">
        <v>61</v>
      </c>
      <c r="AF797" t="s">
        <v>13</v>
      </c>
      <c r="AG797">
        <v>1265.07</v>
      </c>
      <c r="AH797">
        <v>1267.53</v>
      </c>
      <c r="AI797">
        <v>211.75</v>
      </c>
      <c r="AJ797">
        <v>19.39</v>
      </c>
      <c r="AK797">
        <v>-0.65</v>
      </c>
      <c r="AL797">
        <v>-4.27</v>
      </c>
      <c r="AM797">
        <v>0.65</v>
      </c>
      <c r="AN797">
        <v>0.48</v>
      </c>
    </row>
    <row r="799" spans="13:40">
      <c r="M799" t="s">
        <v>50</v>
      </c>
      <c r="N799" t="s">
        <v>51</v>
      </c>
      <c r="O799" t="s">
        <v>5</v>
      </c>
      <c r="P799" t="s">
        <v>52</v>
      </c>
      <c r="Q799" t="s">
        <v>53</v>
      </c>
      <c r="R799" t="s">
        <v>6</v>
      </c>
      <c r="S799" t="s">
        <v>7</v>
      </c>
      <c r="T799" t="s">
        <v>8</v>
      </c>
      <c r="U799" t="s">
        <v>54</v>
      </c>
      <c r="V799" t="s">
        <v>55</v>
      </c>
      <c r="W799" t="s">
        <v>56</v>
      </c>
      <c r="X799" t="s">
        <v>57</v>
      </c>
      <c r="Y799" t="s">
        <v>58</v>
      </c>
      <c r="AB799" t="s">
        <v>50</v>
      </c>
      <c r="AC799" t="s">
        <v>51</v>
      </c>
      <c r="AD799" t="s">
        <v>5</v>
      </c>
      <c r="AE799" t="s">
        <v>52</v>
      </c>
      <c r="AF799" t="s">
        <v>53</v>
      </c>
      <c r="AG799" t="s">
        <v>6</v>
      </c>
      <c r="AH799" t="s">
        <v>7</v>
      </c>
      <c r="AI799" t="s">
        <v>8</v>
      </c>
      <c r="AJ799" t="s">
        <v>54</v>
      </c>
      <c r="AK799" t="s">
        <v>55</v>
      </c>
      <c r="AL799" t="s">
        <v>56</v>
      </c>
      <c r="AM799" t="s">
        <v>57</v>
      </c>
      <c r="AN799" t="s">
        <v>58</v>
      </c>
    </row>
    <row r="800" spans="13:40">
      <c r="M800" t="s">
        <v>102</v>
      </c>
      <c r="N800" t="s">
        <v>103</v>
      </c>
      <c r="O800" t="s">
        <v>14</v>
      </c>
      <c r="P800" t="s">
        <v>61</v>
      </c>
      <c r="Q800" t="s">
        <v>13</v>
      </c>
      <c r="R800">
        <v>3255.42</v>
      </c>
      <c r="S800">
        <v>3263.53</v>
      </c>
      <c r="T800">
        <v>118.58</v>
      </c>
      <c r="U800">
        <v>24.55</v>
      </c>
      <c r="V800">
        <v>0.03</v>
      </c>
      <c r="W800">
        <v>0.03</v>
      </c>
      <c r="X800">
        <v>0.36</v>
      </c>
      <c r="Y800">
        <v>0.57</v>
      </c>
      <c r="AB800" t="s">
        <v>162</v>
      </c>
      <c r="AC800" t="s">
        <v>163</v>
      </c>
      <c r="AD800" t="s">
        <v>14</v>
      </c>
      <c r="AE800" t="s">
        <v>61</v>
      </c>
      <c r="AF800" t="s">
        <v>13</v>
      </c>
      <c r="AG800">
        <v>1368.2</v>
      </c>
      <c r="AH800">
        <v>1367.21</v>
      </c>
      <c r="AI800">
        <v>649.42</v>
      </c>
      <c r="AJ800">
        <v>92.01</v>
      </c>
      <c r="AK800">
        <v>0.35</v>
      </c>
      <c r="AL800">
        <v>0.35</v>
      </c>
      <c r="AM800">
        <v>1.96</v>
      </c>
      <c r="AN800">
        <v>2.13</v>
      </c>
    </row>
    <row r="801" spans="13:40">
      <c r="M801" t="s">
        <v>102</v>
      </c>
      <c r="N801" t="s">
        <v>103</v>
      </c>
      <c r="O801" t="s">
        <v>15</v>
      </c>
      <c r="P801" t="s">
        <v>61</v>
      </c>
      <c r="Q801" t="s">
        <v>13</v>
      </c>
      <c r="R801">
        <v>3230.48</v>
      </c>
      <c r="S801">
        <v>3255.42</v>
      </c>
      <c r="T801">
        <v>119.41</v>
      </c>
      <c r="U801">
        <v>23.58</v>
      </c>
      <c r="V801">
        <v>-0.45</v>
      </c>
      <c r="W801">
        <v>-0.42</v>
      </c>
      <c r="X801">
        <v>0.34</v>
      </c>
      <c r="Y801">
        <v>0.52</v>
      </c>
      <c r="AB801" t="s">
        <v>162</v>
      </c>
      <c r="AC801" t="s">
        <v>163</v>
      </c>
      <c r="AD801" t="s">
        <v>15</v>
      </c>
      <c r="AE801" t="s">
        <v>61</v>
      </c>
      <c r="AF801" t="s">
        <v>13</v>
      </c>
      <c r="AG801">
        <v>1364.24</v>
      </c>
      <c r="AH801">
        <v>1368.2</v>
      </c>
      <c r="AI801">
        <v>605.11</v>
      </c>
      <c r="AJ801">
        <v>82.44</v>
      </c>
      <c r="AK801">
        <v>0.03</v>
      </c>
      <c r="AL801">
        <v>0.37</v>
      </c>
      <c r="AM801">
        <v>1.71</v>
      </c>
      <c r="AN801">
        <v>1.82</v>
      </c>
    </row>
    <row r="802" spans="13:40">
      <c r="M802" t="s">
        <v>102</v>
      </c>
      <c r="N802" t="s">
        <v>103</v>
      </c>
      <c r="O802" t="s">
        <v>16</v>
      </c>
      <c r="P802" t="s">
        <v>61</v>
      </c>
      <c r="Q802" t="s">
        <v>13</v>
      </c>
      <c r="R802">
        <v>3193.92</v>
      </c>
      <c r="S802">
        <v>3230.48</v>
      </c>
      <c r="T802">
        <v>103.59</v>
      </c>
      <c r="U802">
        <v>21.8</v>
      </c>
      <c r="V802">
        <v>-0.0899999999999999</v>
      </c>
      <c r="W802">
        <v>-0.5</v>
      </c>
      <c r="X802">
        <v>0.3</v>
      </c>
      <c r="Y802">
        <v>0.5</v>
      </c>
      <c r="AB802" t="s">
        <v>162</v>
      </c>
      <c r="AC802" t="s">
        <v>163</v>
      </c>
      <c r="AD802" t="s">
        <v>16</v>
      </c>
      <c r="AE802" t="s">
        <v>61</v>
      </c>
      <c r="AF802" t="s">
        <v>13</v>
      </c>
      <c r="AG802">
        <v>1354.74</v>
      </c>
      <c r="AH802">
        <v>1364.24</v>
      </c>
      <c r="AI802">
        <v>629.07</v>
      </c>
      <c r="AJ802">
        <v>98.9</v>
      </c>
      <c r="AK802">
        <v>0.34</v>
      </c>
      <c r="AL802">
        <v>0.72</v>
      </c>
      <c r="AM802">
        <v>1.84</v>
      </c>
      <c r="AN802">
        <v>2.27</v>
      </c>
    </row>
    <row r="803" spans="13:40">
      <c r="M803" t="s">
        <v>102</v>
      </c>
      <c r="N803" t="s">
        <v>103</v>
      </c>
      <c r="O803" t="s">
        <v>17</v>
      </c>
      <c r="P803" t="s">
        <v>61</v>
      </c>
      <c r="Q803" t="s">
        <v>13</v>
      </c>
      <c r="R803">
        <v>3124.65</v>
      </c>
      <c r="S803">
        <v>3193.92</v>
      </c>
      <c r="T803">
        <v>103.49</v>
      </c>
      <c r="U803">
        <v>20.94</v>
      </c>
      <c r="V803">
        <v>-0.73</v>
      </c>
      <c r="W803">
        <v>-1.22</v>
      </c>
      <c r="X803">
        <v>0.3</v>
      </c>
      <c r="Y803">
        <v>0.5</v>
      </c>
      <c r="AB803" t="s">
        <v>162</v>
      </c>
      <c r="AC803" t="s">
        <v>163</v>
      </c>
      <c r="AD803" t="s">
        <v>17</v>
      </c>
      <c r="AE803" t="s">
        <v>61</v>
      </c>
      <c r="AF803" t="s">
        <v>13</v>
      </c>
      <c r="AG803">
        <v>1341.1</v>
      </c>
      <c r="AH803">
        <v>1354.74</v>
      </c>
      <c r="AI803">
        <v>564.56</v>
      </c>
      <c r="AJ803">
        <v>82.3</v>
      </c>
      <c r="AK803">
        <v>0.43</v>
      </c>
      <c r="AL803">
        <v>1.13</v>
      </c>
      <c r="AM803">
        <v>1.64</v>
      </c>
      <c r="AN803">
        <v>1.96</v>
      </c>
    </row>
    <row r="804" spans="13:40">
      <c r="M804" t="s">
        <v>102</v>
      </c>
      <c r="N804" t="s">
        <v>103</v>
      </c>
      <c r="O804" t="s">
        <v>18</v>
      </c>
      <c r="P804" t="s">
        <v>61</v>
      </c>
      <c r="Q804" t="s">
        <v>13</v>
      </c>
      <c r="R804">
        <v>3155.88</v>
      </c>
      <c r="S804">
        <v>3124.65</v>
      </c>
      <c r="T804">
        <v>99.48</v>
      </c>
      <c r="U804">
        <v>19.73</v>
      </c>
      <c r="V804">
        <v>0.67</v>
      </c>
      <c r="W804">
        <v>-0.58</v>
      </c>
      <c r="X804">
        <v>0.36</v>
      </c>
      <c r="Y804">
        <v>0.57</v>
      </c>
      <c r="AB804" t="s">
        <v>162</v>
      </c>
      <c r="AC804" t="s">
        <v>163</v>
      </c>
      <c r="AD804" t="s">
        <v>18</v>
      </c>
      <c r="AE804" t="s">
        <v>61</v>
      </c>
      <c r="AF804" t="s">
        <v>13</v>
      </c>
      <c r="AG804">
        <v>1344.57</v>
      </c>
      <c r="AH804">
        <v>1341.1</v>
      </c>
      <c r="AI804">
        <v>435.64</v>
      </c>
      <c r="AJ804">
        <v>62.98</v>
      </c>
      <c r="AK804">
        <v>-0.07</v>
      </c>
      <c r="AL804">
        <v>1.06</v>
      </c>
      <c r="AM804">
        <v>1.59</v>
      </c>
      <c r="AN804">
        <v>1.81</v>
      </c>
    </row>
    <row r="805" spans="13:40">
      <c r="M805" t="s">
        <v>102</v>
      </c>
      <c r="N805" t="s">
        <v>103</v>
      </c>
      <c r="O805" t="s">
        <v>19</v>
      </c>
      <c r="P805" t="s">
        <v>61</v>
      </c>
      <c r="Q805" t="s">
        <v>13</v>
      </c>
      <c r="R805">
        <v>3108.95</v>
      </c>
      <c r="S805">
        <v>3155.88</v>
      </c>
      <c r="T805">
        <v>106.2</v>
      </c>
      <c r="U805">
        <v>24.77</v>
      </c>
      <c r="V805">
        <v>-0.26</v>
      </c>
      <c r="W805">
        <v>-0.83</v>
      </c>
      <c r="X805">
        <v>0.34</v>
      </c>
      <c r="Y805">
        <v>0.62</v>
      </c>
      <c r="AB805" t="s">
        <v>162</v>
      </c>
      <c r="AC805" t="s">
        <v>163</v>
      </c>
      <c r="AD805" t="s">
        <v>19</v>
      </c>
      <c r="AE805" t="s">
        <v>61</v>
      </c>
      <c r="AF805" t="s">
        <v>13</v>
      </c>
      <c r="AG805">
        <v>1320.61</v>
      </c>
      <c r="AH805">
        <v>1344.57</v>
      </c>
      <c r="AI805">
        <v>498.6</v>
      </c>
      <c r="AJ805">
        <v>69.87</v>
      </c>
      <c r="AK805">
        <v>-0.55</v>
      </c>
      <c r="AL805">
        <v>0.5</v>
      </c>
      <c r="AM805">
        <v>1.58</v>
      </c>
      <c r="AN805">
        <v>1.74</v>
      </c>
    </row>
    <row r="806" spans="13:40">
      <c r="M806" t="s">
        <v>102</v>
      </c>
      <c r="N806" t="s">
        <v>103</v>
      </c>
      <c r="O806" t="s">
        <v>20</v>
      </c>
      <c r="P806" t="s">
        <v>61</v>
      </c>
      <c r="Q806" t="s">
        <v>13</v>
      </c>
      <c r="R806">
        <v>3123.67</v>
      </c>
      <c r="S806">
        <v>3108.95</v>
      </c>
      <c r="T806">
        <v>138.55</v>
      </c>
      <c r="U806">
        <v>24.83</v>
      </c>
      <c r="V806">
        <v>0.46</v>
      </c>
      <c r="W806">
        <v>-0.38</v>
      </c>
      <c r="X806">
        <v>0.38</v>
      </c>
      <c r="Y806">
        <v>0.58</v>
      </c>
      <c r="AB806" t="s">
        <v>162</v>
      </c>
      <c r="AC806" t="s">
        <v>163</v>
      </c>
      <c r="AD806" t="s">
        <v>20</v>
      </c>
      <c r="AE806" t="s">
        <v>61</v>
      </c>
      <c r="AF806" t="s">
        <v>13</v>
      </c>
      <c r="AG806">
        <v>1312.81</v>
      </c>
      <c r="AH806">
        <v>1320.61</v>
      </c>
      <c r="AI806">
        <v>552.18</v>
      </c>
      <c r="AJ806">
        <v>70.28</v>
      </c>
      <c r="AK806">
        <v>-0.6</v>
      </c>
      <c r="AL806">
        <v>-0.0699999999999998</v>
      </c>
      <c r="AM806">
        <v>1.52</v>
      </c>
      <c r="AN806">
        <v>1.65</v>
      </c>
    </row>
    <row r="807" spans="13:40">
      <c r="M807" t="s">
        <v>102</v>
      </c>
      <c r="N807" t="s">
        <v>103</v>
      </c>
      <c r="O807" t="s">
        <v>21</v>
      </c>
      <c r="P807" t="s">
        <v>61</v>
      </c>
      <c r="Q807" t="s">
        <v>13</v>
      </c>
      <c r="R807">
        <v>3131.24</v>
      </c>
      <c r="S807">
        <v>3123.67</v>
      </c>
      <c r="T807">
        <v>119.47</v>
      </c>
      <c r="U807">
        <v>21.97</v>
      </c>
      <c r="V807">
        <v>-0.12</v>
      </c>
      <c r="W807">
        <v>-0.49</v>
      </c>
      <c r="X807">
        <v>0.4</v>
      </c>
      <c r="Y807">
        <v>0.59</v>
      </c>
      <c r="AB807" t="s">
        <v>162</v>
      </c>
      <c r="AC807" t="s">
        <v>163</v>
      </c>
      <c r="AD807" t="s">
        <v>21</v>
      </c>
      <c r="AE807" t="s">
        <v>61</v>
      </c>
      <c r="AF807" t="s">
        <v>13</v>
      </c>
      <c r="AG807">
        <v>1305.49</v>
      </c>
      <c r="AH807">
        <v>1312.81</v>
      </c>
      <c r="AI807">
        <v>456.47</v>
      </c>
      <c r="AJ807">
        <v>65.76</v>
      </c>
      <c r="AK807">
        <v>-0.92</v>
      </c>
      <c r="AL807">
        <v>-0.95</v>
      </c>
      <c r="AM807">
        <v>1.52</v>
      </c>
      <c r="AN807">
        <v>1.76</v>
      </c>
    </row>
    <row r="808" spans="13:40">
      <c r="M808" t="s">
        <v>102</v>
      </c>
      <c r="N808" t="s">
        <v>103</v>
      </c>
      <c r="O808" t="s">
        <v>22</v>
      </c>
      <c r="P808" t="s">
        <v>61</v>
      </c>
      <c r="Q808" t="s">
        <v>13</v>
      </c>
      <c r="R808">
        <v>3118.94</v>
      </c>
      <c r="S808">
        <v>3131.24</v>
      </c>
      <c r="T808">
        <v>102.17</v>
      </c>
      <c r="U808">
        <v>20.14</v>
      </c>
      <c r="V808">
        <v>-0.75</v>
      </c>
      <c r="W808">
        <v>-1.22</v>
      </c>
      <c r="X808">
        <v>0.38</v>
      </c>
      <c r="Y808">
        <v>0.58</v>
      </c>
      <c r="AB808" t="s">
        <v>162</v>
      </c>
      <c r="AC808" t="s">
        <v>163</v>
      </c>
      <c r="AD808" t="s">
        <v>22</v>
      </c>
      <c r="AE808" t="s">
        <v>61</v>
      </c>
      <c r="AF808" t="s">
        <v>13</v>
      </c>
      <c r="AG808">
        <v>1307.86</v>
      </c>
      <c r="AH808">
        <v>1305.49</v>
      </c>
      <c r="AI808">
        <v>452.15</v>
      </c>
      <c r="AJ808">
        <v>63.91</v>
      </c>
      <c r="AK808">
        <v>-0.18</v>
      </c>
      <c r="AL808">
        <v>-1.13</v>
      </c>
      <c r="AM808">
        <v>1.68</v>
      </c>
      <c r="AN808">
        <v>1.83</v>
      </c>
    </row>
    <row r="809" spans="13:40">
      <c r="M809" t="s">
        <v>102</v>
      </c>
      <c r="N809" t="s">
        <v>103</v>
      </c>
      <c r="O809" t="s">
        <v>23</v>
      </c>
      <c r="P809" t="s">
        <v>61</v>
      </c>
      <c r="Q809" t="s">
        <v>13</v>
      </c>
      <c r="R809">
        <v>3177.43</v>
      </c>
      <c r="S809">
        <v>3118.94</v>
      </c>
      <c r="T809">
        <v>113.05</v>
      </c>
      <c r="U809">
        <v>23.9</v>
      </c>
      <c r="V809">
        <v>0.34</v>
      </c>
      <c r="W809">
        <v>-0.92</v>
      </c>
      <c r="X809">
        <v>0.31</v>
      </c>
      <c r="Y809">
        <v>0.52</v>
      </c>
      <c r="AB809" t="s">
        <v>162</v>
      </c>
      <c r="AC809" t="s">
        <v>163</v>
      </c>
      <c r="AD809" t="s">
        <v>23</v>
      </c>
      <c r="AE809" t="s">
        <v>61</v>
      </c>
      <c r="AF809" t="s">
        <v>13</v>
      </c>
      <c r="AG809">
        <v>1326.5</v>
      </c>
      <c r="AH809">
        <v>1307.86</v>
      </c>
      <c r="AI809">
        <v>646.67</v>
      </c>
      <c r="AJ809">
        <v>87.44</v>
      </c>
      <c r="AK809">
        <v>-0.11</v>
      </c>
      <c r="AL809">
        <v>-1.26</v>
      </c>
      <c r="AM809">
        <v>1.79</v>
      </c>
      <c r="AN809">
        <v>1.9</v>
      </c>
    </row>
    <row r="810" spans="13:40">
      <c r="M810" t="s">
        <v>102</v>
      </c>
      <c r="N810" t="s">
        <v>103</v>
      </c>
      <c r="O810" t="s">
        <v>24</v>
      </c>
      <c r="P810" t="s">
        <v>61</v>
      </c>
      <c r="Q810" t="s">
        <v>13</v>
      </c>
      <c r="R810">
        <v>3164.61</v>
      </c>
      <c r="S810">
        <v>3177.43</v>
      </c>
      <c r="T810">
        <v>108.37</v>
      </c>
      <c r="U810">
        <v>25.21</v>
      </c>
      <c r="V810">
        <v>-0.33</v>
      </c>
      <c r="W810">
        <v>-1.24</v>
      </c>
      <c r="X810">
        <v>0.3</v>
      </c>
      <c r="Y810">
        <v>0.53</v>
      </c>
      <c r="AB810" t="s">
        <v>162</v>
      </c>
      <c r="AC810" t="s">
        <v>163</v>
      </c>
      <c r="AD810" t="s">
        <v>24</v>
      </c>
      <c r="AE810" t="s">
        <v>61</v>
      </c>
      <c r="AF810" t="s">
        <v>13</v>
      </c>
      <c r="AG810">
        <v>1333</v>
      </c>
      <c r="AH810">
        <v>1326.5</v>
      </c>
      <c r="AI810">
        <v>638.81</v>
      </c>
      <c r="AJ810">
        <v>91.58</v>
      </c>
      <c r="AK810">
        <v>0.56</v>
      </c>
      <c r="AL810">
        <v>-0.71</v>
      </c>
      <c r="AM810">
        <v>1.77</v>
      </c>
      <c r="AN810">
        <v>1.94</v>
      </c>
    </row>
    <row r="811" spans="13:40">
      <c r="M811" t="s">
        <v>102</v>
      </c>
      <c r="N811" t="s">
        <v>103</v>
      </c>
      <c r="O811" t="s">
        <v>25</v>
      </c>
      <c r="P811" t="s">
        <v>61</v>
      </c>
      <c r="Q811" t="s">
        <v>13</v>
      </c>
      <c r="R811">
        <v>3139.35</v>
      </c>
      <c r="S811">
        <v>3164.61</v>
      </c>
      <c r="T811">
        <v>99.96</v>
      </c>
      <c r="U811">
        <v>23.37</v>
      </c>
      <c r="V811">
        <v>-0.23</v>
      </c>
      <c r="W811">
        <v>-1.46</v>
      </c>
      <c r="X811">
        <v>0.32</v>
      </c>
      <c r="Y811">
        <v>0.58</v>
      </c>
      <c r="AB811" t="s">
        <v>162</v>
      </c>
      <c r="AC811" t="s">
        <v>163</v>
      </c>
      <c r="AD811" t="s">
        <v>25</v>
      </c>
      <c r="AE811" t="s">
        <v>61</v>
      </c>
      <c r="AF811" t="s">
        <v>13</v>
      </c>
      <c r="AG811">
        <v>1322.02</v>
      </c>
      <c r="AH811">
        <v>1333</v>
      </c>
      <c r="AI811">
        <v>485.89</v>
      </c>
      <c r="AJ811">
        <v>70.64</v>
      </c>
      <c r="AK811">
        <v>-0.25</v>
      </c>
      <c r="AL811">
        <v>-0.96</v>
      </c>
      <c r="AM811">
        <v>1.57</v>
      </c>
      <c r="AN811">
        <v>1.77</v>
      </c>
    </row>
    <row r="812" spans="13:40">
      <c r="M812" t="s">
        <v>102</v>
      </c>
      <c r="N812" t="s">
        <v>103</v>
      </c>
      <c r="O812" t="s">
        <v>26</v>
      </c>
      <c r="P812" t="s">
        <v>61</v>
      </c>
      <c r="Q812" t="s">
        <v>13</v>
      </c>
      <c r="R812">
        <v>3149.65</v>
      </c>
      <c r="S812">
        <v>3139.35</v>
      </c>
      <c r="T812">
        <v>69.46</v>
      </c>
      <c r="U812">
        <v>16.83</v>
      </c>
      <c r="V812">
        <v>0.31</v>
      </c>
      <c r="W812">
        <v>-1.16</v>
      </c>
      <c r="X812">
        <v>0.25</v>
      </c>
      <c r="Y812">
        <v>0.48</v>
      </c>
      <c r="AB812" t="s">
        <v>162</v>
      </c>
      <c r="AC812" t="s">
        <v>163</v>
      </c>
      <c r="AD812" t="s">
        <v>26</v>
      </c>
      <c r="AE812" t="s">
        <v>61</v>
      </c>
      <c r="AF812" t="s">
        <v>13</v>
      </c>
      <c r="AG812">
        <v>1321.89</v>
      </c>
      <c r="AH812">
        <v>1322.02</v>
      </c>
      <c r="AI812">
        <v>513.93</v>
      </c>
      <c r="AJ812">
        <v>72.86</v>
      </c>
      <c r="AK812">
        <v>-0.03</v>
      </c>
      <c r="AL812">
        <v>-0.98</v>
      </c>
      <c r="AM812">
        <v>1.88</v>
      </c>
      <c r="AN812">
        <v>2.06</v>
      </c>
    </row>
    <row r="813" spans="13:40">
      <c r="M813" t="s">
        <v>102</v>
      </c>
      <c r="N813" t="s">
        <v>103</v>
      </c>
      <c r="O813" t="s">
        <v>27</v>
      </c>
      <c r="P813" t="s">
        <v>61</v>
      </c>
      <c r="Q813" t="s">
        <v>13</v>
      </c>
      <c r="R813">
        <v>3103.25</v>
      </c>
      <c r="S813">
        <v>3149.65</v>
      </c>
      <c r="T813">
        <v>103.66</v>
      </c>
      <c r="U813">
        <v>29.89</v>
      </c>
      <c r="V813">
        <v>-0.57</v>
      </c>
      <c r="W813">
        <v>-1.7</v>
      </c>
      <c r="X813">
        <v>0.33</v>
      </c>
      <c r="Y813">
        <v>0.77</v>
      </c>
      <c r="AB813" t="s">
        <v>162</v>
      </c>
      <c r="AC813" t="s">
        <v>163</v>
      </c>
      <c r="AD813" t="s">
        <v>27</v>
      </c>
      <c r="AE813" t="s">
        <v>61</v>
      </c>
      <c r="AF813" t="s">
        <v>13</v>
      </c>
      <c r="AG813">
        <v>1303.41</v>
      </c>
      <c r="AH813">
        <v>1321.89</v>
      </c>
      <c r="AI813">
        <v>514.75</v>
      </c>
      <c r="AJ813">
        <v>70.96</v>
      </c>
      <c r="AK813">
        <v>-0.5</v>
      </c>
      <c r="AL813">
        <v>-1.46</v>
      </c>
      <c r="AM813">
        <v>1.66</v>
      </c>
      <c r="AN813">
        <v>1.83</v>
      </c>
    </row>
    <row r="814" spans="13:40">
      <c r="M814" t="s">
        <v>102</v>
      </c>
      <c r="N814" t="s">
        <v>103</v>
      </c>
      <c r="O814" t="s">
        <v>28</v>
      </c>
      <c r="P814" t="s">
        <v>61</v>
      </c>
      <c r="Q814" t="s">
        <v>13</v>
      </c>
      <c r="R814">
        <v>3018.16</v>
      </c>
      <c r="S814">
        <v>3103.25</v>
      </c>
      <c r="T814">
        <v>119.02</v>
      </c>
      <c r="U814">
        <v>32.01</v>
      </c>
      <c r="V814">
        <v>-1.4</v>
      </c>
      <c r="W814">
        <v>-3.01</v>
      </c>
      <c r="X814">
        <v>0.34</v>
      </c>
      <c r="Y814">
        <v>0.76</v>
      </c>
      <c r="AB814" t="s">
        <v>162</v>
      </c>
      <c r="AC814" t="s">
        <v>163</v>
      </c>
      <c r="AD814" t="s">
        <v>28</v>
      </c>
      <c r="AE814" t="s">
        <v>61</v>
      </c>
      <c r="AF814" t="s">
        <v>13</v>
      </c>
      <c r="AG814">
        <v>1281.67</v>
      </c>
      <c r="AH814">
        <v>1303.41</v>
      </c>
      <c r="AI814">
        <v>561.01</v>
      </c>
      <c r="AJ814">
        <v>75.39</v>
      </c>
      <c r="AK814">
        <v>-0.33</v>
      </c>
      <c r="AL814">
        <v>-1.75</v>
      </c>
      <c r="AM814">
        <v>1.61</v>
      </c>
      <c r="AN814">
        <v>1.79</v>
      </c>
    </row>
    <row r="815" spans="13:40">
      <c r="M815" t="s">
        <v>102</v>
      </c>
      <c r="N815" t="s">
        <v>103</v>
      </c>
      <c r="O815" t="s">
        <v>29</v>
      </c>
      <c r="P815" t="s">
        <v>61</v>
      </c>
      <c r="Q815" t="s">
        <v>13</v>
      </c>
      <c r="R815">
        <v>3031.91</v>
      </c>
      <c r="S815">
        <v>3018.16</v>
      </c>
      <c r="T815">
        <v>94.42</v>
      </c>
      <c r="U815">
        <v>24.74</v>
      </c>
      <c r="V815">
        <v>0.15</v>
      </c>
      <c r="W815">
        <v>-2.88</v>
      </c>
      <c r="X815">
        <v>0.33</v>
      </c>
      <c r="Y815">
        <v>0.72</v>
      </c>
      <c r="AB815" t="s">
        <v>162</v>
      </c>
      <c r="AC815" t="s">
        <v>163</v>
      </c>
      <c r="AD815" t="s">
        <v>29</v>
      </c>
      <c r="AE815" t="s">
        <v>61</v>
      </c>
      <c r="AF815" t="s">
        <v>13</v>
      </c>
      <c r="AG815">
        <v>1284.11</v>
      </c>
      <c r="AH815">
        <v>1281.67</v>
      </c>
      <c r="AI815">
        <v>455.58</v>
      </c>
      <c r="AJ815">
        <v>59.5</v>
      </c>
      <c r="AK815">
        <v>-0.12</v>
      </c>
      <c r="AL815">
        <v>-1.86</v>
      </c>
      <c r="AM815">
        <v>1.6</v>
      </c>
      <c r="AN815">
        <v>1.74</v>
      </c>
    </row>
    <row r="816" spans="13:40">
      <c r="M816" t="s">
        <v>102</v>
      </c>
      <c r="N816" t="s">
        <v>103</v>
      </c>
      <c r="O816" t="s">
        <v>30</v>
      </c>
      <c r="P816" t="s">
        <v>61</v>
      </c>
      <c r="Q816" t="s">
        <v>13</v>
      </c>
      <c r="R816">
        <v>3080.69</v>
      </c>
      <c r="S816">
        <v>3031.91</v>
      </c>
      <c r="T816">
        <v>135.28</v>
      </c>
      <c r="U816">
        <v>29.63</v>
      </c>
      <c r="V816">
        <v>0.37</v>
      </c>
      <c r="W816">
        <v>-2.57</v>
      </c>
      <c r="X816">
        <v>0.37</v>
      </c>
      <c r="Y816">
        <v>0.69</v>
      </c>
      <c r="AB816" t="s">
        <v>162</v>
      </c>
      <c r="AC816" t="s">
        <v>163</v>
      </c>
      <c r="AD816" t="s">
        <v>30</v>
      </c>
      <c r="AE816" t="s">
        <v>61</v>
      </c>
      <c r="AF816" t="s">
        <v>13</v>
      </c>
      <c r="AG816">
        <v>1290.38</v>
      </c>
      <c r="AH816">
        <v>1284.11</v>
      </c>
      <c r="AI816">
        <v>539.61</v>
      </c>
      <c r="AJ816">
        <v>73.73</v>
      </c>
      <c r="AK816">
        <v>-0.75</v>
      </c>
      <c r="AL816">
        <v>-2.59</v>
      </c>
      <c r="AM816">
        <v>1.48</v>
      </c>
      <c r="AN816">
        <v>1.72</v>
      </c>
    </row>
    <row r="817" spans="13:40">
      <c r="M817" t="s">
        <v>102</v>
      </c>
      <c r="N817" t="s">
        <v>103</v>
      </c>
      <c r="O817" t="s">
        <v>31</v>
      </c>
      <c r="P817" t="s">
        <v>61</v>
      </c>
      <c r="Q817" t="s">
        <v>13</v>
      </c>
      <c r="R817">
        <v>3096.83</v>
      </c>
      <c r="S817">
        <v>3080.69</v>
      </c>
      <c r="T817">
        <v>114.06</v>
      </c>
      <c r="U817">
        <v>28.61</v>
      </c>
      <c r="V817">
        <v>0.58</v>
      </c>
      <c r="W817">
        <v>-2.02</v>
      </c>
      <c r="X817">
        <v>0.37</v>
      </c>
      <c r="Y817">
        <v>0.75</v>
      </c>
      <c r="AB817" t="s">
        <v>162</v>
      </c>
      <c r="AC817" t="s">
        <v>163</v>
      </c>
      <c r="AD817" t="s">
        <v>31</v>
      </c>
      <c r="AE817" t="s">
        <v>61</v>
      </c>
      <c r="AF817" t="s">
        <v>13</v>
      </c>
      <c r="AG817">
        <v>1292.54</v>
      </c>
      <c r="AH817">
        <v>1290.38</v>
      </c>
      <c r="AI817">
        <v>472.06</v>
      </c>
      <c r="AJ817">
        <v>64.3</v>
      </c>
      <c r="AK817">
        <v>0.23</v>
      </c>
      <c r="AL817">
        <v>-2.37</v>
      </c>
      <c r="AM817">
        <v>1.52</v>
      </c>
      <c r="AN817">
        <v>1.7</v>
      </c>
    </row>
    <row r="818" spans="13:40">
      <c r="M818" t="s">
        <v>102</v>
      </c>
      <c r="N818" t="s">
        <v>103</v>
      </c>
      <c r="O818" t="s">
        <v>32</v>
      </c>
      <c r="P818" t="s">
        <v>61</v>
      </c>
      <c r="Q818" t="s">
        <v>13</v>
      </c>
      <c r="R818">
        <v>3083.05</v>
      </c>
      <c r="S818">
        <v>3096.83</v>
      </c>
      <c r="T818">
        <v>117.85</v>
      </c>
      <c r="U818">
        <v>30.14</v>
      </c>
      <c r="V818">
        <v>-0.49</v>
      </c>
      <c r="W818">
        <v>-2.49</v>
      </c>
      <c r="X818">
        <v>0.38</v>
      </c>
      <c r="Y818">
        <v>0.78</v>
      </c>
      <c r="AB818" t="s">
        <v>162</v>
      </c>
      <c r="AC818" t="s">
        <v>163</v>
      </c>
      <c r="AD818" t="s">
        <v>32</v>
      </c>
      <c r="AE818" t="s">
        <v>61</v>
      </c>
      <c r="AF818" t="s">
        <v>13</v>
      </c>
      <c r="AG818">
        <v>1293.94</v>
      </c>
      <c r="AH818">
        <v>1292.54</v>
      </c>
      <c r="AI818">
        <v>519.24</v>
      </c>
      <c r="AJ818">
        <v>75.81</v>
      </c>
      <c r="AK818">
        <v>0.06</v>
      </c>
      <c r="AL818">
        <v>-2.32</v>
      </c>
      <c r="AM818">
        <v>1.68</v>
      </c>
      <c r="AN818">
        <v>1.95</v>
      </c>
    </row>
    <row r="819" spans="13:40">
      <c r="M819" t="s">
        <v>102</v>
      </c>
      <c r="N819" t="s">
        <v>103</v>
      </c>
      <c r="O819" t="s">
        <v>33</v>
      </c>
      <c r="P819" t="s">
        <v>61</v>
      </c>
      <c r="Q819" t="s">
        <v>13</v>
      </c>
      <c r="R819">
        <v>3019.16</v>
      </c>
      <c r="S819">
        <v>3083.05</v>
      </c>
      <c r="T819">
        <v>124.51</v>
      </c>
      <c r="U819">
        <v>24.65</v>
      </c>
      <c r="V819">
        <v>-0.81</v>
      </c>
      <c r="W819">
        <v>-3.23</v>
      </c>
      <c r="X819">
        <v>0.39</v>
      </c>
      <c r="Y819">
        <v>0.65</v>
      </c>
      <c r="AB819" t="s">
        <v>162</v>
      </c>
      <c r="AC819" t="s">
        <v>163</v>
      </c>
      <c r="AD819" t="s">
        <v>33</v>
      </c>
      <c r="AE819" t="s">
        <v>61</v>
      </c>
      <c r="AF819" t="s">
        <v>13</v>
      </c>
      <c r="AG819">
        <v>1275.65</v>
      </c>
      <c r="AH819">
        <v>1293.94</v>
      </c>
      <c r="AI819">
        <v>490.31</v>
      </c>
      <c r="AJ819">
        <v>64.95</v>
      </c>
      <c r="AK819">
        <v>-0.15</v>
      </c>
      <c r="AL819">
        <v>-2.44</v>
      </c>
      <c r="AM819">
        <v>1.54</v>
      </c>
      <c r="AN819">
        <v>1.7</v>
      </c>
    </row>
    <row r="820" spans="13:40">
      <c r="M820" t="s">
        <v>102</v>
      </c>
      <c r="N820" t="s">
        <v>103</v>
      </c>
      <c r="O820" t="s">
        <v>34</v>
      </c>
      <c r="P820" t="s">
        <v>61</v>
      </c>
      <c r="Q820" t="s">
        <v>13</v>
      </c>
      <c r="R820">
        <v>3047.52</v>
      </c>
      <c r="S820">
        <v>3019.16</v>
      </c>
      <c r="T820">
        <v>101.51</v>
      </c>
      <c r="U820">
        <v>20.3</v>
      </c>
      <c r="V820">
        <v>0.48</v>
      </c>
      <c r="W820">
        <v>-2.8</v>
      </c>
      <c r="X820">
        <v>0.35</v>
      </c>
      <c r="Y820">
        <v>0.6</v>
      </c>
      <c r="AB820" t="s">
        <v>162</v>
      </c>
      <c r="AC820" t="s">
        <v>163</v>
      </c>
      <c r="AD820" t="s">
        <v>34</v>
      </c>
      <c r="AE820" t="s">
        <v>61</v>
      </c>
      <c r="AF820" t="s">
        <v>13</v>
      </c>
      <c r="AG820">
        <v>1282.58</v>
      </c>
      <c r="AH820">
        <v>1275.65</v>
      </c>
      <c r="AI820">
        <v>504.69</v>
      </c>
      <c r="AJ820">
        <v>65.5</v>
      </c>
      <c r="AK820">
        <v>0.08</v>
      </c>
      <c r="AL820">
        <v>-2.37</v>
      </c>
      <c r="AM820">
        <v>1.74</v>
      </c>
      <c r="AN820">
        <v>1.92</v>
      </c>
    </row>
    <row r="821" spans="13:40">
      <c r="M821" t="s">
        <v>102</v>
      </c>
      <c r="N821" t="s">
        <v>103</v>
      </c>
      <c r="O821" t="s">
        <v>35</v>
      </c>
      <c r="P821" t="s">
        <v>61</v>
      </c>
      <c r="Q821" t="s">
        <v>13</v>
      </c>
      <c r="R821">
        <v>3077.25</v>
      </c>
      <c r="S821">
        <v>3047.52</v>
      </c>
      <c r="T821">
        <v>81.42</v>
      </c>
      <c r="U821">
        <v>18.92</v>
      </c>
      <c r="V821">
        <v>0.74</v>
      </c>
      <c r="W821">
        <v>-2.11</v>
      </c>
      <c r="X821">
        <v>0.3</v>
      </c>
      <c r="Y821">
        <v>0.59</v>
      </c>
      <c r="AB821" t="s">
        <v>162</v>
      </c>
      <c r="AC821" t="s">
        <v>163</v>
      </c>
      <c r="AD821" t="s">
        <v>35</v>
      </c>
      <c r="AE821" t="s">
        <v>61</v>
      </c>
      <c r="AF821" t="s">
        <v>13</v>
      </c>
      <c r="AG821">
        <v>1291.29</v>
      </c>
      <c r="AH821">
        <v>1282.58</v>
      </c>
      <c r="AI821">
        <v>468.91</v>
      </c>
      <c r="AJ821">
        <v>64.49</v>
      </c>
      <c r="AK821">
        <v>0.44</v>
      </c>
      <c r="AL821">
        <v>-1.95</v>
      </c>
      <c r="AM821">
        <v>1.76</v>
      </c>
      <c r="AN821">
        <v>2</v>
      </c>
    </row>
    <row r="822" spans="13:40">
      <c r="M822" t="s">
        <v>102</v>
      </c>
      <c r="N822" t="s">
        <v>103</v>
      </c>
      <c r="O822" t="s">
        <v>36</v>
      </c>
      <c r="P822" t="s">
        <v>61</v>
      </c>
      <c r="Q822" t="s">
        <v>13</v>
      </c>
      <c r="R822">
        <v>3115.49</v>
      </c>
      <c r="S822">
        <v>3077.25</v>
      </c>
      <c r="T822">
        <v>79.97</v>
      </c>
      <c r="U822">
        <v>18.01</v>
      </c>
      <c r="V822">
        <v>0.68</v>
      </c>
      <c r="W822">
        <v>-1.48</v>
      </c>
      <c r="X822">
        <v>0.33</v>
      </c>
      <c r="Y822">
        <v>0.61</v>
      </c>
      <c r="AB822" t="s">
        <v>162</v>
      </c>
      <c r="AC822" t="s">
        <v>163</v>
      </c>
      <c r="AD822" t="s">
        <v>36</v>
      </c>
      <c r="AE822" t="s">
        <v>61</v>
      </c>
      <c r="AF822" t="s">
        <v>13</v>
      </c>
      <c r="AG822">
        <v>1294.77</v>
      </c>
      <c r="AH822">
        <v>1291.29</v>
      </c>
      <c r="AI822">
        <v>399.86</v>
      </c>
      <c r="AJ822">
        <v>51.13</v>
      </c>
      <c r="AK822">
        <v>-0.29</v>
      </c>
      <c r="AL822">
        <v>-2.24</v>
      </c>
      <c r="AM822">
        <v>1.66</v>
      </c>
      <c r="AN822">
        <v>1.72</v>
      </c>
    </row>
    <row r="823" spans="13:40">
      <c r="M823" t="s">
        <v>102</v>
      </c>
      <c r="N823" t="s">
        <v>103</v>
      </c>
      <c r="O823" t="s">
        <v>37</v>
      </c>
      <c r="P823" t="s">
        <v>61</v>
      </c>
      <c r="Q823" t="s">
        <v>13</v>
      </c>
      <c r="R823">
        <v>3201.91</v>
      </c>
      <c r="S823">
        <v>3115.49</v>
      </c>
      <c r="T823">
        <v>130.34</v>
      </c>
      <c r="U823">
        <v>28.8</v>
      </c>
      <c r="V823">
        <v>1.07</v>
      </c>
      <c r="W823">
        <v>-0.48</v>
      </c>
      <c r="X823">
        <v>0.35</v>
      </c>
      <c r="Y823">
        <v>0.63</v>
      </c>
      <c r="AB823" t="s">
        <v>162</v>
      </c>
      <c r="AC823" t="s">
        <v>163</v>
      </c>
      <c r="AD823" t="s">
        <v>37</v>
      </c>
      <c r="AE823" t="s">
        <v>61</v>
      </c>
      <c r="AF823" t="s">
        <v>13</v>
      </c>
      <c r="AG823">
        <v>1319.3</v>
      </c>
      <c r="AH823">
        <v>1294.77</v>
      </c>
      <c r="AI823">
        <v>611.42</v>
      </c>
      <c r="AJ823">
        <v>83.22</v>
      </c>
      <c r="AK823">
        <v>0.19</v>
      </c>
      <c r="AL823">
        <v>-2.09</v>
      </c>
      <c r="AM823">
        <v>1.66</v>
      </c>
      <c r="AN823">
        <v>1.83</v>
      </c>
    </row>
    <row r="824" spans="13:40">
      <c r="M824" t="s">
        <v>102</v>
      </c>
      <c r="N824" t="s">
        <v>103</v>
      </c>
      <c r="O824" t="s">
        <v>38</v>
      </c>
      <c r="P824" t="s">
        <v>61</v>
      </c>
      <c r="Q824" t="s">
        <v>13</v>
      </c>
      <c r="R824">
        <v>3217.59</v>
      </c>
      <c r="S824">
        <v>3201.91</v>
      </c>
      <c r="T824">
        <v>111.82</v>
      </c>
      <c r="U824">
        <v>27.65</v>
      </c>
      <c r="V824">
        <v>0.14</v>
      </c>
      <c r="W824">
        <v>-0.35</v>
      </c>
      <c r="X824">
        <v>0.34</v>
      </c>
      <c r="Y824">
        <v>0.65</v>
      </c>
      <c r="AB824" t="s">
        <v>162</v>
      </c>
      <c r="AC824" t="s">
        <v>163</v>
      </c>
      <c r="AD824" t="s">
        <v>38</v>
      </c>
      <c r="AE824" t="s">
        <v>61</v>
      </c>
      <c r="AF824" t="s">
        <v>13</v>
      </c>
      <c r="AG824">
        <v>1323.52</v>
      </c>
      <c r="AH824">
        <v>1319.3</v>
      </c>
      <c r="AI824">
        <v>681.48</v>
      </c>
      <c r="AJ824">
        <v>88.29</v>
      </c>
      <c r="AK824">
        <v>-0.03</v>
      </c>
      <c r="AL824">
        <v>-2.14</v>
      </c>
      <c r="AM824">
        <v>2.04</v>
      </c>
      <c r="AN824">
        <v>2.07</v>
      </c>
    </row>
    <row r="825" spans="13:40">
      <c r="M825" t="s">
        <v>102</v>
      </c>
      <c r="N825" t="s">
        <v>103</v>
      </c>
      <c r="O825" t="s">
        <v>39</v>
      </c>
      <c r="P825" t="s">
        <v>61</v>
      </c>
      <c r="Q825" t="s">
        <v>13</v>
      </c>
      <c r="R825">
        <v>3228.96</v>
      </c>
      <c r="S825">
        <v>3217.59</v>
      </c>
      <c r="T825">
        <v>103.96</v>
      </c>
      <c r="U825">
        <v>23.23</v>
      </c>
      <c r="V825">
        <v>0.06</v>
      </c>
      <c r="W825">
        <v>-0.29</v>
      </c>
      <c r="X825">
        <v>0.32</v>
      </c>
      <c r="Y825">
        <v>0.57</v>
      </c>
      <c r="AB825" t="s">
        <v>162</v>
      </c>
      <c r="AC825" t="s">
        <v>163</v>
      </c>
      <c r="AD825" t="s">
        <v>39</v>
      </c>
      <c r="AE825" t="s">
        <v>61</v>
      </c>
      <c r="AF825" t="s">
        <v>13</v>
      </c>
      <c r="AG825">
        <v>1328.32</v>
      </c>
      <c r="AH825">
        <v>1323.52</v>
      </c>
      <c r="AI825">
        <v>658.26</v>
      </c>
      <c r="AJ825">
        <v>95.67</v>
      </c>
      <c r="AK825">
        <v>0.07</v>
      </c>
      <c r="AL825">
        <v>-2.07</v>
      </c>
      <c r="AM825">
        <v>2.04</v>
      </c>
      <c r="AN825">
        <v>2.36</v>
      </c>
    </row>
    <row r="826" spans="13:40">
      <c r="M826" t="s">
        <v>102</v>
      </c>
      <c r="N826" t="s">
        <v>103</v>
      </c>
      <c r="O826" t="s">
        <v>40</v>
      </c>
      <c r="P826" t="s">
        <v>61</v>
      </c>
      <c r="Q826" t="s">
        <v>13</v>
      </c>
      <c r="R826">
        <v>3164.82</v>
      </c>
      <c r="S826">
        <v>3228.96</v>
      </c>
      <c r="T826">
        <v>86.52</v>
      </c>
      <c r="U826">
        <v>19.97</v>
      </c>
      <c r="V826">
        <v>-1.24</v>
      </c>
      <c r="W826">
        <v>-1.5</v>
      </c>
      <c r="X826">
        <v>0.28</v>
      </c>
      <c r="Y826">
        <v>0.52</v>
      </c>
      <c r="AB826" t="s">
        <v>162</v>
      </c>
      <c r="AC826" t="s">
        <v>163</v>
      </c>
      <c r="AD826" t="s">
        <v>40</v>
      </c>
      <c r="AE826" t="s">
        <v>61</v>
      </c>
      <c r="AF826" t="s">
        <v>13</v>
      </c>
      <c r="AG826">
        <v>1317.21</v>
      </c>
      <c r="AH826">
        <v>1328.32</v>
      </c>
      <c r="AI826">
        <v>624.99</v>
      </c>
      <c r="AJ826">
        <v>96.59</v>
      </c>
      <c r="AK826">
        <v>-0.09</v>
      </c>
      <c r="AL826">
        <v>-2.14</v>
      </c>
      <c r="AM826">
        <v>2.06</v>
      </c>
      <c r="AN826">
        <v>2.5</v>
      </c>
    </row>
    <row r="827" spans="13:40">
      <c r="M827" t="s">
        <v>102</v>
      </c>
      <c r="N827" t="s">
        <v>103</v>
      </c>
      <c r="O827" t="s">
        <v>41</v>
      </c>
      <c r="P827" t="s">
        <v>61</v>
      </c>
      <c r="Q827" t="s">
        <v>13</v>
      </c>
      <c r="R827">
        <v>3182.21</v>
      </c>
      <c r="S827">
        <v>3164.82</v>
      </c>
      <c r="T827">
        <v>77.05</v>
      </c>
      <c r="U827">
        <v>18.22</v>
      </c>
      <c r="V827">
        <v>-0.29</v>
      </c>
      <c r="W827">
        <v>-1.8</v>
      </c>
      <c r="X827">
        <v>0.27</v>
      </c>
      <c r="Y827">
        <v>0.51</v>
      </c>
      <c r="AB827" t="s">
        <v>162</v>
      </c>
      <c r="AC827" t="s">
        <v>163</v>
      </c>
      <c r="AD827" t="s">
        <v>41</v>
      </c>
      <c r="AE827" t="s">
        <v>61</v>
      </c>
      <c r="AF827" t="s">
        <v>13</v>
      </c>
      <c r="AG827">
        <v>1329.94</v>
      </c>
      <c r="AH827">
        <v>1317.21</v>
      </c>
      <c r="AI827">
        <v>542.21</v>
      </c>
      <c r="AJ827">
        <v>81.68</v>
      </c>
      <c r="AK827">
        <v>0.13</v>
      </c>
      <c r="AL827">
        <v>-2.04</v>
      </c>
      <c r="AM827">
        <v>1.92</v>
      </c>
      <c r="AN827">
        <v>2.29</v>
      </c>
    </row>
    <row r="828" spans="13:40">
      <c r="M828" t="s">
        <v>102</v>
      </c>
      <c r="N828" t="s">
        <v>103</v>
      </c>
      <c r="O828" t="s">
        <v>42</v>
      </c>
      <c r="P828" t="s">
        <v>61</v>
      </c>
      <c r="Q828" t="s">
        <v>13</v>
      </c>
      <c r="R828">
        <v>3174.67</v>
      </c>
      <c r="S828">
        <v>3182.21</v>
      </c>
      <c r="T828">
        <v>85.13</v>
      </c>
      <c r="U828">
        <v>20.54</v>
      </c>
      <c r="V828">
        <v>0.29</v>
      </c>
      <c r="W828">
        <v>-1.51</v>
      </c>
      <c r="X828">
        <v>0.28</v>
      </c>
      <c r="Y828">
        <v>0.54</v>
      </c>
      <c r="AB828" t="s">
        <v>162</v>
      </c>
      <c r="AC828" t="s">
        <v>163</v>
      </c>
      <c r="AD828" t="s">
        <v>42</v>
      </c>
      <c r="AE828" t="s">
        <v>61</v>
      </c>
      <c r="AF828" t="s">
        <v>13</v>
      </c>
      <c r="AG828">
        <v>1327.42</v>
      </c>
      <c r="AH828">
        <v>1329.94</v>
      </c>
      <c r="AI828">
        <v>516.59</v>
      </c>
      <c r="AJ828">
        <v>73.76</v>
      </c>
      <c r="AK828">
        <v>0.34</v>
      </c>
      <c r="AL828">
        <v>-1.7</v>
      </c>
      <c r="AM828">
        <v>1.73</v>
      </c>
      <c r="AN828">
        <v>1.93</v>
      </c>
    </row>
    <row r="829" spans="13:40">
      <c r="M829" t="s">
        <v>102</v>
      </c>
      <c r="N829" t="s">
        <v>103</v>
      </c>
      <c r="O829" t="s">
        <v>43</v>
      </c>
      <c r="P829" t="s">
        <v>61</v>
      </c>
      <c r="Q829" t="s">
        <v>13</v>
      </c>
      <c r="R829">
        <v>3227.35</v>
      </c>
      <c r="S829">
        <v>3174.67</v>
      </c>
      <c r="T829">
        <v>123.33</v>
      </c>
      <c r="U829">
        <v>26.64</v>
      </c>
      <c r="V829">
        <v>1.14</v>
      </c>
      <c r="W829">
        <v>-0.41</v>
      </c>
      <c r="X829">
        <v>0.38</v>
      </c>
      <c r="Y829">
        <v>0.65</v>
      </c>
      <c r="AB829" t="s">
        <v>162</v>
      </c>
      <c r="AC829" t="s">
        <v>163</v>
      </c>
      <c r="AD829" t="s">
        <v>43</v>
      </c>
      <c r="AE829" t="s">
        <v>61</v>
      </c>
      <c r="AF829" t="s">
        <v>13</v>
      </c>
      <c r="AG829">
        <v>1335.28</v>
      </c>
      <c r="AH829">
        <v>1327.42</v>
      </c>
      <c r="AI829">
        <v>565.65</v>
      </c>
      <c r="AJ829">
        <v>81.45</v>
      </c>
      <c r="AK829">
        <v>0.07</v>
      </c>
      <c r="AL829">
        <v>-1.64</v>
      </c>
      <c r="AM829">
        <v>1.74</v>
      </c>
      <c r="AN829">
        <v>1.97</v>
      </c>
    </row>
    <row r="830" spans="13:40">
      <c r="M830" t="s">
        <v>102</v>
      </c>
      <c r="N830" t="s">
        <v>103</v>
      </c>
      <c r="O830" t="s">
        <v>44</v>
      </c>
      <c r="P830" t="s">
        <v>61</v>
      </c>
      <c r="Q830" t="s">
        <v>13</v>
      </c>
      <c r="R830">
        <v>3205.61</v>
      </c>
      <c r="S830">
        <v>3227.35</v>
      </c>
      <c r="T830">
        <v>85.05</v>
      </c>
      <c r="U830">
        <v>17.86</v>
      </c>
      <c r="V830">
        <v>-0.52</v>
      </c>
      <c r="W830">
        <v>-0.92</v>
      </c>
      <c r="X830">
        <v>0.3</v>
      </c>
      <c r="Y830">
        <v>0.49</v>
      </c>
      <c r="AB830" t="s">
        <v>162</v>
      </c>
      <c r="AC830" t="s">
        <v>163</v>
      </c>
      <c r="AD830" t="s">
        <v>44</v>
      </c>
      <c r="AE830" t="s">
        <v>61</v>
      </c>
      <c r="AF830" t="s">
        <v>13</v>
      </c>
      <c r="AG830">
        <v>1330.66</v>
      </c>
      <c r="AH830">
        <v>1335.28</v>
      </c>
      <c r="AI830">
        <v>523.98</v>
      </c>
      <c r="AJ830">
        <v>77.34</v>
      </c>
      <c r="AK830">
        <v>-0.2</v>
      </c>
      <c r="AL830">
        <v>-1.82</v>
      </c>
      <c r="AM830">
        <v>1.83</v>
      </c>
      <c r="AN830">
        <v>2.13</v>
      </c>
    </row>
    <row r="831" spans="13:40">
      <c r="M831" t="s">
        <v>102</v>
      </c>
      <c r="N831" t="s">
        <v>103</v>
      </c>
      <c r="O831" t="s">
        <v>45</v>
      </c>
      <c r="P831" t="s">
        <v>61</v>
      </c>
      <c r="Q831" t="s">
        <v>13</v>
      </c>
      <c r="R831">
        <v>3241.36</v>
      </c>
      <c r="S831">
        <v>3205.61</v>
      </c>
      <c r="T831">
        <v>88.05</v>
      </c>
      <c r="U831">
        <v>18.55</v>
      </c>
      <c r="V831">
        <v>0.3</v>
      </c>
      <c r="W831">
        <v>-0.65</v>
      </c>
      <c r="X831">
        <v>0.31</v>
      </c>
      <c r="Y831">
        <v>0.53</v>
      </c>
      <c r="AB831" t="s">
        <v>162</v>
      </c>
      <c r="AC831" t="s">
        <v>163</v>
      </c>
      <c r="AD831" t="s">
        <v>45</v>
      </c>
      <c r="AE831" t="s">
        <v>61</v>
      </c>
      <c r="AF831" t="s">
        <v>13</v>
      </c>
      <c r="AG831">
        <v>1333.18</v>
      </c>
      <c r="AH831">
        <v>1330.66</v>
      </c>
      <c r="AI831">
        <v>465.71</v>
      </c>
      <c r="AJ831">
        <v>65.12</v>
      </c>
      <c r="AK831">
        <v>-0.63</v>
      </c>
      <c r="AL831">
        <v>-2.46</v>
      </c>
      <c r="AM831">
        <v>1.65</v>
      </c>
      <c r="AN831">
        <v>1.86</v>
      </c>
    </row>
    <row r="832" spans="13:40">
      <c r="M832" t="s">
        <v>102</v>
      </c>
      <c r="N832" t="s">
        <v>103</v>
      </c>
      <c r="O832" t="s">
        <v>46</v>
      </c>
      <c r="P832" t="s">
        <v>61</v>
      </c>
      <c r="Q832" t="s">
        <v>13</v>
      </c>
      <c r="R832">
        <v>3242.67</v>
      </c>
      <c r="S832">
        <v>3241.36</v>
      </c>
      <c r="T832">
        <v>99.88</v>
      </c>
      <c r="U832">
        <v>20.57</v>
      </c>
      <c r="V832">
        <v>0.06</v>
      </c>
      <c r="W832">
        <v>-0.59</v>
      </c>
      <c r="X832">
        <v>0.32</v>
      </c>
      <c r="Y832">
        <v>0.52</v>
      </c>
      <c r="AB832" t="s">
        <v>162</v>
      </c>
      <c r="AC832" t="s">
        <v>163</v>
      </c>
      <c r="AD832" t="s">
        <v>46</v>
      </c>
      <c r="AE832" t="s">
        <v>61</v>
      </c>
      <c r="AF832" t="s">
        <v>13</v>
      </c>
      <c r="AG832">
        <v>1333.83</v>
      </c>
      <c r="AH832">
        <v>1333.18</v>
      </c>
      <c r="AI832">
        <v>539.06</v>
      </c>
      <c r="AJ832">
        <v>80.33</v>
      </c>
      <c r="AK832">
        <v>0.07</v>
      </c>
      <c r="AL832">
        <v>-2.39</v>
      </c>
      <c r="AM832">
        <v>1.71</v>
      </c>
      <c r="AN832">
        <v>2.02</v>
      </c>
    </row>
    <row r="833" spans="13:40">
      <c r="M833" t="s">
        <v>102</v>
      </c>
      <c r="N833" t="s">
        <v>103</v>
      </c>
      <c r="O833" t="s">
        <v>47</v>
      </c>
      <c r="P833" t="s">
        <v>61</v>
      </c>
      <c r="Q833" t="s">
        <v>13</v>
      </c>
      <c r="R833">
        <v>3258.49</v>
      </c>
      <c r="S833">
        <v>3242.67</v>
      </c>
      <c r="T833">
        <v>83.01</v>
      </c>
      <c r="U833">
        <v>16.39</v>
      </c>
      <c r="V833">
        <v>-0.1</v>
      </c>
      <c r="W833">
        <v>-0.69</v>
      </c>
      <c r="X833">
        <v>0.28</v>
      </c>
      <c r="Y833">
        <v>0.42</v>
      </c>
      <c r="AB833" t="s">
        <v>162</v>
      </c>
      <c r="AC833" t="s">
        <v>163</v>
      </c>
      <c r="AD833" t="s">
        <v>47</v>
      </c>
      <c r="AE833" t="s">
        <v>61</v>
      </c>
      <c r="AF833" t="s">
        <v>13</v>
      </c>
      <c r="AG833">
        <v>1333.48</v>
      </c>
      <c r="AH833">
        <v>1333.83</v>
      </c>
      <c r="AI833">
        <v>526.21</v>
      </c>
      <c r="AJ833">
        <v>77.16</v>
      </c>
      <c r="AK833">
        <v>-0.62</v>
      </c>
      <c r="AL833">
        <v>-3.01</v>
      </c>
      <c r="AM833">
        <v>1.75</v>
      </c>
      <c r="AN833">
        <v>1.97</v>
      </c>
    </row>
    <row r="834" spans="13:40">
      <c r="M834" t="s">
        <v>102</v>
      </c>
      <c r="N834" t="s">
        <v>103</v>
      </c>
      <c r="O834" t="s">
        <v>48</v>
      </c>
      <c r="P834" t="s">
        <v>61</v>
      </c>
      <c r="Q834" t="s">
        <v>13</v>
      </c>
      <c r="R834">
        <v>3210.56</v>
      </c>
      <c r="S834">
        <v>3258.49</v>
      </c>
      <c r="T834">
        <v>125.83</v>
      </c>
      <c r="U834">
        <v>27.02</v>
      </c>
      <c r="V834">
        <v>-0.62</v>
      </c>
      <c r="W834">
        <v>-1.31</v>
      </c>
      <c r="X834">
        <v>0.33</v>
      </c>
      <c r="Y834">
        <v>0.57</v>
      </c>
      <c r="AB834" t="s">
        <v>162</v>
      </c>
      <c r="AC834" t="s">
        <v>163</v>
      </c>
      <c r="AD834" t="s">
        <v>48</v>
      </c>
      <c r="AE834" t="s">
        <v>61</v>
      </c>
      <c r="AF834" t="s">
        <v>13</v>
      </c>
      <c r="AG834">
        <v>1319.05</v>
      </c>
      <c r="AH834">
        <v>1333.48</v>
      </c>
      <c r="AI834">
        <v>634.58</v>
      </c>
      <c r="AJ834">
        <v>86.28</v>
      </c>
      <c r="AK834">
        <v>-0.23</v>
      </c>
      <c r="AL834">
        <v>-3.21</v>
      </c>
      <c r="AM834">
        <v>1.67</v>
      </c>
      <c r="AN834">
        <v>1.81</v>
      </c>
    </row>
    <row r="835" spans="13:40">
      <c r="M835" t="s">
        <v>102</v>
      </c>
      <c r="N835" t="s">
        <v>103</v>
      </c>
      <c r="O835" t="s">
        <v>49</v>
      </c>
      <c r="P835" t="s">
        <v>61</v>
      </c>
      <c r="Q835" t="s">
        <v>13</v>
      </c>
      <c r="R835">
        <v>3221.73</v>
      </c>
      <c r="S835">
        <v>3210.56</v>
      </c>
      <c r="T835">
        <v>116.77</v>
      </c>
      <c r="U835">
        <v>23.41</v>
      </c>
      <c r="V835">
        <v>-0.11</v>
      </c>
      <c r="W835">
        <v>-1.43</v>
      </c>
      <c r="X835">
        <v>0.36</v>
      </c>
      <c r="Y835">
        <v>0.58</v>
      </c>
      <c r="AB835" t="s">
        <v>162</v>
      </c>
      <c r="AC835" t="s">
        <v>163</v>
      </c>
      <c r="AD835" t="s">
        <v>49</v>
      </c>
      <c r="AE835" t="s">
        <v>61</v>
      </c>
      <c r="AF835" t="s">
        <v>13</v>
      </c>
      <c r="AG835">
        <v>1317.22</v>
      </c>
      <c r="AH835">
        <v>1319.05</v>
      </c>
      <c r="AI835">
        <v>541.89</v>
      </c>
      <c r="AJ835">
        <v>73.65</v>
      </c>
      <c r="AK835">
        <v>-0.6</v>
      </c>
      <c r="AL835">
        <v>-3.81</v>
      </c>
      <c r="AM835">
        <v>1.67</v>
      </c>
      <c r="AN835">
        <v>1.82</v>
      </c>
    </row>
    <row r="837" spans="13:40">
      <c r="M837" t="s">
        <v>50</v>
      </c>
      <c r="N837" t="s">
        <v>51</v>
      </c>
      <c r="O837" t="s">
        <v>5</v>
      </c>
      <c r="P837" t="s">
        <v>52</v>
      </c>
      <c r="Q837" t="s">
        <v>53</v>
      </c>
      <c r="R837" t="s">
        <v>6</v>
      </c>
      <c r="S837" t="s">
        <v>7</v>
      </c>
      <c r="T837" t="s">
        <v>8</v>
      </c>
      <c r="U837" t="s">
        <v>54</v>
      </c>
      <c r="V837" t="s">
        <v>55</v>
      </c>
      <c r="W837" t="s">
        <v>56</v>
      </c>
      <c r="X837" t="s">
        <v>57</v>
      </c>
      <c r="Y837" t="s">
        <v>58</v>
      </c>
      <c r="AB837" t="s">
        <v>50</v>
      </c>
      <c r="AC837" t="s">
        <v>51</v>
      </c>
      <c r="AD837" t="s">
        <v>5</v>
      </c>
      <c r="AE837" t="s">
        <v>52</v>
      </c>
      <c r="AF837" t="s">
        <v>53</v>
      </c>
      <c r="AG837" t="s">
        <v>6</v>
      </c>
      <c r="AH837" t="s">
        <v>7</v>
      </c>
      <c r="AI837" t="s">
        <v>8</v>
      </c>
      <c r="AJ837" t="s">
        <v>54</v>
      </c>
      <c r="AK837" t="s">
        <v>55</v>
      </c>
      <c r="AL837" t="s">
        <v>56</v>
      </c>
      <c r="AM837" t="s">
        <v>57</v>
      </c>
      <c r="AN837" t="s">
        <v>58</v>
      </c>
    </row>
    <row r="838" spans="13:40">
      <c r="M838" t="s">
        <v>104</v>
      </c>
      <c r="N838" t="s">
        <v>105</v>
      </c>
      <c r="O838" t="s">
        <v>14</v>
      </c>
      <c r="P838" t="s">
        <v>61</v>
      </c>
      <c r="Q838" t="s">
        <v>13</v>
      </c>
      <c r="R838">
        <v>1428.44</v>
      </c>
      <c r="S838">
        <v>1417.16</v>
      </c>
      <c r="T838">
        <v>174.13</v>
      </c>
      <c r="U838">
        <v>22.35</v>
      </c>
      <c r="V838">
        <v>1.08</v>
      </c>
      <c r="W838">
        <v>1.08</v>
      </c>
      <c r="X838">
        <v>0.53</v>
      </c>
      <c r="Y838">
        <v>0.52</v>
      </c>
      <c r="AB838" t="s">
        <v>164</v>
      </c>
      <c r="AC838" t="s">
        <v>165</v>
      </c>
      <c r="AD838" t="s">
        <v>14</v>
      </c>
      <c r="AE838" t="s">
        <v>61</v>
      </c>
      <c r="AF838" t="s">
        <v>13</v>
      </c>
      <c r="AG838">
        <v>2337.92</v>
      </c>
      <c r="AH838">
        <v>2329.99</v>
      </c>
      <c r="AI838">
        <v>148.22</v>
      </c>
      <c r="AJ838">
        <v>21.68</v>
      </c>
      <c r="AK838">
        <v>0.62</v>
      </c>
      <c r="AL838">
        <v>0.62</v>
      </c>
      <c r="AM838">
        <v>0.45</v>
      </c>
      <c r="AN838">
        <v>0.5</v>
      </c>
    </row>
    <row r="839" spans="13:40">
      <c r="M839" t="s">
        <v>104</v>
      </c>
      <c r="N839" t="s">
        <v>105</v>
      </c>
      <c r="O839" t="s">
        <v>15</v>
      </c>
      <c r="P839" t="s">
        <v>61</v>
      </c>
      <c r="Q839" t="s">
        <v>13</v>
      </c>
      <c r="R839">
        <v>1428.29</v>
      </c>
      <c r="S839">
        <v>1428.44</v>
      </c>
      <c r="T839">
        <v>121.88</v>
      </c>
      <c r="U839">
        <v>15.66</v>
      </c>
      <c r="V839">
        <v>0.31</v>
      </c>
      <c r="W839">
        <v>1.38</v>
      </c>
      <c r="X839">
        <v>0.34</v>
      </c>
      <c r="Y839">
        <v>0.35</v>
      </c>
      <c r="AB839" t="s">
        <v>164</v>
      </c>
      <c r="AC839" t="s">
        <v>165</v>
      </c>
      <c r="AD839" t="s">
        <v>15</v>
      </c>
      <c r="AE839" t="s">
        <v>61</v>
      </c>
      <c r="AF839" t="s">
        <v>13</v>
      </c>
      <c r="AG839">
        <v>2318.13</v>
      </c>
      <c r="AH839">
        <v>2337.92</v>
      </c>
      <c r="AI839">
        <v>137.38</v>
      </c>
      <c r="AJ839">
        <v>19.87</v>
      </c>
      <c r="AK839">
        <v>-0.53</v>
      </c>
      <c r="AL839">
        <v>0.08</v>
      </c>
      <c r="AM839">
        <v>0.39</v>
      </c>
      <c r="AN839">
        <v>0.44</v>
      </c>
    </row>
    <row r="840" spans="13:40">
      <c r="M840" t="s">
        <v>104</v>
      </c>
      <c r="N840" t="s">
        <v>105</v>
      </c>
      <c r="O840" t="s">
        <v>16</v>
      </c>
      <c r="P840" t="s">
        <v>61</v>
      </c>
      <c r="Q840" t="s">
        <v>13</v>
      </c>
      <c r="R840">
        <v>1424.35</v>
      </c>
      <c r="S840">
        <v>1428.29</v>
      </c>
      <c r="T840">
        <v>107.86</v>
      </c>
      <c r="U840">
        <v>14.09</v>
      </c>
      <c r="V840">
        <v>0.76</v>
      </c>
      <c r="W840">
        <v>2.14</v>
      </c>
      <c r="X840">
        <v>0.32</v>
      </c>
      <c r="Y840">
        <v>0.32</v>
      </c>
      <c r="AB840" t="s">
        <v>164</v>
      </c>
      <c r="AC840" t="s">
        <v>165</v>
      </c>
      <c r="AD840" t="s">
        <v>16</v>
      </c>
      <c r="AE840" t="s">
        <v>61</v>
      </c>
      <c r="AF840" t="s">
        <v>13</v>
      </c>
      <c r="AG840">
        <v>2276.54</v>
      </c>
      <c r="AH840">
        <v>2318.13</v>
      </c>
      <c r="AI840">
        <v>132.57</v>
      </c>
      <c r="AJ840">
        <v>18.34</v>
      </c>
      <c r="AK840">
        <v>-0.75</v>
      </c>
      <c r="AL840">
        <v>-0.66</v>
      </c>
      <c r="AM840">
        <v>0.39</v>
      </c>
      <c r="AN840">
        <v>0.42</v>
      </c>
    </row>
    <row r="841" spans="13:40">
      <c r="M841" t="s">
        <v>104</v>
      </c>
      <c r="N841" t="s">
        <v>105</v>
      </c>
      <c r="O841" t="s">
        <v>17</v>
      </c>
      <c r="P841" t="s">
        <v>61</v>
      </c>
      <c r="Q841" t="s">
        <v>13</v>
      </c>
      <c r="R841">
        <v>1416.88</v>
      </c>
      <c r="S841">
        <v>1424.35</v>
      </c>
      <c r="T841">
        <v>110.98</v>
      </c>
      <c r="U841">
        <v>14.12</v>
      </c>
      <c r="V841">
        <v>0.92</v>
      </c>
      <c r="W841">
        <v>3.02</v>
      </c>
      <c r="X841">
        <v>0.32</v>
      </c>
      <c r="Y841">
        <v>0.34</v>
      </c>
      <c r="AB841" t="s">
        <v>164</v>
      </c>
      <c r="AC841" t="s">
        <v>165</v>
      </c>
      <c r="AD841" t="s">
        <v>17</v>
      </c>
      <c r="AE841" t="s">
        <v>61</v>
      </c>
      <c r="AF841" t="s">
        <v>13</v>
      </c>
      <c r="AG841">
        <v>2238.34</v>
      </c>
      <c r="AH841">
        <v>2276.54</v>
      </c>
      <c r="AI841">
        <v>131.31</v>
      </c>
      <c r="AJ841">
        <v>17.38</v>
      </c>
      <c r="AK841">
        <v>-0.24</v>
      </c>
      <c r="AL841">
        <v>-0.89</v>
      </c>
      <c r="AM841">
        <v>0.38</v>
      </c>
      <c r="AN841">
        <v>0.41</v>
      </c>
    </row>
    <row r="842" spans="13:40">
      <c r="M842" t="s">
        <v>104</v>
      </c>
      <c r="N842" t="s">
        <v>105</v>
      </c>
      <c r="O842" t="s">
        <v>18</v>
      </c>
      <c r="P842" t="s">
        <v>61</v>
      </c>
      <c r="Q842" t="s">
        <v>13</v>
      </c>
      <c r="R842">
        <v>1423.85</v>
      </c>
      <c r="S842">
        <v>1416.88</v>
      </c>
      <c r="T842">
        <v>119.18</v>
      </c>
      <c r="U842">
        <v>14.77</v>
      </c>
      <c r="V842">
        <v>0.16</v>
      </c>
      <c r="W842">
        <v>3.19</v>
      </c>
      <c r="X842">
        <v>0.44</v>
      </c>
      <c r="Y842">
        <v>0.42</v>
      </c>
      <c r="AB842" t="s">
        <v>164</v>
      </c>
      <c r="AC842" t="s">
        <v>165</v>
      </c>
      <c r="AD842" t="s">
        <v>18</v>
      </c>
      <c r="AE842" t="s">
        <v>61</v>
      </c>
      <c r="AF842" t="s">
        <v>13</v>
      </c>
      <c r="AG842">
        <v>2254.07</v>
      </c>
      <c r="AH842">
        <v>2238.34</v>
      </c>
      <c r="AI842">
        <v>131.21</v>
      </c>
      <c r="AJ842">
        <v>20.52</v>
      </c>
      <c r="AK842">
        <v>0.37</v>
      </c>
      <c r="AL842">
        <v>-0.54</v>
      </c>
      <c r="AM842">
        <v>0.48</v>
      </c>
      <c r="AN842">
        <v>0.59</v>
      </c>
    </row>
    <row r="843" spans="13:40">
      <c r="M843" t="s">
        <v>104</v>
      </c>
      <c r="N843" t="s">
        <v>105</v>
      </c>
      <c r="O843" t="s">
        <v>19</v>
      </c>
      <c r="P843" t="s">
        <v>61</v>
      </c>
      <c r="Q843" t="s">
        <v>13</v>
      </c>
      <c r="R843">
        <v>1416.96</v>
      </c>
      <c r="S843">
        <v>1423.85</v>
      </c>
      <c r="T843">
        <v>128.62</v>
      </c>
      <c r="U843">
        <v>16.68</v>
      </c>
      <c r="V843">
        <v>0.75</v>
      </c>
      <c r="W843">
        <v>3.9</v>
      </c>
      <c r="X843">
        <v>0.41</v>
      </c>
      <c r="Y843">
        <v>0.41</v>
      </c>
      <c r="AB843" t="s">
        <v>164</v>
      </c>
      <c r="AC843" t="s">
        <v>165</v>
      </c>
      <c r="AD843" t="s">
        <v>19</v>
      </c>
      <c r="AE843" t="s">
        <v>61</v>
      </c>
      <c r="AF843" t="s">
        <v>13</v>
      </c>
      <c r="AG843">
        <v>2204.87</v>
      </c>
      <c r="AH843">
        <v>2254.07</v>
      </c>
      <c r="AI843">
        <v>146.43</v>
      </c>
      <c r="AJ843">
        <v>20.79</v>
      </c>
      <c r="AK843">
        <v>-0.95</v>
      </c>
      <c r="AL843">
        <v>-1.46</v>
      </c>
      <c r="AM843">
        <v>0.46</v>
      </c>
      <c r="AN843">
        <v>0.52</v>
      </c>
    </row>
    <row r="844" spans="13:40">
      <c r="M844" t="s">
        <v>104</v>
      </c>
      <c r="N844" t="s">
        <v>105</v>
      </c>
      <c r="O844" t="s">
        <v>20</v>
      </c>
      <c r="P844" t="s">
        <v>61</v>
      </c>
      <c r="Q844" t="s">
        <v>13</v>
      </c>
      <c r="R844">
        <v>1398.02</v>
      </c>
      <c r="S844">
        <v>1416.96</v>
      </c>
      <c r="T844">
        <v>132.09</v>
      </c>
      <c r="U844">
        <v>17.28</v>
      </c>
      <c r="V844">
        <v>-1.35</v>
      </c>
      <c r="W844">
        <v>2.56</v>
      </c>
      <c r="X844">
        <v>0.36</v>
      </c>
      <c r="Y844">
        <v>0.41</v>
      </c>
      <c r="AB844" t="s">
        <v>164</v>
      </c>
      <c r="AC844" t="s">
        <v>165</v>
      </c>
      <c r="AD844" t="s">
        <v>20</v>
      </c>
      <c r="AE844" t="s">
        <v>61</v>
      </c>
      <c r="AF844" t="s">
        <v>13</v>
      </c>
      <c r="AG844">
        <v>2177.49</v>
      </c>
      <c r="AH844">
        <v>2204.87</v>
      </c>
      <c r="AI844">
        <v>146.49</v>
      </c>
      <c r="AJ844">
        <v>19.37</v>
      </c>
      <c r="AK844">
        <v>-1.25</v>
      </c>
      <c r="AL844">
        <v>-2.64</v>
      </c>
      <c r="AM844">
        <v>0.4</v>
      </c>
      <c r="AN844">
        <v>0.45</v>
      </c>
    </row>
    <row r="845" spans="13:40">
      <c r="M845" t="s">
        <v>104</v>
      </c>
      <c r="N845" t="s">
        <v>105</v>
      </c>
      <c r="O845" t="s">
        <v>21</v>
      </c>
      <c r="P845" t="s">
        <v>61</v>
      </c>
      <c r="Q845" t="s">
        <v>13</v>
      </c>
      <c r="R845">
        <v>1392.3</v>
      </c>
      <c r="S845">
        <v>1398.02</v>
      </c>
      <c r="T845">
        <v>92.36</v>
      </c>
      <c r="U845">
        <v>11.48</v>
      </c>
      <c r="V845">
        <v>-0.77</v>
      </c>
      <c r="W845">
        <v>1.81</v>
      </c>
      <c r="X845">
        <v>0.31</v>
      </c>
      <c r="Y845">
        <v>0.31</v>
      </c>
      <c r="AB845" t="s">
        <v>164</v>
      </c>
      <c r="AC845" t="s">
        <v>165</v>
      </c>
      <c r="AD845" t="s">
        <v>21</v>
      </c>
      <c r="AE845" t="s">
        <v>61</v>
      </c>
      <c r="AF845" t="s">
        <v>13</v>
      </c>
      <c r="AG845">
        <v>2188.96</v>
      </c>
      <c r="AH845">
        <v>2177.49</v>
      </c>
      <c r="AI845">
        <v>114.19</v>
      </c>
      <c r="AJ845">
        <v>16.34</v>
      </c>
      <c r="AK845">
        <v>0.17</v>
      </c>
      <c r="AL845">
        <v>-2.49</v>
      </c>
      <c r="AM845">
        <v>0.38</v>
      </c>
      <c r="AN845">
        <v>0.44</v>
      </c>
    </row>
    <row r="846" spans="13:40">
      <c r="M846" t="s">
        <v>104</v>
      </c>
      <c r="N846" t="s">
        <v>105</v>
      </c>
      <c r="O846" t="s">
        <v>22</v>
      </c>
      <c r="P846" t="s">
        <v>61</v>
      </c>
      <c r="Q846" t="s">
        <v>13</v>
      </c>
      <c r="R846">
        <v>1390.06</v>
      </c>
      <c r="S846">
        <v>1392.3</v>
      </c>
      <c r="T846">
        <v>72.95</v>
      </c>
      <c r="U846">
        <v>8.96</v>
      </c>
      <c r="V846">
        <v>-0.52</v>
      </c>
      <c r="W846">
        <v>1.3</v>
      </c>
      <c r="X846">
        <v>0.27</v>
      </c>
      <c r="Y846">
        <v>0.26</v>
      </c>
      <c r="AB846" t="s">
        <v>164</v>
      </c>
      <c r="AC846" t="s">
        <v>165</v>
      </c>
      <c r="AD846" t="s">
        <v>22</v>
      </c>
      <c r="AE846" t="s">
        <v>61</v>
      </c>
      <c r="AF846" t="s">
        <v>13</v>
      </c>
      <c r="AG846">
        <v>2188.59</v>
      </c>
      <c r="AH846">
        <v>2188.96</v>
      </c>
      <c r="AI846">
        <v>119.02</v>
      </c>
      <c r="AJ846">
        <v>15.72</v>
      </c>
      <c r="AK846">
        <v>-0.38</v>
      </c>
      <c r="AL846">
        <v>-2.86</v>
      </c>
      <c r="AM846">
        <v>0.44</v>
      </c>
      <c r="AN846">
        <v>0.45</v>
      </c>
    </row>
    <row r="847" spans="13:40">
      <c r="M847" t="s">
        <v>104</v>
      </c>
      <c r="N847" t="s">
        <v>105</v>
      </c>
      <c r="O847" t="s">
        <v>23</v>
      </c>
      <c r="P847" t="s">
        <v>61</v>
      </c>
      <c r="Q847" t="s">
        <v>13</v>
      </c>
      <c r="R847">
        <v>1396.21</v>
      </c>
      <c r="S847">
        <v>1390.06</v>
      </c>
      <c r="T847">
        <v>140.36</v>
      </c>
      <c r="U847">
        <v>16.38</v>
      </c>
      <c r="V847">
        <v>-1.1</v>
      </c>
      <c r="W847">
        <v>0.24</v>
      </c>
      <c r="X847">
        <v>0.39</v>
      </c>
      <c r="Y847">
        <v>0.36</v>
      </c>
      <c r="AB847" t="s">
        <v>164</v>
      </c>
      <c r="AC847" t="s">
        <v>165</v>
      </c>
      <c r="AD847" t="s">
        <v>23</v>
      </c>
      <c r="AE847" t="s">
        <v>61</v>
      </c>
      <c r="AF847" t="s">
        <v>13</v>
      </c>
      <c r="AG847">
        <v>2275.93</v>
      </c>
      <c r="AH847">
        <v>2188.59</v>
      </c>
      <c r="AI847">
        <v>220.33</v>
      </c>
      <c r="AJ847">
        <v>33.13</v>
      </c>
      <c r="AK847">
        <v>2.45</v>
      </c>
      <c r="AL847">
        <v>-0.6</v>
      </c>
      <c r="AM847">
        <v>0.61</v>
      </c>
      <c r="AN847">
        <v>0.72</v>
      </c>
    </row>
    <row r="848" spans="13:40">
      <c r="M848" t="s">
        <v>104</v>
      </c>
      <c r="N848" t="s">
        <v>105</v>
      </c>
      <c r="O848" t="s">
        <v>24</v>
      </c>
      <c r="P848" t="s">
        <v>61</v>
      </c>
      <c r="Q848" t="s">
        <v>13</v>
      </c>
      <c r="R848">
        <v>1402.4</v>
      </c>
      <c r="S848">
        <v>1396.21</v>
      </c>
      <c r="T848">
        <v>143.09</v>
      </c>
      <c r="U848">
        <v>17.51</v>
      </c>
      <c r="V848">
        <v>0.51</v>
      </c>
      <c r="W848">
        <v>0.75</v>
      </c>
      <c r="X848">
        <v>0.4</v>
      </c>
      <c r="Y848">
        <v>0.37</v>
      </c>
      <c r="AB848" t="s">
        <v>164</v>
      </c>
      <c r="AC848" t="s">
        <v>165</v>
      </c>
      <c r="AD848" t="s">
        <v>24</v>
      </c>
      <c r="AE848" t="s">
        <v>61</v>
      </c>
      <c r="AF848" t="s">
        <v>13</v>
      </c>
      <c r="AG848">
        <v>2265.58</v>
      </c>
      <c r="AH848">
        <v>2275.93</v>
      </c>
      <c r="AI848">
        <v>190.34</v>
      </c>
      <c r="AJ848">
        <v>31.09</v>
      </c>
      <c r="AK848">
        <v>-0.38</v>
      </c>
      <c r="AL848">
        <v>-0.97</v>
      </c>
      <c r="AM848">
        <v>0.53</v>
      </c>
      <c r="AN848">
        <v>0.66</v>
      </c>
    </row>
    <row r="849" spans="13:40">
      <c r="M849" t="s">
        <v>104</v>
      </c>
      <c r="N849" t="s">
        <v>105</v>
      </c>
      <c r="O849" t="s">
        <v>25</v>
      </c>
      <c r="P849" t="s">
        <v>61</v>
      </c>
      <c r="Q849" t="s">
        <v>13</v>
      </c>
      <c r="R849">
        <v>1402.49</v>
      </c>
      <c r="S849">
        <v>1402.4</v>
      </c>
      <c r="T849">
        <v>134.17</v>
      </c>
      <c r="U849">
        <v>17.5</v>
      </c>
      <c r="V849">
        <v>0.58</v>
      </c>
      <c r="W849">
        <v>1.31</v>
      </c>
      <c r="X849">
        <v>0.43</v>
      </c>
      <c r="Y849">
        <v>0.44</v>
      </c>
      <c r="AB849" t="s">
        <v>164</v>
      </c>
      <c r="AC849" t="s">
        <v>165</v>
      </c>
      <c r="AD849" t="s">
        <v>25</v>
      </c>
      <c r="AE849" t="s">
        <v>61</v>
      </c>
      <c r="AF849" t="s">
        <v>13</v>
      </c>
      <c r="AG849">
        <v>2261.65</v>
      </c>
      <c r="AH849">
        <v>2265.58</v>
      </c>
      <c r="AI849">
        <v>143.48</v>
      </c>
      <c r="AJ849">
        <v>21.71</v>
      </c>
      <c r="AK849">
        <v>0.4</v>
      </c>
      <c r="AL849">
        <v>-0.58</v>
      </c>
      <c r="AM849">
        <v>0.47</v>
      </c>
      <c r="AN849">
        <v>0.54</v>
      </c>
    </row>
    <row r="850" spans="13:40">
      <c r="M850" t="s">
        <v>104</v>
      </c>
      <c r="N850" t="s">
        <v>105</v>
      </c>
      <c r="O850" t="s">
        <v>26</v>
      </c>
      <c r="P850" t="s">
        <v>61</v>
      </c>
      <c r="Q850" t="s">
        <v>13</v>
      </c>
      <c r="R850">
        <v>1398.52</v>
      </c>
      <c r="S850">
        <v>1402.49</v>
      </c>
      <c r="T850">
        <v>93.82</v>
      </c>
      <c r="U850">
        <v>11.91</v>
      </c>
      <c r="V850">
        <v>-0.3</v>
      </c>
      <c r="W850">
        <v>1.01</v>
      </c>
      <c r="X850">
        <v>0.34</v>
      </c>
      <c r="Y850">
        <v>0.34</v>
      </c>
      <c r="AB850" t="s">
        <v>164</v>
      </c>
      <c r="AC850" t="s">
        <v>165</v>
      </c>
      <c r="AD850" t="s">
        <v>26</v>
      </c>
      <c r="AE850" t="s">
        <v>61</v>
      </c>
      <c r="AF850" t="s">
        <v>13</v>
      </c>
      <c r="AG850">
        <v>2254.04</v>
      </c>
      <c r="AH850">
        <v>2261.65</v>
      </c>
      <c r="AI850">
        <v>125.17</v>
      </c>
      <c r="AJ850">
        <v>17.81</v>
      </c>
      <c r="AK850">
        <v>-0.36</v>
      </c>
      <c r="AL850">
        <v>-0.93</v>
      </c>
      <c r="AM850">
        <v>0.46</v>
      </c>
      <c r="AN850">
        <v>0.5</v>
      </c>
    </row>
    <row r="851" spans="13:40">
      <c r="M851" t="s">
        <v>104</v>
      </c>
      <c r="N851" t="s">
        <v>105</v>
      </c>
      <c r="O851" t="s">
        <v>27</v>
      </c>
      <c r="P851" t="s">
        <v>61</v>
      </c>
      <c r="Q851" t="s">
        <v>13</v>
      </c>
      <c r="R851">
        <v>1384.95</v>
      </c>
      <c r="S851">
        <v>1398.52</v>
      </c>
      <c r="T851">
        <v>95.94</v>
      </c>
      <c r="U851">
        <v>11.56</v>
      </c>
      <c r="V851">
        <v>-0.07</v>
      </c>
      <c r="W851">
        <v>0.94</v>
      </c>
      <c r="X851">
        <v>0.31</v>
      </c>
      <c r="Y851">
        <v>0.3</v>
      </c>
      <c r="AB851" t="s">
        <v>164</v>
      </c>
      <c r="AC851" t="s">
        <v>165</v>
      </c>
      <c r="AD851" t="s">
        <v>27</v>
      </c>
      <c r="AE851" t="s">
        <v>61</v>
      </c>
      <c r="AF851" t="s">
        <v>13</v>
      </c>
      <c r="AG851">
        <v>2207.86</v>
      </c>
      <c r="AH851">
        <v>2254.04</v>
      </c>
      <c r="AI851">
        <v>132.77</v>
      </c>
      <c r="AJ851">
        <v>17.86</v>
      </c>
      <c r="AK851">
        <v>-1.15</v>
      </c>
      <c r="AL851">
        <v>-2.03</v>
      </c>
      <c r="AM851">
        <v>0.43</v>
      </c>
      <c r="AN851">
        <v>0.46</v>
      </c>
    </row>
    <row r="852" spans="13:40">
      <c r="M852" t="s">
        <v>104</v>
      </c>
      <c r="N852" t="s">
        <v>105</v>
      </c>
      <c r="O852" t="s">
        <v>28</v>
      </c>
      <c r="P852" t="s">
        <v>61</v>
      </c>
      <c r="Q852" t="s">
        <v>13</v>
      </c>
      <c r="R852">
        <v>1368.77</v>
      </c>
      <c r="S852">
        <v>1384.95</v>
      </c>
      <c r="T852">
        <v>100.1</v>
      </c>
      <c r="U852">
        <v>11.5</v>
      </c>
      <c r="V852">
        <v>0.17</v>
      </c>
      <c r="W852">
        <v>1.1</v>
      </c>
      <c r="X852">
        <v>0.29</v>
      </c>
      <c r="Y852">
        <v>0.27</v>
      </c>
      <c r="AB852" t="s">
        <v>164</v>
      </c>
      <c r="AC852" t="s">
        <v>165</v>
      </c>
      <c r="AD852" t="s">
        <v>28</v>
      </c>
      <c r="AE852" t="s">
        <v>61</v>
      </c>
      <c r="AF852" t="s">
        <v>13</v>
      </c>
      <c r="AG852">
        <v>2168.25</v>
      </c>
      <c r="AH852">
        <v>2207.86</v>
      </c>
      <c r="AI852">
        <v>151.83</v>
      </c>
      <c r="AJ852">
        <v>25.81</v>
      </c>
      <c r="AK852">
        <v>-0.45</v>
      </c>
      <c r="AL852">
        <v>-2.43</v>
      </c>
      <c r="AM852">
        <v>0.44</v>
      </c>
      <c r="AN852">
        <v>0.61</v>
      </c>
    </row>
    <row r="853" spans="13:40">
      <c r="M853" t="s">
        <v>104</v>
      </c>
      <c r="N853" t="s">
        <v>105</v>
      </c>
      <c r="O853" t="s">
        <v>29</v>
      </c>
      <c r="P853" t="s">
        <v>61</v>
      </c>
      <c r="Q853" t="s">
        <v>13</v>
      </c>
      <c r="R853">
        <v>1371.94</v>
      </c>
      <c r="S853">
        <v>1368.77</v>
      </c>
      <c r="T853">
        <v>91.49</v>
      </c>
      <c r="U853">
        <v>10.75</v>
      </c>
      <c r="V853">
        <v>-0.08</v>
      </c>
      <c r="W853">
        <v>1.03</v>
      </c>
      <c r="X853">
        <v>0.32</v>
      </c>
      <c r="Y853">
        <v>0.31</v>
      </c>
      <c r="AB853" t="s">
        <v>164</v>
      </c>
      <c r="AC853" t="s">
        <v>165</v>
      </c>
      <c r="AD853" t="s">
        <v>29</v>
      </c>
      <c r="AE853" t="s">
        <v>61</v>
      </c>
      <c r="AF853" t="s">
        <v>13</v>
      </c>
      <c r="AG853">
        <v>2192.11</v>
      </c>
      <c r="AH853">
        <v>2168.25</v>
      </c>
      <c r="AI853">
        <v>143.68</v>
      </c>
      <c r="AJ853">
        <v>24.24</v>
      </c>
      <c r="AK853">
        <v>0.79</v>
      </c>
      <c r="AL853">
        <v>-1.7</v>
      </c>
      <c r="AM853">
        <v>0.51</v>
      </c>
      <c r="AN853">
        <v>0.71</v>
      </c>
    </row>
    <row r="854" spans="13:40">
      <c r="M854" t="s">
        <v>104</v>
      </c>
      <c r="N854" t="s">
        <v>105</v>
      </c>
      <c r="O854" t="s">
        <v>30</v>
      </c>
      <c r="P854" t="s">
        <v>61</v>
      </c>
      <c r="Q854" t="s">
        <v>13</v>
      </c>
      <c r="R854">
        <v>1374.55</v>
      </c>
      <c r="S854">
        <v>1371.94</v>
      </c>
      <c r="T854">
        <v>99.37</v>
      </c>
      <c r="U854">
        <v>11.39</v>
      </c>
      <c r="V854">
        <v>-1.05</v>
      </c>
      <c r="W854">
        <v>0.02</v>
      </c>
      <c r="X854">
        <v>0.27</v>
      </c>
      <c r="Y854">
        <v>0.27</v>
      </c>
      <c r="AB854" t="s">
        <v>164</v>
      </c>
      <c r="AC854" t="s">
        <v>165</v>
      </c>
      <c r="AD854" t="s">
        <v>30</v>
      </c>
      <c r="AE854" t="s">
        <v>61</v>
      </c>
      <c r="AF854" t="s">
        <v>13</v>
      </c>
      <c r="AG854">
        <v>2214.76</v>
      </c>
      <c r="AH854">
        <v>2192.11</v>
      </c>
      <c r="AI854">
        <v>140.01</v>
      </c>
      <c r="AJ854">
        <v>21.78</v>
      </c>
      <c r="AK854">
        <v>-0.21</v>
      </c>
      <c r="AL854">
        <v>-1.92</v>
      </c>
      <c r="AM854">
        <v>0.38</v>
      </c>
      <c r="AN854">
        <v>0.51</v>
      </c>
    </row>
    <row r="855" spans="13:40">
      <c r="M855" t="s">
        <v>104</v>
      </c>
      <c r="N855" t="s">
        <v>105</v>
      </c>
      <c r="O855" t="s">
        <v>31</v>
      </c>
      <c r="P855" t="s">
        <v>61</v>
      </c>
      <c r="Q855" t="s">
        <v>13</v>
      </c>
      <c r="R855">
        <v>1371.7</v>
      </c>
      <c r="S855">
        <v>1374.55</v>
      </c>
      <c r="T855">
        <v>72.92</v>
      </c>
      <c r="U855">
        <v>8.81</v>
      </c>
      <c r="V855">
        <v>-0.15</v>
      </c>
      <c r="W855">
        <v>-0.12</v>
      </c>
      <c r="X855">
        <v>0.23</v>
      </c>
      <c r="Y855">
        <v>0.23</v>
      </c>
      <c r="AB855" t="s">
        <v>164</v>
      </c>
      <c r="AC855" t="s">
        <v>165</v>
      </c>
      <c r="AD855" t="s">
        <v>31</v>
      </c>
      <c r="AE855" t="s">
        <v>61</v>
      </c>
      <c r="AF855" t="s">
        <v>13</v>
      </c>
      <c r="AG855">
        <v>2220.94</v>
      </c>
      <c r="AH855">
        <v>2214.76</v>
      </c>
      <c r="AI855">
        <v>125.23</v>
      </c>
      <c r="AJ855">
        <v>19.48</v>
      </c>
      <c r="AK855">
        <v>0.34</v>
      </c>
      <c r="AL855">
        <v>-1.59</v>
      </c>
      <c r="AM855">
        <v>0.4</v>
      </c>
      <c r="AN855">
        <v>0.51</v>
      </c>
    </row>
    <row r="856" spans="13:40">
      <c r="M856" t="s">
        <v>104</v>
      </c>
      <c r="N856" t="s">
        <v>105</v>
      </c>
      <c r="O856" t="s">
        <v>32</v>
      </c>
      <c r="P856" t="s">
        <v>61</v>
      </c>
      <c r="Q856" t="s">
        <v>13</v>
      </c>
      <c r="R856">
        <v>1373.49</v>
      </c>
      <c r="S856">
        <v>1371.7</v>
      </c>
      <c r="T856">
        <v>78.9</v>
      </c>
      <c r="U856">
        <v>9.29</v>
      </c>
      <c r="V856">
        <v>0.08</v>
      </c>
      <c r="W856">
        <v>-0.04</v>
      </c>
      <c r="X856">
        <v>0.26</v>
      </c>
      <c r="Y856">
        <v>0.24</v>
      </c>
      <c r="AB856" t="s">
        <v>164</v>
      </c>
      <c r="AC856" t="s">
        <v>165</v>
      </c>
      <c r="AD856" t="s">
        <v>32</v>
      </c>
      <c r="AE856" t="s">
        <v>61</v>
      </c>
      <c r="AF856" t="s">
        <v>13</v>
      </c>
      <c r="AG856">
        <v>2210.8</v>
      </c>
      <c r="AH856">
        <v>2220.94</v>
      </c>
      <c r="AI856">
        <v>129.49</v>
      </c>
      <c r="AJ856">
        <v>19.91</v>
      </c>
      <c r="AK856">
        <v>-0.51</v>
      </c>
      <c r="AL856">
        <v>-2.08</v>
      </c>
      <c r="AM856">
        <v>0.42</v>
      </c>
      <c r="AN856">
        <v>0.51</v>
      </c>
    </row>
    <row r="857" spans="13:40">
      <c r="M857" t="s">
        <v>104</v>
      </c>
      <c r="N857" t="s">
        <v>105</v>
      </c>
      <c r="O857" t="s">
        <v>33</v>
      </c>
      <c r="P857" t="s">
        <v>61</v>
      </c>
      <c r="Q857" t="s">
        <v>13</v>
      </c>
      <c r="R857">
        <v>1355.06</v>
      </c>
      <c r="S857">
        <v>1373.49</v>
      </c>
      <c r="T857">
        <v>86.12</v>
      </c>
      <c r="U857">
        <v>9.77</v>
      </c>
      <c r="V857">
        <v>-0.0800000000000001</v>
      </c>
      <c r="W857">
        <v>-0.12</v>
      </c>
      <c r="X857">
        <v>0.27</v>
      </c>
      <c r="Y857">
        <v>0.26</v>
      </c>
      <c r="AB857" t="s">
        <v>164</v>
      </c>
      <c r="AC857" t="s">
        <v>165</v>
      </c>
      <c r="AD857" t="s">
        <v>33</v>
      </c>
      <c r="AE857" t="s">
        <v>61</v>
      </c>
      <c r="AF857" t="s">
        <v>13</v>
      </c>
      <c r="AG857">
        <v>2153.79</v>
      </c>
      <c r="AH857">
        <v>2210.8</v>
      </c>
      <c r="AI857">
        <v>130.19</v>
      </c>
      <c r="AJ857">
        <v>17.89</v>
      </c>
      <c r="AK857">
        <v>-1.32</v>
      </c>
      <c r="AL857">
        <v>-3.3</v>
      </c>
      <c r="AM857">
        <v>0.41</v>
      </c>
      <c r="AN857">
        <v>0.47</v>
      </c>
    </row>
    <row r="858" spans="13:40">
      <c r="M858" t="s">
        <v>104</v>
      </c>
      <c r="N858" t="s">
        <v>105</v>
      </c>
      <c r="O858" t="s">
        <v>34</v>
      </c>
      <c r="P858" t="s">
        <v>61</v>
      </c>
      <c r="Q858" t="s">
        <v>13</v>
      </c>
      <c r="R858">
        <v>1367.02</v>
      </c>
      <c r="S858">
        <v>1355.06</v>
      </c>
      <c r="T858">
        <v>101</v>
      </c>
      <c r="U858">
        <v>11.59</v>
      </c>
      <c r="V858">
        <v>0.42</v>
      </c>
      <c r="W858">
        <v>0.28</v>
      </c>
      <c r="X858">
        <v>0.35</v>
      </c>
      <c r="Y858">
        <v>0.34</v>
      </c>
      <c r="AB858" t="s">
        <v>164</v>
      </c>
      <c r="AC858" t="s">
        <v>165</v>
      </c>
      <c r="AD858" t="s">
        <v>34</v>
      </c>
      <c r="AE858" t="s">
        <v>61</v>
      </c>
      <c r="AF858" t="s">
        <v>13</v>
      </c>
      <c r="AG858">
        <v>2185.95</v>
      </c>
      <c r="AH858">
        <v>2153.79</v>
      </c>
      <c r="AI858">
        <v>129.37</v>
      </c>
      <c r="AJ858">
        <v>18.66</v>
      </c>
      <c r="AK858">
        <v>1.03</v>
      </c>
      <c r="AL858">
        <v>-2.36</v>
      </c>
      <c r="AM858">
        <v>0.45</v>
      </c>
      <c r="AN858">
        <v>0.55</v>
      </c>
    </row>
    <row r="859" spans="13:40">
      <c r="M859" t="s">
        <v>104</v>
      </c>
      <c r="N859" t="s">
        <v>105</v>
      </c>
      <c r="O859" t="s">
        <v>35</v>
      </c>
      <c r="P859" t="s">
        <v>61</v>
      </c>
      <c r="Q859" t="s">
        <v>13</v>
      </c>
      <c r="R859">
        <v>1368.76</v>
      </c>
      <c r="S859">
        <v>1367.02</v>
      </c>
      <c r="T859">
        <v>71.43</v>
      </c>
      <c r="U859">
        <v>8.17</v>
      </c>
      <c r="V859">
        <v>-0.11</v>
      </c>
      <c r="W859">
        <v>0.18</v>
      </c>
      <c r="X859">
        <v>0.27</v>
      </c>
      <c r="Y859">
        <v>0.25</v>
      </c>
      <c r="AB859" t="s">
        <v>164</v>
      </c>
      <c r="AC859" t="s">
        <v>165</v>
      </c>
      <c r="AD859" t="s">
        <v>35</v>
      </c>
      <c r="AE859" t="s">
        <v>61</v>
      </c>
      <c r="AF859" t="s">
        <v>13</v>
      </c>
      <c r="AG859">
        <v>2209.68</v>
      </c>
      <c r="AH859">
        <v>2185.95</v>
      </c>
      <c r="AI859">
        <v>135.56</v>
      </c>
      <c r="AJ859">
        <v>20.12</v>
      </c>
      <c r="AK859">
        <v>0.85</v>
      </c>
      <c r="AL859">
        <v>-1.56</v>
      </c>
      <c r="AM859">
        <v>0.51</v>
      </c>
      <c r="AN859">
        <v>0.63</v>
      </c>
    </row>
    <row r="860" spans="13:40">
      <c r="M860" t="s">
        <v>104</v>
      </c>
      <c r="N860" t="s">
        <v>105</v>
      </c>
      <c r="O860" t="s">
        <v>36</v>
      </c>
      <c r="P860" t="s">
        <v>61</v>
      </c>
      <c r="Q860" t="s">
        <v>13</v>
      </c>
      <c r="R860">
        <v>1373.24</v>
      </c>
      <c r="S860">
        <v>1368.76</v>
      </c>
      <c r="T860">
        <v>62.69</v>
      </c>
      <c r="U860">
        <v>7.32</v>
      </c>
      <c r="V860">
        <v>-0.23</v>
      </c>
      <c r="W860">
        <v>-0.04</v>
      </c>
      <c r="X860">
        <v>0.26</v>
      </c>
      <c r="Y860">
        <v>0.25</v>
      </c>
      <c r="AB860" t="s">
        <v>164</v>
      </c>
      <c r="AC860" t="s">
        <v>165</v>
      </c>
      <c r="AD860" t="s">
        <v>36</v>
      </c>
      <c r="AE860" t="s">
        <v>61</v>
      </c>
      <c r="AF860" t="s">
        <v>13</v>
      </c>
      <c r="AG860">
        <v>2220.89</v>
      </c>
      <c r="AH860">
        <v>2209.68</v>
      </c>
      <c r="AI860">
        <v>120.26</v>
      </c>
      <c r="AJ860">
        <v>17.53</v>
      </c>
      <c r="AK860">
        <v>-0.05</v>
      </c>
      <c r="AL860">
        <v>-1.62</v>
      </c>
      <c r="AM860">
        <v>0.5</v>
      </c>
      <c r="AN860">
        <v>0.59</v>
      </c>
    </row>
    <row r="861" spans="13:40">
      <c r="M861" t="s">
        <v>104</v>
      </c>
      <c r="N861" t="s">
        <v>105</v>
      </c>
      <c r="O861" t="s">
        <v>37</v>
      </c>
      <c r="P861" t="s">
        <v>61</v>
      </c>
      <c r="Q861" t="s">
        <v>13</v>
      </c>
      <c r="R861">
        <v>1384.91</v>
      </c>
      <c r="S861">
        <v>1373.24</v>
      </c>
      <c r="T861">
        <v>115.84</v>
      </c>
      <c r="U861">
        <v>13.55</v>
      </c>
      <c r="V861">
        <v>-0.85</v>
      </c>
      <c r="W861">
        <v>-0.87</v>
      </c>
      <c r="X861">
        <v>0.32</v>
      </c>
      <c r="Y861">
        <v>0.3</v>
      </c>
      <c r="AB861" t="s">
        <v>164</v>
      </c>
      <c r="AC861" t="s">
        <v>165</v>
      </c>
      <c r="AD861" t="s">
        <v>37</v>
      </c>
      <c r="AE861" t="s">
        <v>61</v>
      </c>
      <c r="AF861" t="s">
        <v>13</v>
      </c>
      <c r="AG861">
        <v>2260.37</v>
      </c>
      <c r="AH861">
        <v>2220.89</v>
      </c>
      <c r="AI861">
        <v>207.33</v>
      </c>
      <c r="AJ861">
        <v>29.62</v>
      </c>
      <c r="AK861">
        <v>0.0800000000000001</v>
      </c>
      <c r="AL861">
        <v>-1.58</v>
      </c>
      <c r="AM861">
        <v>0.56</v>
      </c>
      <c r="AN861">
        <v>0.65</v>
      </c>
    </row>
    <row r="862" spans="13:40">
      <c r="M862" t="s">
        <v>104</v>
      </c>
      <c r="N862" t="s">
        <v>105</v>
      </c>
      <c r="O862" t="s">
        <v>38</v>
      </c>
      <c r="P862" t="s">
        <v>61</v>
      </c>
      <c r="Q862" t="s">
        <v>13</v>
      </c>
      <c r="R862">
        <v>1381.94</v>
      </c>
      <c r="S862">
        <v>1384.91</v>
      </c>
      <c r="T862">
        <v>85.82</v>
      </c>
      <c r="U862">
        <v>10.12</v>
      </c>
      <c r="V862">
        <v>-0.56</v>
      </c>
      <c r="W862">
        <v>-1.43</v>
      </c>
      <c r="X862">
        <v>0.26</v>
      </c>
      <c r="Y862">
        <v>0.24</v>
      </c>
      <c r="AB862" t="s">
        <v>164</v>
      </c>
      <c r="AC862" t="s">
        <v>165</v>
      </c>
      <c r="AD862" t="s">
        <v>38</v>
      </c>
      <c r="AE862" t="s">
        <v>61</v>
      </c>
      <c r="AF862" t="s">
        <v>13</v>
      </c>
      <c r="AG862">
        <v>2252.08</v>
      </c>
      <c r="AH862">
        <v>2260.37</v>
      </c>
      <c r="AI862">
        <v>178.43</v>
      </c>
      <c r="AJ862">
        <v>25.76</v>
      </c>
      <c r="AK862">
        <v>-0.72</v>
      </c>
      <c r="AL862">
        <v>-2.28</v>
      </c>
      <c r="AM862">
        <v>0.54</v>
      </c>
      <c r="AN862">
        <v>0.6</v>
      </c>
    </row>
    <row r="863" spans="13:40">
      <c r="M863" t="s">
        <v>104</v>
      </c>
      <c r="N863" t="s">
        <v>105</v>
      </c>
      <c r="O863" t="s">
        <v>39</v>
      </c>
      <c r="P863" t="s">
        <v>61</v>
      </c>
      <c r="Q863" t="s">
        <v>13</v>
      </c>
      <c r="R863">
        <v>1386.18</v>
      </c>
      <c r="S863">
        <v>1381.94</v>
      </c>
      <c r="T863">
        <v>86.21</v>
      </c>
      <c r="U863">
        <v>9.78</v>
      </c>
      <c r="V863">
        <v>0.02</v>
      </c>
      <c r="W863">
        <v>-1.42</v>
      </c>
      <c r="X863">
        <v>0.27</v>
      </c>
      <c r="Y863">
        <v>0.24</v>
      </c>
      <c r="AB863" t="s">
        <v>164</v>
      </c>
      <c r="AC863" t="s">
        <v>165</v>
      </c>
      <c r="AD863" t="s">
        <v>39</v>
      </c>
      <c r="AE863" t="s">
        <v>61</v>
      </c>
      <c r="AF863" t="s">
        <v>13</v>
      </c>
      <c r="AG863">
        <v>2248.83</v>
      </c>
      <c r="AH863">
        <v>2252.08</v>
      </c>
      <c r="AI863">
        <v>152.07</v>
      </c>
      <c r="AJ863">
        <v>22.9</v>
      </c>
      <c r="AK863">
        <v>-0.43</v>
      </c>
      <c r="AL863">
        <v>-2.71</v>
      </c>
      <c r="AM863">
        <v>0.47</v>
      </c>
      <c r="AN863">
        <v>0.57</v>
      </c>
    </row>
    <row r="864" spans="13:40">
      <c r="M864" t="s">
        <v>104</v>
      </c>
      <c r="N864" t="s">
        <v>105</v>
      </c>
      <c r="O864" t="s">
        <v>40</v>
      </c>
      <c r="P864" t="s">
        <v>61</v>
      </c>
      <c r="Q864" t="s">
        <v>13</v>
      </c>
      <c r="R864">
        <v>1374.27</v>
      </c>
      <c r="S864">
        <v>1386.18</v>
      </c>
      <c r="T864">
        <v>84.78</v>
      </c>
      <c r="U864">
        <v>9.36</v>
      </c>
      <c r="V864">
        <v>-0.11</v>
      </c>
      <c r="W864">
        <v>-1.51</v>
      </c>
      <c r="X864">
        <v>0.28</v>
      </c>
      <c r="Y864">
        <v>0.24</v>
      </c>
      <c r="AB864" t="s">
        <v>164</v>
      </c>
      <c r="AC864" t="s">
        <v>165</v>
      </c>
      <c r="AD864" t="s">
        <v>40</v>
      </c>
      <c r="AE864" t="s">
        <v>61</v>
      </c>
      <c r="AF864" t="s">
        <v>13</v>
      </c>
      <c r="AG864">
        <v>2216.32</v>
      </c>
      <c r="AH864">
        <v>2248.83</v>
      </c>
      <c r="AI864">
        <v>139.72</v>
      </c>
      <c r="AJ864">
        <v>19.93</v>
      </c>
      <c r="AK864">
        <v>-0.7</v>
      </c>
      <c r="AL864">
        <v>-3.36</v>
      </c>
      <c r="AM864">
        <v>0.46</v>
      </c>
      <c r="AN864">
        <v>0.52</v>
      </c>
    </row>
    <row r="865" spans="13:40">
      <c r="M865" t="s">
        <v>104</v>
      </c>
      <c r="N865" t="s">
        <v>105</v>
      </c>
      <c r="O865" t="s">
        <v>41</v>
      </c>
      <c r="P865" t="s">
        <v>61</v>
      </c>
      <c r="Q865" t="s">
        <v>13</v>
      </c>
      <c r="R865">
        <v>1383.71</v>
      </c>
      <c r="S865">
        <v>1374.27</v>
      </c>
      <c r="T865">
        <v>99.34</v>
      </c>
      <c r="U865">
        <v>11.52</v>
      </c>
      <c r="V865">
        <v>-0.15</v>
      </c>
      <c r="W865">
        <v>-1.67</v>
      </c>
      <c r="X865">
        <v>0.35</v>
      </c>
      <c r="Y865">
        <v>0.32</v>
      </c>
      <c r="AB865" t="s">
        <v>164</v>
      </c>
      <c r="AC865" t="s">
        <v>165</v>
      </c>
      <c r="AD865" t="s">
        <v>41</v>
      </c>
      <c r="AE865" t="s">
        <v>61</v>
      </c>
      <c r="AF865" t="s">
        <v>13</v>
      </c>
      <c r="AG865">
        <v>2246.44</v>
      </c>
      <c r="AH865">
        <v>2216.32</v>
      </c>
      <c r="AI865">
        <v>149.96</v>
      </c>
      <c r="AJ865">
        <v>20.36</v>
      </c>
      <c r="AK865">
        <v>0.52</v>
      </c>
      <c r="AL865">
        <v>-2.9</v>
      </c>
      <c r="AM865">
        <v>0.53</v>
      </c>
      <c r="AN865">
        <v>0.57</v>
      </c>
    </row>
    <row r="866" spans="13:40">
      <c r="M866" t="s">
        <v>104</v>
      </c>
      <c r="N866" t="s">
        <v>105</v>
      </c>
      <c r="O866" t="s">
        <v>42</v>
      </c>
      <c r="P866" t="s">
        <v>61</v>
      </c>
      <c r="Q866" t="s">
        <v>13</v>
      </c>
      <c r="R866">
        <v>1388.86</v>
      </c>
      <c r="S866">
        <v>1383.71</v>
      </c>
      <c r="T866">
        <v>131.15</v>
      </c>
      <c r="U866">
        <v>15.69</v>
      </c>
      <c r="V866">
        <v>0.9</v>
      </c>
      <c r="W866">
        <v>-0.79</v>
      </c>
      <c r="X866">
        <v>0.44</v>
      </c>
      <c r="Y866">
        <v>0.41</v>
      </c>
      <c r="AB866" t="s">
        <v>164</v>
      </c>
      <c r="AC866" t="s">
        <v>165</v>
      </c>
      <c r="AD866" t="s">
        <v>42</v>
      </c>
      <c r="AE866" t="s">
        <v>61</v>
      </c>
      <c r="AF866" t="s">
        <v>13</v>
      </c>
      <c r="AG866">
        <v>2245.07</v>
      </c>
      <c r="AH866">
        <v>2246.44</v>
      </c>
      <c r="AI866">
        <v>170.17</v>
      </c>
      <c r="AJ866">
        <v>21.21</v>
      </c>
      <c r="AK866">
        <v>0.47</v>
      </c>
      <c r="AL866">
        <v>-2.43</v>
      </c>
      <c r="AM866">
        <v>0.57</v>
      </c>
      <c r="AN866">
        <v>0.56</v>
      </c>
    </row>
    <row r="867" spans="13:40">
      <c r="M867" t="s">
        <v>104</v>
      </c>
      <c r="N867" t="s">
        <v>105</v>
      </c>
      <c r="O867" t="s">
        <v>43</v>
      </c>
      <c r="P867" t="s">
        <v>61</v>
      </c>
      <c r="Q867" t="s">
        <v>13</v>
      </c>
      <c r="R867">
        <v>1408.82</v>
      </c>
      <c r="S867">
        <v>1388.86</v>
      </c>
      <c r="T867">
        <v>314.8</v>
      </c>
      <c r="U867">
        <v>39.74</v>
      </c>
      <c r="V867">
        <v>0.92</v>
      </c>
      <c r="W867">
        <v>0.11</v>
      </c>
      <c r="X867">
        <v>0.97</v>
      </c>
      <c r="Y867">
        <v>0.96</v>
      </c>
      <c r="AB867" t="s">
        <v>164</v>
      </c>
      <c r="AC867" t="s">
        <v>165</v>
      </c>
      <c r="AD867" t="s">
        <v>43</v>
      </c>
      <c r="AE867" t="s">
        <v>61</v>
      </c>
      <c r="AF867" t="s">
        <v>13</v>
      </c>
      <c r="AG867">
        <v>2276.39</v>
      </c>
      <c r="AH867">
        <v>2245.07</v>
      </c>
      <c r="AI867">
        <v>224.28</v>
      </c>
      <c r="AJ867">
        <v>29.48</v>
      </c>
      <c r="AK867">
        <v>0.88</v>
      </c>
      <c r="AL867">
        <v>-1.6</v>
      </c>
      <c r="AM867">
        <v>0.69</v>
      </c>
      <c r="AN867">
        <v>0.71</v>
      </c>
    </row>
    <row r="868" spans="13:40">
      <c r="M868" t="s">
        <v>104</v>
      </c>
      <c r="N868" t="s">
        <v>105</v>
      </c>
      <c r="O868" t="s">
        <v>44</v>
      </c>
      <c r="P868" t="s">
        <v>61</v>
      </c>
      <c r="Q868" t="s">
        <v>13</v>
      </c>
      <c r="R868">
        <v>1403.4</v>
      </c>
      <c r="S868">
        <v>1408.82</v>
      </c>
      <c r="T868">
        <v>189.98</v>
      </c>
      <c r="U868">
        <v>23.71</v>
      </c>
      <c r="V868">
        <v>-0.23</v>
      </c>
      <c r="W868">
        <v>-0.12</v>
      </c>
      <c r="X868">
        <v>0.66</v>
      </c>
      <c r="Y868">
        <v>0.65</v>
      </c>
      <c r="AB868" t="s">
        <v>164</v>
      </c>
      <c r="AC868" t="s">
        <v>165</v>
      </c>
      <c r="AD868" t="s">
        <v>44</v>
      </c>
      <c r="AE868" t="s">
        <v>61</v>
      </c>
      <c r="AF868" t="s">
        <v>13</v>
      </c>
      <c r="AG868">
        <v>2273.05</v>
      </c>
      <c r="AH868">
        <v>2276.39</v>
      </c>
      <c r="AI868">
        <v>157.05</v>
      </c>
      <c r="AJ868">
        <v>21.54</v>
      </c>
      <c r="AK868">
        <v>0</v>
      </c>
      <c r="AL868">
        <v>-1.59</v>
      </c>
      <c r="AM868">
        <v>0.55</v>
      </c>
      <c r="AN868">
        <v>0.59</v>
      </c>
    </row>
    <row r="869" spans="13:40">
      <c r="M869" t="s">
        <v>104</v>
      </c>
      <c r="N869" t="s">
        <v>105</v>
      </c>
      <c r="O869" t="s">
        <v>45</v>
      </c>
      <c r="P869" t="s">
        <v>61</v>
      </c>
      <c r="Q869" t="s">
        <v>13</v>
      </c>
      <c r="R869">
        <v>1403.18</v>
      </c>
      <c r="S869">
        <v>1403.4</v>
      </c>
      <c r="T869">
        <v>103.98</v>
      </c>
      <c r="U869">
        <v>12.95</v>
      </c>
      <c r="V869">
        <v>-0.84</v>
      </c>
      <c r="W869">
        <v>-0.96</v>
      </c>
      <c r="X869">
        <v>0.37</v>
      </c>
      <c r="Y869">
        <v>0.37</v>
      </c>
      <c r="AB869" t="s">
        <v>164</v>
      </c>
      <c r="AC869" t="s">
        <v>165</v>
      </c>
      <c r="AD869" t="s">
        <v>45</v>
      </c>
      <c r="AE869" t="s">
        <v>61</v>
      </c>
      <c r="AF869" t="s">
        <v>13</v>
      </c>
      <c r="AG869">
        <v>2300.22</v>
      </c>
      <c r="AH869">
        <v>2273.05</v>
      </c>
      <c r="AI869">
        <v>197.52</v>
      </c>
      <c r="AJ869">
        <v>27.68</v>
      </c>
      <c r="AK869">
        <v>0.38</v>
      </c>
      <c r="AL869">
        <v>-1.25</v>
      </c>
      <c r="AM869">
        <v>0.7</v>
      </c>
      <c r="AN869">
        <v>0.79</v>
      </c>
    </row>
    <row r="870" spans="13:40">
      <c r="M870" t="s">
        <v>104</v>
      </c>
      <c r="N870" t="s">
        <v>105</v>
      </c>
      <c r="O870" t="s">
        <v>46</v>
      </c>
      <c r="P870" t="s">
        <v>61</v>
      </c>
      <c r="Q870" t="s">
        <v>13</v>
      </c>
      <c r="R870">
        <v>1401.39</v>
      </c>
      <c r="S870">
        <v>1403.18</v>
      </c>
      <c r="T870">
        <v>112.11</v>
      </c>
      <c r="U870">
        <v>14.03</v>
      </c>
      <c r="V870">
        <v>-0.11</v>
      </c>
      <c r="W870">
        <v>-1.06</v>
      </c>
      <c r="X870">
        <v>0.36</v>
      </c>
      <c r="Y870">
        <v>0.35</v>
      </c>
      <c r="AB870" t="s">
        <v>164</v>
      </c>
      <c r="AC870" t="s">
        <v>165</v>
      </c>
      <c r="AD870" t="s">
        <v>46</v>
      </c>
      <c r="AE870" t="s">
        <v>61</v>
      </c>
      <c r="AF870" t="s">
        <v>13</v>
      </c>
      <c r="AG870">
        <v>2295.81</v>
      </c>
      <c r="AH870">
        <v>2300.22</v>
      </c>
      <c r="AI870">
        <v>213.11</v>
      </c>
      <c r="AJ870">
        <v>27.44</v>
      </c>
      <c r="AK870">
        <v>-0.17</v>
      </c>
      <c r="AL870">
        <v>-1.42</v>
      </c>
      <c r="AM870">
        <v>0.68</v>
      </c>
      <c r="AN870">
        <v>0.69</v>
      </c>
    </row>
    <row r="871" spans="13:40">
      <c r="M871" t="s">
        <v>104</v>
      </c>
      <c r="N871" t="s">
        <v>105</v>
      </c>
      <c r="O871" t="s">
        <v>47</v>
      </c>
      <c r="P871" t="s">
        <v>61</v>
      </c>
      <c r="Q871" t="s">
        <v>13</v>
      </c>
      <c r="R871">
        <v>1401.25</v>
      </c>
      <c r="S871">
        <v>1401.39</v>
      </c>
      <c r="T871">
        <v>96.8</v>
      </c>
      <c r="U871">
        <v>11.87</v>
      </c>
      <c r="V871">
        <v>-0.6</v>
      </c>
      <c r="W871">
        <v>-1.66</v>
      </c>
      <c r="X871">
        <v>0.32</v>
      </c>
      <c r="Y871">
        <v>0.3</v>
      </c>
      <c r="AB871" t="s">
        <v>164</v>
      </c>
      <c r="AC871" t="s">
        <v>165</v>
      </c>
      <c r="AD871" t="s">
        <v>47</v>
      </c>
      <c r="AE871" t="s">
        <v>61</v>
      </c>
      <c r="AF871" t="s">
        <v>13</v>
      </c>
      <c r="AG871">
        <v>2287.51</v>
      </c>
      <c r="AH871">
        <v>2295.81</v>
      </c>
      <c r="AI871">
        <v>153.36</v>
      </c>
      <c r="AJ871">
        <v>20.73</v>
      </c>
      <c r="AK871">
        <v>-0.95</v>
      </c>
      <c r="AL871">
        <v>-2.36</v>
      </c>
      <c r="AM871">
        <v>0.51</v>
      </c>
      <c r="AN871">
        <v>0.53</v>
      </c>
    </row>
    <row r="872" spans="13:40">
      <c r="M872" t="s">
        <v>104</v>
      </c>
      <c r="N872" t="s">
        <v>105</v>
      </c>
      <c r="O872" t="s">
        <v>48</v>
      </c>
      <c r="P872" t="s">
        <v>61</v>
      </c>
      <c r="Q872" t="s">
        <v>13</v>
      </c>
      <c r="R872">
        <v>1394.98</v>
      </c>
      <c r="S872">
        <v>1401.25</v>
      </c>
      <c r="T872">
        <v>115.25</v>
      </c>
      <c r="U872">
        <v>14.69</v>
      </c>
      <c r="V872">
        <v>0.4</v>
      </c>
      <c r="W872">
        <v>-1.26</v>
      </c>
      <c r="X872">
        <v>0.3</v>
      </c>
      <c r="Y872">
        <v>0.31</v>
      </c>
      <c r="AB872" t="s">
        <v>164</v>
      </c>
      <c r="AC872" t="s">
        <v>165</v>
      </c>
      <c r="AD872" t="s">
        <v>48</v>
      </c>
      <c r="AE872" t="s">
        <v>61</v>
      </c>
      <c r="AF872" t="s">
        <v>13</v>
      </c>
      <c r="AG872">
        <v>2248.55</v>
      </c>
      <c r="AH872">
        <v>2287.51</v>
      </c>
      <c r="AI872">
        <v>161.7</v>
      </c>
      <c r="AJ872">
        <v>21.01</v>
      </c>
      <c r="AK872">
        <v>-0.85</v>
      </c>
      <c r="AL872">
        <v>-3.19</v>
      </c>
      <c r="AM872">
        <v>0.43</v>
      </c>
      <c r="AN872">
        <v>0.44</v>
      </c>
    </row>
    <row r="873" spans="13:40">
      <c r="M873" t="s">
        <v>104</v>
      </c>
      <c r="N873" t="s">
        <v>105</v>
      </c>
      <c r="O873" t="s">
        <v>49</v>
      </c>
      <c r="P873" t="s">
        <v>61</v>
      </c>
      <c r="Q873" t="s">
        <v>13</v>
      </c>
      <c r="R873">
        <v>1396.43</v>
      </c>
      <c r="S873">
        <v>1394.98</v>
      </c>
      <c r="T873">
        <v>108.13</v>
      </c>
      <c r="U873">
        <v>13.29</v>
      </c>
      <c r="V873">
        <v>-0.36</v>
      </c>
      <c r="W873">
        <v>-1.61</v>
      </c>
      <c r="X873">
        <v>0.33</v>
      </c>
      <c r="Y873">
        <v>0.33</v>
      </c>
      <c r="AB873" t="s">
        <v>164</v>
      </c>
      <c r="AC873" t="s">
        <v>165</v>
      </c>
      <c r="AD873" t="s">
        <v>49</v>
      </c>
      <c r="AE873" t="s">
        <v>61</v>
      </c>
      <c r="AF873" t="s">
        <v>13</v>
      </c>
      <c r="AG873">
        <v>2248.71</v>
      </c>
      <c r="AH873">
        <v>2248.55</v>
      </c>
      <c r="AI873">
        <v>158.9</v>
      </c>
      <c r="AJ873">
        <v>21.28</v>
      </c>
      <c r="AK873">
        <v>-0.45</v>
      </c>
      <c r="AL873">
        <v>-3.64</v>
      </c>
      <c r="AM873">
        <v>0.49</v>
      </c>
      <c r="AN873">
        <v>0.53</v>
      </c>
    </row>
    <row r="875" spans="13:40">
      <c r="M875" t="s">
        <v>50</v>
      </c>
      <c r="N875" t="s">
        <v>51</v>
      </c>
      <c r="O875" t="s">
        <v>5</v>
      </c>
      <c r="P875" t="s">
        <v>52</v>
      </c>
      <c r="Q875" t="s">
        <v>53</v>
      </c>
      <c r="R875" t="s">
        <v>6</v>
      </c>
      <c r="S875" t="s">
        <v>7</v>
      </c>
      <c r="T875" t="s">
        <v>8</v>
      </c>
      <c r="U875" t="s">
        <v>54</v>
      </c>
      <c r="V875" t="s">
        <v>55</v>
      </c>
      <c r="W875" t="s">
        <v>56</v>
      </c>
      <c r="X875" t="s">
        <v>57</v>
      </c>
      <c r="Y875" t="s">
        <v>58</v>
      </c>
      <c r="AB875" t="s">
        <v>50</v>
      </c>
      <c r="AC875" t="s">
        <v>51</v>
      </c>
      <c r="AD875" t="s">
        <v>5</v>
      </c>
      <c r="AE875" t="s">
        <v>52</v>
      </c>
      <c r="AF875" t="s">
        <v>53</v>
      </c>
      <c r="AG875" t="s">
        <v>6</v>
      </c>
      <c r="AH875" t="s">
        <v>7</v>
      </c>
      <c r="AI875" t="s">
        <v>8</v>
      </c>
      <c r="AJ875" t="s">
        <v>54</v>
      </c>
      <c r="AK875" t="s">
        <v>55</v>
      </c>
      <c r="AL875" t="s">
        <v>56</v>
      </c>
      <c r="AM875" t="s">
        <v>57</v>
      </c>
      <c r="AN875" t="s">
        <v>58</v>
      </c>
    </row>
    <row r="876" spans="13:40">
      <c r="M876" t="s">
        <v>106</v>
      </c>
      <c r="N876" t="s">
        <v>107</v>
      </c>
      <c r="O876" t="s">
        <v>14</v>
      </c>
      <c r="P876" t="s">
        <v>61</v>
      </c>
      <c r="Q876" t="s">
        <v>13</v>
      </c>
      <c r="R876">
        <v>1199.31</v>
      </c>
      <c r="S876">
        <v>1199.8</v>
      </c>
      <c r="T876">
        <v>291.73</v>
      </c>
      <c r="U876">
        <v>47.49</v>
      </c>
      <c r="V876">
        <v>0.24</v>
      </c>
      <c r="W876">
        <v>0.24</v>
      </c>
      <c r="X876">
        <v>0.88</v>
      </c>
      <c r="Y876">
        <v>1.1</v>
      </c>
      <c r="AB876" t="s">
        <v>166</v>
      </c>
      <c r="AC876" t="s">
        <v>167</v>
      </c>
      <c r="AD876" t="s">
        <v>14</v>
      </c>
      <c r="AE876" t="s">
        <v>61</v>
      </c>
      <c r="AF876" t="s">
        <v>13</v>
      </c>
      <c r="AG876">
        <v>2386.37</v>
      </c>
      <c r="AH876">
        <v>2392.04</v>
      </c>
      <c r="AI876">
        <v>180.04</v>
      </c>
      <c r="AJ876">
        <v>39.03</v>
      </c>
      <c r="AK876">
        <v>0.04</v>
      </c>
      <c r="AL876">
        <v>0.04</v>
      </c>
      <c r="AM876">
        <v>0.54</v>
      </c>
      <c r="AN876">
        <v>0.91</v>
      </c>
    </row>
    <row r="877" spans="13:40">
      <c r="M877" t="s">
        <v>106</v>
      </c>
      <c r="N877" t="s">
        <v>107</v>
      </c>
      <c r="O877" t="s">
        <v>15</v>
      </c>
      <c r="P877" t="s">
        <v>61</v>
      </c>
      <c r="Q877" t="s">
        <v>13</v>
      </c>
      <c r="R877">
        <v>1194.84</v>
      </c>
      <c r="S877">
        <v>1199.31</v>
      </c>
      <c r="T877">
        <v>290.75</v>
      </c>
      <c r="U877">
        <v>45.94</v>
      </c>
      <c r="V877">
        <v>-0.05</v>
      </c>
      <c r="W877">
        <v>0.18</v>
      </c>
      <c r="X877">
        <v>0.82</v>
      </c>
      <c r="Y877">
        <v>1.01</v>
      </c>
      <c r="AB877" t="s">
        <v>166</v>
      </c>
      <c r="AC877" t="s">
        <v>167</v>
      </c>
      <c r="AD877" t="s">
        <v>15</v>
      </c>
      <c r="AE877" t="s">
        <v>61</v>
      </c>
      <c r="AF877" t="s">
        <v>13</v>
      </c>
      <c r="AG877">
        <v>2375.49</v>
      </c>
      <c r="AH877">
        <v>2386.37</v>
      </c>
      <c r="AI877">
        <v>196.29</v>
      </c>
      <c r="AJ877">
        <v>46.05</v>
      </c>
      <c r="AK877">
        <v>-0.14</v>
      </c>
      <c r="AL877">
        <v>-0.1</v>
      </c>
      <c r="AM877">
        <v>0.56</v>
      </c>
      <c r="AN877">
        <v>1.02</v>
      </c>
    </row>
    <row r="878" spans="13:40">
      <c r="M878" t="s">
        <v>106</v>
      </c>
      <c r="N878" t="s">
        <v>107</v>
      </c>
      <c r="O878" t="s">
        <v>16</v>
      </c>
      <c r="P878" t="s">
        <v>61</v>
      </c>
      <c r="Q878" t="s">
        <v>13</v>
      </c>
      <c r="R878">
        <v>1181.08</v>
      </c>
      <c r="S878">
        <v>1194.84</v>
      </c>
      <c r="T878">
        <v>323.86</v>
      </c>
      <c r="U878">
        <v>47.18</v>
      </c>
      <c r="V878">
        <v>-0.11</v>
      </c>
      <c r="W878">
        <v>0.0699999999999998</v>
      </c>
      <c r="X878">
        <v>0.95</v>
      </c>
      <c r="Y878">
        <v>1.08</v>
      </c>
      <c r="AB878" t="s">
        <v>166</v>
      </c>
      <c r="AC878" t="s">
        <v>167</v>
      </c>
      <c r="AD878" t="s">
        <v>16</v>
      </c>
      <c r="AE878" t="s">
        <v>61</v>
      </c>
      <c r="AF878" t="s">
        <v>13</v>
      </c>
      <c r="AG878">
        <v>2348.64</v>
      </c>
      <c r="AH878">
        <v>2375.49</v>
      </c>
      <c r="AI878">
        <v>181.24</v>
      </c>
      <c r="AJ878">
        <v>41.92</v>
      </c>
      <c r="AK878">
        <v>-0.0899999999999999</v>
      </c>
      <c r="AL878">
        <v>-0.18</v>
      </c>
      <c r="AM878">
        <v>0.53</v>
      </c>
      <c r="AN878">
        <v>0.96</v>
      </c>
    </row>
    <row r="879" spans="13:40">
      <c r="M879" t="s">
        <v>106</v>
      </c>
      <c r="N879" t="s">
        <v>107</v>
      </c>
      <c r="O879" t="s">
        <v>17</v>
      </c>
      <c r="P879" t="s">
        <v>61</v>
      </c>
      <c r="Q879" t="s">
        <v>13</v>
      </c>
      <c r="R879">
        <v>1159.41</v>
      </c>
      <c r="S879">
        <v>1181.08</v>
      </c>
      <c r="T879">
        <v>329.09</v>
      </c>
      <c r="U879">
        <v>45.95</v>
      </c>
      <c r="V879">
        <v>-0.39</v>
      </c>
      <c r="W879">
        <v>-0.33</v>
      </c>
      <c r="X879">
        <v>0.96</v>
      </c>
      <c r="Y879">
        <v>1.1</v>
      </c>
      <c r="AB879" t="s">
        <v>166</v>
      </c>
      <c r="AC879" t="s">
        <v>167</v>
      </c>
      <c r="AD879" t="s">
        <v>17</v>
      </c>
      <c r="AE879" t="s">
        <v>61</v>
      </c>
      <c r="AF879" t="s">
        <v>13</v>
      </c>
      <c r="AG879">
        <v>2322.43</v>
      </c>
      <c r="AH879">
        <v>2348.64</v>
      </c>
      <c r="AI879">
        <v>156.21</v>
      </c>
      <c r="AJ879">
        <v>33.36</v>
      </c>
      <c r="AK879">
        <v>0.32</v>
      </c>
      <c r="AL879">
        <v>0.13</v>
      </c>
      <c r="AM879">
        <v>0.45</v>
      </c>
      <c r="AN879">
        <v>0.8</v>
      </c>
    </row>
    <row r="880" spans="13:40">
      <c r="M880" t="s">
        <v>106</v>
      </c>
      <c r="N880" t="s">
        <v>107</v>
      </c>
      <c r="O880" t="s">
        <v>18</v>
      </c>
      <c r="P880" t="s">
        <v>61</v>
      </c>
      <c r="Q880" t="s">
        <v>13</v>
      </c>
      <c r="R880">
        <v>1170.03</v>
      </c>
      <c r="S880">
        <v>1159.41</v>
      </c>
      <c r="T880">
        <v>310.76</v>
      </c>
      <c r="U880">
        <v>44.97</v>
      </c>
      <c r="V880">
        <v>0.59</v>
      </c>
      <c r="W880">
        <v>0.24</v>
      </c>
      <c r="X880">
        <v>1.14</v>
      </c>
      <c r="Y880">
        <v>1.29</v>
      </c>
      <c r="AB880" t="s">
        <v>166</v>
      </c>
      <c r="AC880" t="s">
        <v>167</v>
      </c>
      <c r="AD880" t="s">
        <v>18</v>
      </c>
      <c r="AE880" t="s">
        <v>61</v>
      </c>
      <c r="AF880" t="s">
        <v>13</v>
      </c>
      <c r="AG880">
        <v>2325.02</v>
      </c>
      <c r="AH880">
        <v>2322.43</v>
      </c>
      <c r="AI880">
        <v>168.71</v>
      </c>
      <c r="AJ880">
        <v>36.81</v>
      </c>
      <c r="AK880">
        <v>-0.22</v>
      </c>
      <c r="AL880">
        <v>-0.0799999999999996</v>
      </c>
      <c r="AM880">
        <v>0.62</v>
      </c>
      <c r="AN880">
        <v>1.06</v>
      </c>
    </row>
    <row r="881" spans="13:40">
      <c r="M881" t="s">
        <v>106</v>
      </c>
      <c r="N881" t="s">
        <v>107</v>
      </c>
      <c r="O881" t="s">
        <v>19</v>
      </c>
      <c r="P881" t="s">
        <v>61</v>
      </c>
      <c r="Q881" t="s">
        <v>13</v>
      </c>
      <c r="R881">
        <v>1153.99</v>
      </c>
      <c r="S881">
        <v>1170.03</v>
      </c>
      <c r="T881">
        <v>640.78</v>
      </c>
      <c r="U881">
        <v>64.21</v>
      </c>
      <c r="V881">
        <v>-0.14</v>
      </c>
      <c r="W881">
        <v>0.0900000000000003</v>
      </c>
      <c r="X881">
        <v>2.02</v>
      </c>
      <c r="Y881">
        <v>1.6</v>
      </c>
      <c r="AB881" t="s">
        <v>166</v>
      </c>
      <c r="AC881" t="s">
        <v>167</v>
      </c>
      <c r="AD881" t="s">
        <v>19</v>
      </c>
      <c r="AE881" t="s">
        <v>61</v>
      </c>
      <c r="AF881" t="s">
        <v>13</v>
      </c>
      <c r="AG881">
        <v>2274.96</v>
      </c>
      <c r="AH881">
        <v>2325.02</v>
      </c>
      <c r="AI881">
        <v>202.62</v>
      </c>
      <c r="AJ881">
        <v>44.99</v>
      </c>
      <c r="AK881">
        <v>-0.92</v>
      </c>
      <c r="AL881">
        <v>-0.98</v>
      </c>
      <c r="AM881">
        <v>0.64</v>
      </c>
      <c r="AN881">
        <v>1.12</v>
      </c>
    </row>
    <row r="882" spans="13:40">
      <c r="M882" t="s">
        <v>106</v>
      </c>
      <c r="N882" t="s">
        <v>107</v>
      </c>
      <c r="O882" t="s">
        <v>20</v>
      </c>
      <c r="P882" t="s">
        <v>61</v>
      </c>
      <c r="Q882" t="s">
        <v>13</v>
      </c>
      <c r="R882">
        <v>1146.41</v>
      </c>
      <c r="S882">
        <v>1153.99</v>
      </c>
      <c r="T882">
        <v>642.37</v>
      </c>
      <c r="U882">
        <v>66.72</v>
      </c>
      <c r="V882">
        <v>-0.67</v>
      </c>
      <c r="W882">
        <v>-0.54</v>
      </c>
      <c r="X882">
        <v>1.76</v>
      </c>
      <c r="Y882">
        <v>1.56</v>
      </c>
      <c r="AB882" t="s">
        <v>166</v>
      </c>
      <c r="AC882" t="s">
        <v>167</v>
      </c>
      <c r="AD882" t="s">
        <v>20</v>
      </c>
      <c r="AE882" t="s">
        <v>61</v>
      </c>
      <c r="AF882" t="s">
        <v>13</v>
      </c>
      <c r="AG882">
        <v>2265.44</v>
      </c>
      <c r="AH882">
        <v>2274.96</v>
      </c>
      <c r="AI882">
        <v>190.37</v>
      </c>
      <c r="AJ882">
        <v>37.3</v>
      </c>
      <c r="AK882">
        <v>-0.43</v>
      </c>
      <c r="AL882">
        <v>-1.38</v>
      </c>
      <c r="AM882">
        <v>0.52</v>
      </c>
      <c r="AN882">
        <v>0.87</v>
      </c>
    </row>
    <row r="883" spans="13:40">
      <c r="M883" t="s">
        <v>106</v>
      </c>
      <c r="N883" t="s">
        <v>107</v>
      </c>
      <c r="O883" t="s">
        <v>21</v>
      </c>
      <c r="P883" t="s">
        <v>61</v>
      </c>
      <c r="Q883" t="s">
        <v>13</v>
      </c>
      <c r="R883">
        <v>1149.02</v>
      </c>
      <c r="S883">
        <v>1146.41</v>
      </c>
      <c r="T883">
        <v>409.36</v>
      </c>
      <c r="U883">
        <v>50.5</v>
      </c>
      <c r="V883">
        <v>-0.13</v>
      </c>
      <c r="W883">
        <v>-0.67</v>
      </c>
      <c r="X883">
        <v>1.36</v>
      </c>
      <c r="Y883">
        <v>1.35</v>
      </c>
      <c r="AB883" t="s">
        <v>166</v>
      </c>
      <c r="AC883" t="s">
        <v>167</v>
      </c>
      <c r="AD883" t="s">
        <v>21</v>
      </c>
      <c r="AE883" t="s">
        <v>61</v>
      </c>
      <c r="AF883" t="s">
        <v>13</v>
      </c>
      <c r="AG883">
        <v>2268.08</v>
      </c>
      <c r="AH883">
        <v>2265.44</v>
      </c>
      <c r="AI883">
        <v>131.76</v>
      </c>
      <c r="AJ883">
        <v>28.29</v>
      </c>
      <c r="AK883">
        <v>-0.24</v>
      </c>
      <c r="AL883">
        <v>-1.62</v>
      </c>
      <c r="AM883">
        <v>0.44</v>
      </c>
      <c r="AN883">
        <v>0.76</v>
      </c>
    </row>
    <row r="884" spans="13:40">
      <c r="M884" t="s">
        <v>106</v>
      </c>
      <c r="N884" t="s">
        <v>107</v>
      </c>
      <c r="O884" t="s">
        <v>22</v>
      </c>
      <c r="P884" t="s">
        <v>61</v>
      </c>
      <c r="Q884" t="s">
        <v>13</v>
      </c>
      <c r="R884">
        <v>1154.12</v>
      </c>
      <c r="S884">
        <v>1149.02</v>
      </c>
      <c r="T884">
        <v>387.47</v>
      </c>
      <c r="U884">
        <v>42.64</v>
      </c>
      <c r="V884">
        <v>0.08</v>
      </c>
      <c r="W884">
        <v>-0.6</v>
      </c>
      <c r="X884">
        <v>1.44</v>
      </c>
      <c r="Y884">
        <v>1.22</v>
      </c>
      <c r="AB884" t="s">
        <v>166</v>
      </c>
      <c r="AC884" t="s">
        <v>167</v>
      </c>
      <c r="AD884" t="s">
        <v>22</v>
      </c>
      <c r="AE884" t="s">
        <v>61</v>
      </c>
      <c r="AF884" t="s">
        <v>13</v>
      </c>
      <c r="AG884">
        <v>2272.43</v>
      </c>
      <c r="AH884">
        <v>2268.08</v>
      </c>
      <c r="AI884">
        <v>126.94</v>
      </c>
      <c r="AJ884">
        <v>27.91</v>
      </c>
      <c r="AK884">
        <v>-0.17</v>
      </c>
      <c r="AL884">
        <v>-1.79</v>
      </c>
      <c r="AM884">
        <v>0.47</v>
      </c>
      <c r="AN884">
        <v>0.8</v>
      </c>
    </row>
    <row r="885" spans="13:40">
      <c r="M885" t="s">
        <v>106</v>
      </c>
      <c r="N885" t="s">
        <v>107</v>
      </c>
      <c r="O885" t="s">
        <v>23</v>
      </c>
      <c r="P885" t="s">
        <v>61</v>
      </c>
      <c r="Q885" t="s">
        <v>13</v>
      </c>
      <c r="R885">
        <v>1172.52</v>
      </c>
      <c r="S885">
        <v>1154.12</v>
      </c>
      <c r="T885">
        <v>487.49</v>
      </c>
      <c r="U885">
        <v>60.38</v>
      </c>
      <c r="V885">
        <v>0.05</v>
      </c>
      <c r="W885">
        <v>-0.55</v>
      </c>
      <c r="X885">
        <v>1.35</v>
      </c>
      <c r="Y885">
        <v>1.31</v>
      </c>
      <c r="AB885" t="s">
        <v>166</v>
      </c>
      <c r="AC885" t="s">
        <v>167</v>
      </c>
      <c r="AD885" t="s">
        <v>23</v>
      </c>
      <c r="AE885" t="s">
        <v>61</v>
      </c>
      <c r="AF885" t="s">
        <v>13</v>
      </c>
      <c r="AG885">
        <v>2324.37</v>
      </c>
      <c r="AH885">
        <v>2272.43</v>
      </c>
      <c r="AI885">
        <v>180.66</v>
      </c>
      <c r="AJ885">
        <v>37.17</v>
      </c>
      <c r="AK885">
        <v>0.75</v>
      </c>
      <c r="AL885">
        <v>-1.11</v>
      </c>
      <c r="AM885">
        <v>0.5</v>
      </c>
      <c r="AN885">
        <v>0.81</v>
      </c>
    </row>
    <row r="886" spans="13:40">
      <c r="M886" t="s">
        <v>106</v>
      </c>
      <c r="N886" t="s">
        <v>107</v>
      </c>
      <c r="O886" t="s">
        <v>24</v>
      </c>
      <c r="P886" t="s">
        <v>61</v>
      </c>
      <c r="Q886" t="s">
        <v>13</v>
      </c>
      <c r="R886">
        <v>1172.1</v>
      </c>
      <c r="S886">
        <v>1172.52</v>
      </c>
      <c r="T886">
        <v>544.97</v>
      </c>
      <c r="U886">
        <v>60.49</v>
      </c>
      <c r="V886">
        <v>0.03</v>
      </c>
      <c r="W886">
        <v>-0.52</v>
      </c>
      <c r="X886">
        <v>1.51</v>
      </c>
      <c r="Y886">
        <v>1.28</v>
      </c>
      <c r="AB886" t="s">
        <v>166</v>
      </c>
      <c r="AC886" t="s">
        <v>167</v>
      </c>
      <c r="AD886" t="s">
        <v>24</v>
      </c>
      <c r="AE886" t="s">
        <v>61</v>
      </c>
      <c r="AF886" t="s">
        <v>13</v>
      </c>
      <c r="AG886">
        <v>2331.76</v>
      </c>
      <c r="AH886">
        <v>2324.37</v>
      </c>
      <c r="AI886">
        <v>222.41</v>
      </c>
      <c r="AJ886">
        <v>41.74</v>
      </c>
      <c r="AK886">
        <v>0.39</v>
      </c>
      <c r="AL886">
        <v>-0.73</v>
      </c>
      <c r="AM886">
        <v>0.62</v>
      </c>
      <c r="AN886">
        <v>0.88</v>
      </c>
    </row>
    <row r="887" spans="13:40">
      <c r="M887" t="s">
        <v>106</v>
      </c>
      <c r="N887" t="s">
        <v>107</v>
      </c>
      <c r="O887" t="s">
        <v>25</v>
      </c>
      <c r="P887" t="s">
        <v>61</v>
      </c>
      <c r="Q887" t="s">
        <v>13</v>
      </c>
      <c r="R887">
        <v>1168.61</v>
      </c>
      <c r="S887">
        <v>1172.1</v>
      </c>
      <c r="T887">
        <v>370.96</v>
      </c>
      <c r="U887">
        <v>43.24</v>
      </c>
      <c r="V887">
        <v>0.27</v>
      </c>
      <c r="W887">
        <v>-0.25</v>
      </c>
      <c r="X887">
        <v>1.2</v>
      </c>
      <c r="Y887">
        <v>1.08</v>
      </c>
      <c r="AB887" t="s">
        <v>166</v>
      </c>
      <c r="AC887" t="s">
        <v>167</v>
      </c>
      <c r="AD887" t="s">
        <v>25</v>
      </c>
      <c r="AE887" t="s">
        <v>61</v>
      </c>
      <c r="AF887" t="s">
        <v>13</v>
      </c>
      <c r="AG887">
        <v>2317.91</v>
      </c>
      <c r="AH887">
        <v>2331.76</v>
      </c>
      <c r="AI887">
        <v>172.76</v>
      </c>
      <c r="AJ887">
        <v>31.92</v>
      </c>
      <c r="AK887">
        <v>-0.02</v>
      </c>
      <c r="AL887">
        <v>-0.75</v>
      </c>
      <c r="AM887">
        <v>0.56</v>
      </c>
      <c r="AN887">
        <v>0.8</v>
      </c>
    </row>
    <row r="888" spans="13:40">
      <c r="M888" t="s">
        <v>106</v>
      </c>
      <c r="N888" t="s">
        <v>107</v>
      </c>
      <c r="O888" t="s">
        <v>26</v>
      </c>
      <c r="P888" t="s">
        <v>61</v>
      </c>
      <c r="Q888" t="s">
        <v>13</v>
      </c>
      <c r="R888">
        <v>1165.96</v>
      </c>
      <c r="S888">
        <v>1168.61</v>
      </c>
      <c r="T888">
        <v>398.82</v>
      </c>
      <c r="U888">
        <v>48.34</v>
      </c>
      <c r="V888">
        <v>-0.25</v>
      </c>
      <c r="W888">
        <v>-0.49</v>
      </c>
      <c r="X888">
        <v>1.46</v>
      </c>
      <c r="Y888">
        <v>1.37</v>
      </c>
      <c r="AB888" t="s">
        <v>166</v>
      </c>
      <c r="AC888" t="s">
        <v>167</v>
      </c>
      <c r="AD888" t="s">
        <v>26</v>
      </c>
      <c r="AE888" t="s">
        <v>61</v>
      </c>
      <c r="AF888" t="s">
        <v>13</v>
      </c>
      <c r="AG888">
        <v>2319.5</v>
      </c>
      <c r="AH888">
        <v>2317.91</v>
      </c>
      <c r="AI888">
        <v>127.23</v>
      </c>
      <c r="AJ888">
        <v>24.19</v>
      </c>
      <c r="AK888">
        <v>0.05</v>
      </c>
      <c r="AL888">
        <v>-0.7</v>
      </c>
      <c r="AM888">
        <v>0.47</v>
      </c>
      <c r="AN888">
        <v>0.68</v>
      </c>
    </row>
    <row r="889" spans="13:40">
      <c r="M889" t="s">
        <v>106</v>
      </c>
      <c r="N889" t="s">
        <v>107</v>
      </c>
      <c r="O889" t="s">
        <v>27</v>
      </c>
      <c r="P889" t="s">
        <v>61</v>
      </c>
      <c r="Q889" t="s">
        <v>13</v>
      </c>
      <c r="R889">
        <v>1154.67</v>
      </c>
      <c r="S889">
        <v>1165.96</v>
      </c>
      <c r="T889">
        <v>447.45</v>
      </c>
      <c r="U889">
        <v>53.01</v>
      </c>
      <c r="V889">
        <v>-0.07</v>
      </c>
      <c r="W889">
        <v>-0.55</v>
      </c>
      <c r="X889">
        <v>1.44</v>
      </c>
      <c r="Y889">
        <v>1.37</v>
      </c>
      <c r="AB889" t="s">
        <v>166</v>
      </c>
      <c r="AC889" t="s">
        <v>167</v>
      </c>
      <c r="AD889" t="s">
        <v>27</v>
      </c>
      <c r="AE889" t="s">
        <v>61</v>
      </c>
      <c r="AF889" t="s">
        <v>13</v>
      </c>
      <c r="AG889">
        <v>2299.14</v>
      </c>
      <c r="AH889">
        <v>2319.5</v>
      </c>
      <c r="AI889">
        <v>190.75</v>
      </c>
      <c r="AJ889">
        <v>36.31</v>
      </c>
      <c r="AK889">
        <v>0.02</v>
      </c>
      <c r="AL889">
        <v>-0.67</v>
      </c>
      <c r="AM889">
        <v>0.61</v>
      </c>
      <c r="AN889">
        <v>0.94</v>
      </c>
    </row>
    <row r="890" spans="13:40">
      <c r="M890" t="s">
        <v>106</v>
      </c>
      <c r="N890" t="s">
        <v>107</v>
      </c>
      <c r="O890" t="s">
        <v>28</v>
      </c>
      <c r="P890" t="s">
        <v>61</v>
      </c>
      <c r="Q890" t="s">
        <v>13</v>
      </c>
      <c r="R890">
        <v>1133.34</v>
      </c>
      <c r="S890">
        <v>1154.67</v>
      </c>
      <c r="T890">
        <v>445.89</v>
      </c>
      <c r="U890">
        <v>55.93</v>
      </c>
      <c r="V890">
        <v>-0.51</v>
      </c>
      <c r="W890">
        <v>-1.03</v>
      </c>
      <c r="X890">
        <v>1.28</v>
      </c>
      <c r="Y890">
        <v>1.33</v>
      </c>
      <c r="AB890" t="s">
        <v>166</v>
      </c>
      <c r="AC890" t="s">
        <v>167</v>
      </c>
      <c r="AD890" t="s">
        <v>28</v>
      </c>
      <c r="AE890" t="s">
        <v>61</v>
      </c>
      <c r="AF890" t="s">
        <v>13</v>
      </c>
      <c r="AG890">
        <v>2266.69</v>
      </c>
      <c r="AH890">
        <v>2299.14</v>
      </c>
      <c r="AI890">
        <v>200.96</v>
      </c>
      <c r="AJ890">
        <v>37.07</v>
      </c>
      <c r="AK890">
        <v>-0.0699999999999998</v>
      </c>
      <c r="AL890">
        <v>-0.73</v>
      </c>
      <c r="AM890">
        <v>0.58</v>
      </c>
      <c r="AN890">
        <v>0.88</v>
      </c>
    </row>
    <row r="891" spans="13:40">
      <c r="M891" t="s">
        <v>106</v>
      </c>
      <c r="N891" t="s">
        <v>107</v>
      </c>
      <c r="O891" t="s">
        <v>29</v>
      </c>
      <c r="P891" t="s">
        <v>61</v>
      </c>
      <c r="Q891" t="s">
        <v>13</v>
      </c>
      <c r="R891">
        <v>1137.49</v>
      </c>
      <c r="S891">
        <v>1133.34</v>
      </c>
      <c r="T891">
        <v>382.27</v>
      </c>
      <c r="U891">
        <v>44.49</v>
      </c>
      <c r="V891">
        <v>0.06</v>
      </c>
      <c r="W891">
        <v>-0.970000000000001</v>
      </c>
      <c r="X891">
        <v>1.35</v>
      </c>
      <c r="Y891">
        <v>1.3</v>
      </c>
      <c r="AB891" t="s">
        <v>166</v>
      </c>
      <c r="AC891" t="s">
        <v>167</v>
      </c>
      <c r="AD891" t="s">
        <v>29</v>
      </c>
      <c r="AE891" t="s">
        <v>61</v>
      </c>
      <c r="AF891" t="s">
        <v>13</v>
      </c>
      <c r="AG891">
        <v>2291.56</v>
      </c>
      <c r="AH891">
        <v>2266.69</v>
      </c>
      <c r="AI891">
        <v>150.74</v>
      </c>
      <c r="AJ891">
        <v>28.4</v>
      </c>
      <c r="AK891">
        <v>0.79</v>
      </c>
      <c r="AL891">
        <v>0.0199999999999996</v>
      </c>
      <c r="AM891">
        <v>0.53</v>
      </c>
      <c r="AN891">
        <v>0.83</v>
      </c>
    </row>
    <row r="892" spans="13:40">
      <c r="M892" t="s">
        <v>106</v>
      </c>
      <c r="N892" t="s">
        <v>107</v>
      </c>
      <c r="O892" t="s">
        <v>30</v>
      </c>
      <c r="P892" t="s">
        <v>61</v>
      </c>
      <c r="Q892" t="s">
        <v>13</v>
      </c>
      <c r="R892">
        <v>1141.71</v>
      </c>
      <c r="S892">
        <v>1137.49</v>
      </c>
      <c r="T892">
        <v>381.54</v>
      </c>
      <c r="U892">
        <v>46</v>
      </c>
      <c r="V892">
        <v>-0.87</v>
      </c>
      <c r="W892">
        <v>-1.81</v>
      </c>
      <c r="X892">
        <v>1.04</v>
      </c>
      <c r="Y892">
        <v>1.07</v>
      </c>
      <c r="AB892" t="s">
        <v>166</v>
      </c>
      <c r="AC892" t="s">
        <v>167</v>
      </c>
      <c r="AD892" t="s">
        <v>30</v>
      </c>
      <c r="AE892" t="s">
        <v>61</v>
      </c>
      <c r="AF892" t="s">
        <v>13</v>
      </c>
      <c r="AG892">
        <v>2289.58</v>
      </c>
      <c r="AH892">
        <v>2291.56</v>
      </c>
      <c r="AI892">
        <v>188.9</v>
      </c>
      <c r="AJ892">
        <v>34.25</v>
      </c>
      <c r="AK892">
        <v>-1.33</v>
      </c>
      <c r="AL892">
        <v>-1.25</v>
      </c>
      <c r="AM892">
        <v>0.52</v>
      </c>
      <c r="AN892">
        <v>0.8</v>
      </c>
    </row>
    <row r="893" spans="13:40">
      <c r="M893" t="s">
        <v>106</v>
      </c>
      <c r="N893" t="s">
        <v>107</v>
      </c>
      <c r="O893" t="s">
        <v>31</v>
      </c>
      <c r="P893" t="s">
        <v>61</v>
      </c>
      <c r="Q893" t="s">
        <v>13</v>
      </c>
      <c r="R893">
        <v>1135.36</v>
      </c>
      <c r="S893">
        <v>1141.71</v>
      </c>
      <c r="T893">
        <v>391.82</v>
      </c>
      <c r="U893">
        <v>47.12</v>
      </c>
      <c r="V893">
        <v>-0.5</v>
      </c>
      <c r="W893">
        <v>-2.28</v>
      </c>
      <c r="X893">
        <v>1.26</v>
      </c>
      <c r="Y893">
        <v>1.24</v>
      </c>
      <c r="AB893" t="s">
        <v>166</v>
      </c>
      <c r="AC893" t="s">
        <v>167</v>
      </c>
      <c r="AD893" t="s">
        <v>31</v>
      </c>
      <c r="AE893" t="s">
        <v>61</v>
      </c>
      <c r="AF893" t="s">
        <v>13</v>
      </c>
      <c r="AG893">
        <v>2289.97</v>
      </c>
      <c r="AH893">
        <v>2289.58</v>
      </c>
      <c r="AI893">
        <v>170.95</v>
      </c>
      <c r="AJ893">
        <v>30.77</v>
      </c>
      <c r="AK893">
        <v>0.08</v>
      </c>
      <c r="AL893">
        <v>-1.18</v>
      </c>
      <c r="AM893">
        <v>0.55</v>
      </c>
      <c r="AN893">
        <v>0.81</v>
      </c>
    </row>
    <row r="894" spans="13:40">
      <c r="M894" t="s">
        <v>106</v>
      </c>
      <c r="N894" t="s">
        <v>107</v>
      </c>
      <c r="O894" t="s">
        <v>32</v>
      </c>
      <c r="P894" t="s">
        <v>61</v>
      </c>
      <c r="Q894" t="s">
        <v>13</v>
      </c>
      <c r="R894">
        <v>1133.15</v>
      </c>
      <c r="S894">
        <v>1135.36</v>
      </c>
      <c r="T894">
        <v>386.74</v>
      </c>
      <c r="U894">
        <v>46.96</v>
      </c>
      <c r="V894">
        <v>-0.24</v>
      </c>
      <c r="W894">
        <v>-2.52</v>
      </c>
      <c r="X894">
        <v>1.25</v>
      </c>
      <c r="Y894">
        <v>1.21</v>
      </c>
      <c r="AB894" t="s">
        <v>166</v>
      </c>
      <c r="AC894" t="s">
        <v>167</v>
      </c>
      <c r="AD894" t="s">
        <v>32</v>
      </c>
      <c r="AE894" t="s">
        <v>61</v>
      </c>
      <c r="AF894" t="s">
        <v>13</v>
      </c>
      <c r="AG894">
        <v>2274.02</v>
      </c>
      <c r="AH894">
        <v>2289.97</v>
      </c>
      <c r="AI894">
        <v>165.12</v>
      </c>
      <c r="AJ894">
        <v>32.11</v>
      </c>
      <c r="AK894">
        <v>-0.75</v>
      </c>
      <c r="AL894">
        <v>-1.89</v>
      </c>
      <c r="AM894">
        <v>0.53</v>
      </c>
      <c r="AN894">
        <v>0.83</v>
      </c>
    </row>
    <row r="895" spans="13:40">
      <c r="M895" t="s">
        <v>106</v>
      </c>
      <c r="N895" t="s">
        <v>107</v>
      </c>
      <c r="O895" t="s">
        <v>33</v>
      </c>
      <c r="P895" t="s">
        <v>61</v>
      </c>
      <c r="Q895" t="s">
        <v>13</v>
      </c>
      <c r="R895">
        <v>1124.81</v>
      </c>
      <c r="S895">
        <v>1133.15</v>
      </c>
      <c r="T895">
        <v>466.99</v>
      </c>
      <c r="U895">
        <v>51.12</v>
      </c>
      <c r="V895">
        <v>0.52</v>
      </c>
      <c r="W895">
        <v>-1.99</v>
      </c>
      <c r="X895">
        <v>1.47</v>
      </c>
      <c r="Y895">
        <v>1.34</v>
      </c>
      <c r="AB895" t="s">
        <v>166</v>
      </c>
      <c r="AC895" t="s">
        <v>167</v>
      </c>
      <c r="AD895" t="s">
        <v>33</v>
      </c>
      <c r="AE895" t="s">
        <v>61</v>
      </c>
      <c r="AF895" t="s">
        <v>13</v>
      </c>
      <c r="AG895">
        <v>2240.51</v>
      </c>
      <c r="AH895">
        <v>2274.02</v>
      </c>
      <c r="AI895">
        <v>158.45</v>
      </c>
      <c r="AJ895">
        <v>29.23</v>
      </c>
      <c r="AK895">
        <v>-0.21</v>
      </c>
      <c r="AL895">
        <v>-2.07</v>
      </c>
      <c r="AM895">
        <v>0.5</v>
      </c>
      <c r="AN895">
        <v>0.77</v>
      </c>
    </row>
    <row r="896" spans="13:40">
      <c r="M896" t="s">
        <v>106</v>
      </c>
      <c r="N896" t="s">
        <v>107</v>
      </c>
      <c r="O896" t="s">
        <v>34</v>
      </c>
      <c r="P896" t="s">
        <v>61</v>
      </c>
      <c r="Q896" t="s">
        <v>13</v>
      </c>
      <c r="R896">
        <v>1130.98</v>
      </c>
      <c r="S896">
        <v>1124.81</v>
      </c>
      <c r="T896">
        <v>464</v>
      </c>
      <c r="U896">
        <v>48.27</v>
      </c>
      <c r="V896">
        <v>0.09</v>
      </c>
      <c r="W896">
        <v>-1.92</v>
      </c>
      <c r="X896">
        <v>1.6</v>
      </c>
      <c r="Y896">
        <v>1.42</v>
      </c>
      <c r="AB896" t="s">
        <v>166</v>
      </c>
      <c r="AC896" t="s">
        <v>167</v>
      </c>
      <c r="AD896" t="s">
        <v>34</v>
      </c>
      <c r="AE896" t="s">
        <v>61</v>
      </c>
      <c r="AF896" t="s">
        <v>13</v>
      </c>
      <c r="AG896">
        <v>2241.64</v>
      </c>
      <c r="AH896">
        <v>2240.51</v>
      </c>
      <c r="AI896">
        <v>171.8</v>
      </c>
      <c r="AJ896">
        <v>33.1</v>
      </c>
      <c r="AK896">
        <v>-0.41</v>
      </c>
      <c r="AL896">
        <v>-2.47</v>
      </c>
      <c r="AM896">
        <v>0.59</v>
      </c>
      <c r="AN896">
        <v>0.97</v>
      </c>
    </row>
    <row r="897" spans="13:40">
      <c r="M897" t="s">
        <v>106</v>
      </c>
      <c r="N897" t="s">
        <v>107</v>
      </c>
      <c r="O897" t="s">
        <v>35</v>
      </c>
      <c r="P897" t="s">
        <v>61</v>
      </c>
      <c r="Q897" t="s">
        <v>13</v>
      </c>
      <c r="R897">
        <v>1144.35</v>
      </c>
      <c r="S897">
        <v>1130.98</v>
      </c>
      <c r="T897">
        <v>342.11</v>
      </c>
      <c r="U897">
        <v>39.96</v>
      </c>
      <c r="V897">
        <v>0.94</v>
      </c>
      <c r="W897">
        <v>-1.02</v>
      </c>
      <c r="X897">
        <v>1.28</v>
      </c>
      <c r="Y897">
        <v>1.24</v>
      </c>
      <c r="AB897" t="s">
        <v>166</v>
      </c>
      <c r="AC897" t="s">
        <v>167</v>
      </c>
      <c r="AD897" t="s">
        <v>35</v>
      </c>
      <c r="AE897" t="s">
        <v>61</v>
      </c>
      <c r="AF897" t="s">
        <v>13</v>
      </c>
      <c r="AG897">
        <v>2252.04</v>
      </c>
      <c r="AH897">
        <v>2241.64</v>
      </c>
      <c r="AI897">
        <v>164.23</v>
      </c>
      <c r="AJ897">
        <v>33.35</v>
      </c>
      <c r="AK897">
        <v>0.22</v>
      </c>
      <c r="AL897">
        <v>-2.25</v>
      </c>
      <c r="AM897">
        <v>0.62</v>
      </c>
      <c r="AN897">
        <v>1.04</v>
      </c>
    </row>
    <row r="898" spans="13:40">
      <c r="M898" t="s">
        <v>106</v>
      </c>
      <c r="N898" t="s">
        <v>107</v>
      </c>
      <c r="O898" t="s">
        <v>36</v>
      </c>
      <c r="P898" t="s">
        <v>61</v>
      </c>
      <c r="Q898" t="s">
        <v>13</v>
      </c>
      <c r="R898">
        <v>1151.91</v>
      </c>
      <c r="S898">
        <v>1144.35</v>
      </c>
      <c r="T898">
        <v>360.55</v>
      </c>
      <c r="U898">
        <v>40.26</v>
      </c>
      <c r="V898">
        <v>0.1</v>
      </c>
      <c r="W898">
        <v>-0.93</v>
      </c>
      <c r="X898">
        <v>1.49</v>
      </c>
      <c r="Y898">
        <v>1.35</v>
      </c>
      <c r="AB898" t="s">
        <v>166</v>
      </c>
      <c r="AC898" t="s">
        <v>167</v>
      </c>
      <c r="AD898" t="s">
        <v>36</v>
      </c>
      <c r="AE898" t="s">
        <v>61</v>
      </c>
      <c r="AF898" t="s">
        <v>13</v>
      </c>
      <c r="AG898">
        <v>2261.77</v>
      </c>
      <c r="AH898">
        <v>2252.04</v>
      </c>
      <c r="AI898">
        <v>151.24</v>
      </c>
      <c r="AJ898">
        <v>28.76</v>
      </c>
      <c r="AK898">
        <v>-0.13</v>
      </c>
      <c r="AL898">
        <v>-2.39</v>
      </c>
      <c r="AM898">
        <v>0.63</v>
      </c>
      <c r="AN898">
        <v>0.97</v>
      </c>
    </row>
    <row r="899" spans="13:40">
      <c r="M899" t="s">
        <v>106</v>
      </c>
      <c r="N899" t="s">
        <v>107</v>
      </c>
      <c r="O899" t="s">
        <v>37</v>
      </c>
      <c r="P899" t="s">
        <v>61</v>
      </c>
      <c r="Q899" t="s">
        <v>13</v>
      </c>
      <c r="R899">
        <v>1173.8</v>
      </c>
      <c r="S899">
        <v>1151.91</v>
      </c>
      <c r="T899">
        <v>490.29</v>
      </c>
      <c r="U899">
        <v>60.31</v>
      </c>
      <c r="V899">
        <v>0.2</v>
      </c>
      <c r="W899">
        <v>-0.76</v>
      </c>
      <c r="X899">
        <v>1.33</v>
      </c>
      <c r="Y899">
        <v>1.32</v>
      </c>
      <c r="AB899" t="s">
        <v>166</v>
      </c>
      <c r="AC899" t="s">
        <v>167</v>
      </c>
      <c r="AD899" t="s">
        <v>37</v>
      </c>
      <c r="AE899" t="s">
        <v>61</v>
      </c>
      <c r="AF899" t="s">
        <v>13</v>
      </c>
      <c r="AG899">
        <v>2318.26</v>
      </c>
      <c r="AH899">
        <v>2261.77</v>
      </c>
      <c r="AI899">
        <v>236.34</v>
      </c>
      <c r="AJ899">
        <v>46.71</v>
      </c>
      <c r="AK899">
        <v>0.8</v>
      </c>
      <c r="AL899">
        <v>-1.67</v>
      </c>
      <c r="AM899">
        <v>0.64</v>
      </c>
      <c r="AN899">
        <v>1.03</v>
      </c>
    </row>
    <row r="900" spans="13:40">
      <c r="M900" t="s">
        <v>106</v>
      </c>
      <c r="N900" t="s">
        <v>107</v>
      </c>
      <c r="O900" t="s">
        <v>38</v>
      </c>
      <c r="P900" t="s">
        <v>61</v>
      </c>
      <c r="Q900" t="s">
        <v>13</v>
      </c>
      <c r="R900">
        <v>1179.46</v>
      </c>
      <c r="S900">
        <v>1173.8</v>
      </c>
      <c r="T900">
        <v>427.57</v>
      </c>
      <c r="U900">
        <v>50.82</v>
      </c>
      <c r="V900">
        <v>0.13</v>
      </c>
      <c r="W900">
        <v>-0.64</v>
      </c>
      <c r="X900">
        <v>1.28</v>
      </c>
      <c r="Y900">
        <v>1.19</v>
      </c>
      <c r="AB900" t="s">
        <v>166</v>
      </c>
      <c r="AC900" t="s">
        <v>167</v>
      </c>
      <c r="AD900" t="s">
        <v>38</v>
      </c>
      <c r="AE900" t="s">
        <v>61</v>
      </c>
      <c r="AF900" t="s">
        <v>13</v>
      </c>
      <c r="AG900">
        <v>2308.97</v>
      </c>
      <c r="AH900">
        <v>2318.26</v>
      </c>
      <c r="AI900">
        <v>192.61</v>
      </c>
      <c r="AJ900">
        <v>42.22</v>
      </c>
      <c r="AK900">
        <v>-0.75</v>
      </c>
      <c r="AL900">
        <v>-2.41</v>
      </c>
      <c r="AM900">
        <v>0.58</v>
      </c>
      <c r="AN900">
        <v>0.99</v>
      </c>
    </row>
    <row r="901" spans="13:40">
      <c r="M901" t="s">
        <v>106</v>
      </c>
      <c r="N901" t="s">
        <v>107</v>
      </c>
      <c r="O901" t="s">
        <v>39</v>
      </c>
      <c r="P901" t="s">
        <v>61</v>
      </c>
      <c r="Q901" t="s">
        <v>13</v>
      </c>
      <c r="R901">
        <v>1183.37</v>
      </c>
      <c r="S901">
        <v>1179.46</v>
      </c>
      <c r="T901">
        <v>364.47</v>
      </c>
      <c r="U901">
        <v>43.84</v>
      </c>
      <c r="V901">
        <v>0.04</v>
      </c>
      <c r="W901">
        <v>-0.6</v>
      </c>
      <c r="X901">
        <v>1.13</v>
      </c>
      <c r="Y901">
        <v>1.08</v>
      </c>
      <c r="AB901" t="s">
        <v>166</v>
      </c>
      <c r="AC901" t="s">
        <v>167</v>
      </c>
      <c r="AD901" t="s">
        <v>39</v>
      </c>
      <c r="AE901" t="s">
        <v>61</v>
      </c>
      <c r="AF901" t="s">
        <v>13</v>
      </c>
      <c r="AG901">
        <v>2311.8</v>
      </c>
      <c r="AH901">
        <v>2308.97</v>
      </c>
      <c r="AI901">
        <v>175.93</v>
      </c>
      <c r="AJ901">
        <v>34.8</v>
      </c>
      <c r="AK901">
        <v>-0.17</v>
      </c>
      <c r="AL901">
        <v>-2.58</v>
      </c>
      <c r="AM901">
        <v>0.54</v>
      </c>
      <c r="AN901">
        <v>0.86</v>
      </c>
    </row>
    <row r="902" spans="13:40">
      <c r="M902" t="s">
        <v>106</v>
      </c>
      <c r="N902" t="s">
        <v>107</v>
      </c>
      <c r="O902" t="s">
        <v>40</v>
      </c>
      <c r="P902" t="s">
        <v>61</v>
      </c>
      <c r="Q902" t="s">
        <v>13</v>
      </c>
      <c r="R902">
        <v>1163.37</v>
      </c>
      <c r="S902">
        <v>1183.37</v>
      </c>
      <c r="T902">
        <v>356.2</v>
      </c>
      <c r="U902">
        <v>42.94</v>
      </c>
      <c r="V902">
        <v>-0.94</v>
      </c>
      <c r="W902">
        <v>-1.52</v>
      </c>
      <c r="X902">
        <v>1.17</v>
      </c>
      <c r="Y902">
        <v>1.11</v>
      </c>
      <c r="AB902" t="s">
        <v>166</v>
      </c>
      <c r="AC902" t="s">
        <v>167</v>
      </c>
      <c r="AD902" t="s">
        <v>40</v>
      </c>
      <c r="AE902" t="s">
        <v>61</v>
      </c>
      <c r="AF902" t="s">
        <v>13</v>
      </c>
      <c r="AG902">
        <v>2287.06</v>
      </c>
      <c r="AH902">
        <v>2311.8</v>
      </c>
      <c r="AI902">
        <v>177.51</v>
      </c>
      <c r="AJ902">
        <v>33.38</v>
      </c>
      <c r="AK902">
        <v>-0.32</v>
      </c>
      <c r="AL902">
        <v>-2.87</v>
      </c>
      <c r="AM902">
        <v>0.58</v>
      </c>
      <c r="AN902">
        <v>0.86</v>
      </c>
    </row>
    <row r="903" spans="13:40">
      <c r="M903" t="s">
        <v>106</v>
      </c>
      <c r="N903" t="s">
        <v>107</v>
      </c>
      <c r="O903" t="s">
        <v>41</v>
      </c>
      <c r="P903" t="s">
        <v>61</v>
      </c>
      <c r="Q903" t="s">
        <v>13</v>
      </c>
      <c r="R903">
        <v>1169.24</v>
      </c>
      <c r="S903">
        <v>1163.37</v>
      </c>
      <c r="T903">
        <v>372.89</v>
      </c>
      <c r="U903">
        <v>46.39</v>
      </c>
      <c r="V903">
        <v>-0.34</v>
      </c>
      <c r="W903">
        <v>-1.86</v>
      </c>
      <c r="X903">
        <v>1.32</v>
      </c>
      <c r="Y903">
        <v>1.3</v>
      </c>
      <c r="AB903" t="s">
        <v>166</v>
      </c>
      <c r="AC903" t="s">
        <v>167</v>
      </c>
      <c r="AD903" t="s">
        <v>41</v>
      </c>
      <c r="AE903" t="s">
        <v>61</v>
      </c>
      <c r="AF903" t="s">
        <v>13</v>
      </c>
      <c r="AG903">
        <v>2313.39</v>
      </c>
      <c r="AH903">
        <v>2287.06</v>
      </c>
      <c r="AI903">
        <v>166.9</v>
      </c>
      <c r="AJ903">
        <v>29.62</v>
      </c>
      <c r="AK903">
        <v>0.31</v>
      </c>
      <c r="AL903">
        <v>-2.6</v>
      </c>
      <c r="AM903">
        <v>0.59</v>
      </c>
      <c r="AN903">
        <v>0.83</v>
      </c>
    </row>
    <row r="904" spans="13:40">
      <c r="M904" t="s">
        <v>106</v>
      </c>
      <c r="N904" t="s">
        <v>107</v>
      </c>
      <c r="O904" t="s">
        <v>42</v>
      </c>
      <c r="P904" t="s">
        <v>61</v>
      </c>
      <c r="Q904" t="s">
        <v>13</v>
      </c>
      <c r="R904">
        <v>1161.07</v>
      </c>
      <c r="S904">
        <v>1169.24</v>
      </c>
      <c r="T904">
        <v>348.27</v>
      </c>
      <c r="U904">
        <v>43.26</v>
      </c>
      <c r="V904">
        <v>-0.17</v>
      </c>
      <c r="W904">
        <v>-2.02</v>
      </c>
      <c r="X904">
        <v>1.16</v>
      </c>
      <c r="Y904">
        <v>1.13</v>
      </c>
      <c r="AB904" t="s">
        <v>166</v>
      </c>
      <c r="AC904" t="s">
        <v>167</v>
      </c>
      <c r="AD904" t="s">
        <v>42</v>
      </c>
      <c r="AE904" t="s">
        <v>61</v>
      </c>
      <c r="AF904" t="s">
        <v>13</v>
      </c>
      <c r="AG904">
        <v>2314.26</v>
      </c>
      <c r="AH904">
        <v>2313.39</v>
      </c>
      <c r="AI904">
        <v>147.11</v>
      </c>
      <c r="AJ904">
        <v>27.59</v>
      </c>
      <c r="AK904">
        <v>0.57</v>
      </c>
      <c r="AL904">
        <v>-2.04</v>
      </c>
      <c r="AM904">
        <v>0.49</v>
      </c>
      <c r="AN904">
        <v>0.72</v>
      </c>
    </row>
    <row r="905" spans="13:40">
      <c r="M905" t="s">
        <v>106</v>
      </c>
      <c r="N905" t="s">
        <v>107</v>
      </c>
      <c r="O905" t="s">
        <v>43</v>
      </c>
      <c r="P905" t="s">
        <v>61</v>
      </c>
      <c r="Q905" t="s">
        <v>13</v>
      </c>
      <c r="R905">
        <v>1173.34</v>
      </c>
      <c r="S905">
        <v>1161.07</v>
      </c>
      <c r="T905">
        <v>493.43</v>
      </c>
      <c r="U905">
        <v>62.25</v>
      </c>
      <c r="V905">
        <v>0.54</v>
      </c>
      <c r="W905">
        <v>-1.51</v>
      </c>
      <c r="X905">
        <v>1.52</v>
      </c>
      <c r="Y905">
        <v>1.51</v>
      </c>
      <c r="AB905" t="s">
        <v>166</v>
      </c>
      <c r="AC905" t="s">
        <v>167</v>
      </c>
      <c r="AD905" t="s">
        <v>43</v>
      </c>
      <c r="AE905" t="s">
        <v>61</v>
      </c>
      <c r="AF905" t="s">
        <v>13</v>
      </c>
      <c r="AG905">
        <v>2339.5</v>
      </c>
      <c r="AH905">
        <v>2314.26</v>
      </c>
      <c r="AI905">
        <v>211.25</v>
      </c>
      <c r="AJ905">
        <v>37.93</v>
      </c>
      <c r="AK905">
        <v>0.57</v>
      </c>
      <c r="AL905">
        <v>-1.5</v>
      </c>
      <c r="AM905">
        <v>0.65</v>
      </c>
      <c r="AN905">
        <v>0.92</v>
      </c>
    </row>
    <row r="906" spans="13:40">
      <c r="M906" t="s">
        <v>106</v>
      </c>
      <c r="N906" t="s">
        <v>107</v>
      </c>
      <c r="O906" t="s">
        <v>44</v>
      </c>
      <c r="P906" t="s">
        <v>61</v>
      </c>
      <c r="Q906" t="s">
        <v>13</v>
      </c>
      <c r="R906">
        <v>1171.43</v>
      </c>
      <c r="S906">
        <v>1173.34</v>
      </c>
      <c r="T906">
        <v>385.37</v>
      </c>
      <c r="U906">
        <v>44.68</v>
      </c>
      <c r="V906">
        <v>-0.01</v>
      </c>
      <c r="W906">
        <v>-1.51</v>
      </c>
      <c r="X906">
        <v>1.34</v>
      </c>
      <c r="Y906">
        <v>1.23</v>
      </c>
      <c r="AB906" t="s">
        <v>166</v>
      </c>
      <c r="AC906" t="s">
        <v>167</v>
      </c>
      <c r="AD906" t="s">
        <v>44</v>
      </c>
      <c r="AE906" t="s">
        <v>61</v>
      </c>
      <c r="AF906" t="s">
        <v>13</v>
      </c>
      <c r="AG906">
        <v>2328.69</v>
      </c>
      <c r="AH906">
        <v>2339.5</v>
      </c>
      <c r="AI906">
        <v>144.28</v>
      </c>
      <c r="AJ906">
        <v>26.77</v>
      </c>
      <c r="AK906">
        <v>-0.31</v>
      </c>
      <c r="AL906">
        <v>-1.8</v>
      </c>
      <c r="AM906">
        <v>0.5</v>
      </c>
      <c r="AN906">
        <v>0.74</v>
      </c>
    </row>
    <row r="907" spans="13:40">
      <c r="M907" t="s">
        <v>106</v>
      </c>
      <c r="N907" t="s">
        <v>107</v>
      </c>
      <c r="O907" t="s">
        <v>45</v>
      </c>
      <c r="P907" t="s">
        <v>61</v>
      </c>
      <c r="Q907" t="s">
        <v>13</v>
      </c>
      <c r="R907">
        <v>1179.14</v>
      </c>
      <c r="S907">
        <v>1171.43</v>
      </c>
      <c r="T907">
        <v>313.7</v>
      </c>
      <c r="U907">
        <v>38.47</v>
      </c>
      <c r="V907">
        <v>-0.16</v>
      </c>
      <c r="W907">
        <v>-1.69</v>
      </c>
      <c r="X907">
        <v>1.11</v>
      </c>
      <c r="Y907">
        <v>1.1</v>
      </c>
      <c r="AB907" t="s">
        <v>166</v>
      </c>
      <c r="AC907" t="s">
        <v>167</v>
      </c>
      <c r="AD907" t="s">
        <v>45</v>
      </c>
      <c r="AE907" t="s">
        <v>61</v>
      </c>
      <c r="AF907" t="s">
        <v>13</v>
      </c>
      <c r="AG907">
        <v>2334.39</v>
      </c>
      <c r="AH907">
        <v>2328.69</v>
      </c>
      <c r="AI907">
        <v>137.23</v>
      </c>
      <c r="AJ907">
        <v>23.46</v>
      </c>
      <c r="AK907">
        <v>-0.58</v>
      </c>
      <c r="AL907">
        <v>-2.38</v>
      </c>
      <c r="AM907">
        <v>0.49</v>
      </c>
      <c r="AN907">
        <v>0.67</v>
      </c>
    </row>
    <row r="908" spans="13:40">
      <c r="M908" t="s">
        <v>106</v>
      </c>
      <c r="N908" t="s">
        <v>107</v>
      </c>
      <c r="O908" t="s">
        <v>46</v>
      </c>
      <c r="P908" t="s">
        <v>61</v>
      </c>
      <c r="Q908" t="s">
        <v>13</v>
      </c>
      <c r="R908">
        <v>1180</v>
      </c>
      <c r="S908">
        <v>1179.14</v>
      </c>
      <c r="T908">
        <v>389.32</v>
      </c>
      <c r="U908">
        <v>47.56</v>
      </c>
      <c r="V908">
        <v>0.09</v>
      </c>
      <c r="W908">
        <v>-1.6</v>
      </c>
      <c r="X908">
        <v>1.24</v>
      </c>
      <c r="Y908">
        <v>1.19</v>
      </c>
      <c r="AB908" t="s">
        <v>166</v>
      </c>
      <c r="AC908" t="s">
        <v>167</v>
      </c>
      <c r="AD908" t="s">
        <v>46</v>
      </c>
      <c r="AE908" t="s">
        <v>61</v>
      </c>
      <c r="AF908" t="s">
        <v>13</v>
      </c>
      <c r="AG908">
        <v>2325.8</v>
      </c>
      <c r="AH908">
        <v>2334.39</v>
      </c>
      <c r="AI908">
        <v>161.18</v>
      </c>
      <c r="AJ908">
        <v>29.26</v>
      </c>
      <c r="AK908">
        <v>-0.35</v>
      </c>
      <c r="AL908">
        <v>-2.72</v>
      </c>
      <c r="AM908">
        <v>0.51</v>
      </c>
      <c r="AN908">
        <v>0.74</v>
      </c>
    </row>
    <row r="909" spans="13:40">
      <c r="M909" t="s">
        <v>106</v>
      </c>
      <c r="N909" t="s">
        <v>107</v>
      </c>
      <c r="O909" t="s">
        <v>47</v>
      </c>
      <c r="P909" t="s">
        <v>61</v>
      </c>
      <c r="Q909" t="s">
        <v>13</v>
      </c>
      <c r="R909">
        <v>1191.01</v>
      </c>
      <c r="S909">
        <v>1180</v>
      </c>
      <c r="T909">
        <v>385.78</v>
      </c>
      <c r="U909">
        <v>44.97</v>
      </c>
      <c r="V909">
        <v>0.34</v>
      </c>
      <c r="W909">
        <v>-1.27</v>
      </c>
      <c r="X909">
        <v>1.28</v>
      </c>
      <c r="Y909">
        <v>1.15</v>
      </c>
      <c r="AB909" t="s">
        <v>166</v>
      </c>
      <c r="AC909" t="s">
        <v>167</v>
      </c>
      <c r="AD909" t="s">
        <v>47</v>
      </c>
      <c r="AE909" t="s">
        <v>61</v>
      </c>
      <c r="AF909" t="s">
        <v>13</v>
      </c>
      <c r="AG909">
        <v>2331.1</v>
      </c>
      <c r="AH909">
        <v>2325.8</v>
      </c>
      <c r="AI909">
        <v>137.72</v>
      </c>
      <c r="AJ909">
        <v>25.36</v>
      </c>
      <c r="AK909">
        <v>-0.36</v>
      </c>
      <c r="AL909">
        <v>-3.09</v>
      </c>
      <c r="AM909">
        <v>0.46</v>
      </c>
      <c r="AN909">
        <v>0.65</v>
      </c>
    </row>
    <row r="910" spans="13:40">
      <c r="M910" t="s">
        <v>106</v>
      </c>
      <c r="N910" t="s">
        <v>107</v>
      </c>
      <c r="O910" t="s">
        <v>48</v>
      </c>
      <c r="P910" t="s">
        <v>61</v>
      </c>
      <c r="Q910" t="s">
        <v>13</v>
      </c>
      <c r="R910">
        <v>1169.45</v>
      </c>
      <c r="S910">
        <v>1191.01</v>
      </c>
      <c r="T910">
        <v>445.97</v>
      </c>
      <c r="U910">
        <v>51</v>
      </c>
      <c r="V910">
        <v>-0.96</v>
      </c>
      <c r="W910">
        <v>-2.22</v>
      </c>
      <c r="X910">
        <v>1.17</v>
      </c>
      <c r="Y910">
        <v>1.07</v>
      </c>
      <c r="AB910" t="s">
        <v>166</v>
      </c>
      <c r="AC910" t="s">
        <v>167</v>
      </c>
      <c r="AD910" t="s">
        <v>48</v>
      </c>
      <c r="AE910" t="s">
        <v>61</v>
      </c>
      <c r="AF910" t="s">
        <v>13</v>
      </c>
      <c r="AG910">
        <v>2304.17</v>
      </c>
      <c r="AH910">
        <v>2331.1</v>
      </c>
      <c r="AI910">
        <v>185.7</v>
      </c>
      <c r="AJ910">
        <v>33.99</v>
      </c>
      <c r="AK910">
        <v>-0.31</v>
      </c>
      <c r="AL910">
        <v>-3.36</v>
      </c>
      <c r="AM910">
        <v>0.49</v>
      </c>
      <c r="AN910">
        <v>0.71</v>
      </c>
    </row>
    <row r="911" spans="13:40">
      <c r="M911" t="s">
        <v>106</v>
      </c>
      <c r="N911" t="s">
        <v>107</v>
      </c>
      <c r="O911" t="s">
        <v>49</v>
      </c>
      <c r="P911" t="s">
        <v>61</v>
      </c>
      <c r="Q911" t="s">
        <v>13</v>
      </c>
      <c r="R911">
        <v>1175.55</v>
      </c>
      <c r="S911">
        <v>1169.45</v>
      </c>
      <c r="T911">
        <v>387.89</v>
      </c>
      <c r="U911">
        <v>44.31</v>
      </c>
      <c r="V911">
        <v>0.06</v>
      </c>
      <c r="W911">
        <v>-2.17</v>
      </c>
      <c r="X911">
        <v>1.19</v>
      </c>
      <c r="Y911">
        <v>1.09</v>
      </c>
      <c r="AB911" t="s">
        <v>166</v>
      </c>
      <c r="AC911" t="s">
        <v>167</v>
      </c>
      <c r="AD911" t="s">
        <v>49</v>
      </c>
      <c r="AE911" t="s">
        <v>61</v>
      </c>
      <c r="AF911" t="s">
        <v>13</v>
      </c>
      <c r="AG911">
        <v>2314.09</v>
      </c>
      <c r="AH911">
        <v>2304.17</v>
      </c>
      <c r="AI911">
        <v>165.71</v>
      </c>
      <c r="AJ911">
        <v>29.7</v>
      </c>
      <c r="AK911">
        <v>-0.03</v>
      </c>
      <c r="AL911">
        <v>-3.41</v>
      </c>
      <c r="AM911">
        <v>0.51</v>
      </c>
      <c r="AN911">
        <v>0.73</v>
      </c>
    </row>
    <row r="913" spans="13:40">
      <c r="M913" t="s">
        <v>50</v>
      </c>
      <c r="N913" t="s">
        <v>51</v>
      </c>
      <c r="O913" t="s">
        <v>5</v>
      </c>
      <c r="P913" t="s">
        <v>52</v>
      </c>
      <c r="Q913" t="s">
        <v>53</v>
      </c>
      <c r="R913" t="s">
        <v>6</v>
      </c>
      <c r="S913" t="s">
        <v>7</v>
      </c>
      <c r="T913" t="s">
        <v>8</v>
      </c>
      <c r="U913" t="s">
        <v>54</v>
      </c>
      <c r="V913" t="s">
        <v>55</v>
      </c>
      <c r="W913" t="s">
        <v>56</v>
      </c>
      <c r="X913" t="s">
        <v>57</v>
      </c>
      <c r="Y913" t="s">
        <v>58</v>
      </c>
      <c r="AB913" t="s">
        <v>50</v>
      </c>
      <c r="AC913" t="s">
        <v>51</v>
      </c>
      <c r="AD913" t="s">
        <v>5</v>
      </c>
      <c r="AE913" t="s">
        <v>52</v>
      </c>
      <c r="AF913" t="s">
        <v>53</v>
      </c>
      <c r="AG913" t="s">
        <v>6</v>
      </c>
      <c r="AH913" t="s">
        <v>7</v>
      </c>
      <c r="AI913" t="s">
        <v>8</v>
      </c>
      <c r="AJ913" t="s">
        <v>54</v>
      </c>
      <c r="AK913" t="s">
        <v>55</v>
      </c>
      <c r="AL913" t="s">
        <v>56</v>
      </c>
      <c r="AM913" t="s">
        <v>57</v>
      </c>
      <c r="AN913" t="s">
        <v>58</v>
      </c>
    </row>
    <row r="914" spans="13:40">
      <c r="M914" t="s">
        <v>108</v>
      </c>
      <c r="N914" t="s">
        <v>109</v>
      </c>
      <c r="O914" t="s">
        <v>14</v>
      </c>
      <c r="P914" t="s">
        <v>61</v>
      </c>
      <c r="Q914" t="s">
        <v>13</v>
      </c>
      <c r="R914">
        <v>1463.96</v>
      </c>
      <c r="S914">
        <v>1457.34</v>
      </c>
      <c r="T914">
        <v>147.57</v>
      </c>
      <c r="U914">
        <v>22.87</v>
      </c>
      <c r="V914">
        <v>0.73</v>
      </c>
      <c r="W914">
        <v>0.73</v>
      </c>
      <c r="X914">
        <v>0.45</v>
      </c>
      <c r="Y914">
        <v>0.53</v>
      </c>
      <c r="AB914" t="s">
        <v>168</v>
      </c>
      <c r="AC914" t="s">
        <v>169</v>
      </c>
      <c r="AD914" t="s">
        <v>14</v>
      </c>
      <c r="AE914" t="s">
        <v>61</v>
      </c>
      <c r="AF914" t="s">
        <v>13</v>
      </c>
      <c r="AG914">
        <v>643.89</v>
      </c>
      <c r="AH914">
        <v>644.99</v>
      </c>
      <c r="AI914">
        <v>1237.01</v>
      </c>
      <c r="AJ914">
        <v>140.92</v>
      </c>
      <c r="AK914">
        <v>0.11</v>
      </c>
      <c r="AL914">
        <v>0.11</v>
      </c>
      <c r="AM914">
        <v>3.73</v>
      </c>
      <c r="AN914">
        <v>3.27</v>
      </c>
    </row>
    <row r="915" spans="13:40">
      <c r="M915" t="s">
        <v>108</v>
      </c>
      <c r="N915" t="s">
        <v>109</v>
      </c>
      <c r="O915" t="s">
        <v>15</v>
      </c>
      <c r="P915" t="s">
        <v>61</v>
      </c>
      <c r="Q915" t="s">
        <v>13</v>
      </c>
      <c r="R915">
        <v>1459.28</v>
      </c>
      <c r="S915">
        <v>1463.96</v>
      </c>
      <c r="T915">
        <v>143.33</v>
      </c>
      <c r="U915">
        <v>20.57</v>
      </c>
      <c r="V915">
        <v>0</v>
      </c>
      <c r="W915">
        <v>0.72</v>
      </c>
      <c r="X915">
        <v>0.41</v>
      </c>
      <c r="Y915">
        <v>0.45</v>
      </c>
      <c r="AB915" t="s">
        <v>168</v>
      </c>
      <c r="AC915" t="s">
        <v>169</v>
      </c>
      <c r="AD915" t="s">
        <v>15</v>
      </c>
      <c r="AE915" t="s">
        <v>61</v>
      </c>
      <c r="AF915" t="s">
        <v>13</v>
      </c>
      <c r="AG915">
        <v>632.62</v>
      </c>
      <c r="AH915">
        <v>643.89</v>
      </c>
      <c r="AI915">
        <v>1401.4</v>
      </c>
      <c r="AJ915">
        <v>154.92</v>
      </c>
      <c r="AK915">
        <v>-1.43</v>
      </c>
      <c r="AL915">
        <v>-1.33</v>
      </c>
      <c r="AM915">
        <v>3.96</v>
      </c>
      <c r="AN915">
        <v>3.42</v>
      </c>
    </row>
    <row r="916" spans="13:40">
      <c r="M916" t="s">
        <v>108</v>
      </c>
      <c r="N916" t="s">
        <v>109</v>
      </c>
      <c r="O916" t="s">
        <v>16</v>
      </c>
      <c r="P916" t="s">
        <v>61</v>
      </c>
      <c r="Q916" t="s">
        <v>13</v>
      </c>
      <c r="R916">
        <v>1441.06</v>
      </c>
      <c r="S916">
        <v>1459.28</v>
      </c>
      <c r="T916">
        <v>136.06</v>
      </c>
      <c r="U916">
        <v>19.61</v>
      </c>
      <c r="V916">
        <v>-0.21</v>
      </c>
      <c r="W916">
        <v>0.51</v>
      </c>
      <c r="X916">
        <v>0.4</v>
      </c>
      <c r="Y916">
        <v>0.45</v>
      </c>
      <c r="AB916" t="s">
        <v>168</v>
      </c>
      <c r="AC916" t="s">
        <v>169</v>
      </c>
      <c r="AD916" t="s">
        <v>16</v>
      </c>
      <c r="AE916" t="s">
        <v>61</v>
      </c>
      <c r="AF916" t="s">
        <v>13</v>
      </c>
      <c r="AG916">
        <v>623.16</v>
      </c>
      <c r="AH916">
        <v>632.62</v>
      </c>
      <c r="AI916">
        <v>1318.97</v>
      </c>
      <c r="AJ916">
        <v>141.82</v>
      </c>
      <c r="AK916">
        <v>-0.46</v>
      </c>
      <c r="AL916">
        <v>-1.75</v>
      </c>
      <c r="AM916">
        <v>3.86</v>
      </c>
      <c r="AN916">
        <v>3.25</v>
      </c>
    </row>
    <row r="917" spans="13:40">
      <c r="M917" t="s">
        <v>108</v>
      </c>
      <c r="N917" t="s">
        <v>109</v>
      </c>
      <c r="O917" t="s">
        <v>17</v>
      </c>
      <c r="P917" t="s">
        <v>61</v>
      </c>
      <c r="Q917" t="s">
        <v>13</v>
      </c>
      <c r="R917">
        <v>1413.21</v>
      </c>
      <c r="S917">
        <v>1441.06</v>
      </c>
      <c r="T917">
        <v>175.25</v>
      </c>
      <c r="U917">
        <v>29.28</v>
      </c>
      <c r="V917">
        <v>-0.49</v>
      </c>
      <c r="W917">
        <v>0.0100000000000002</v>
      </c>
      <c r="X917">
        <v>0.51</v>
      </c>
      <c r="Y917">
        <v>0.7</v>
      </c>
      <c r="AB917" t="s">
        <v>168</v>
      </c>
      <c r="AC917" t="s">
        <v>169</v>
      </c>
      <c r="AD917" t="s">
        <v>17</v>
      </c>
      <c r="AE917" t="s">
        <v>61</v>
      </c>
      <c r="AF917" t="s">
        <v>13</v>
      </c>
      <c r="AG917">
        <v>616.23</v>
      </c>
      <c r="AH917">
        <v>623.16</v>
      </c>
      <c r="AI917">
        <v>1074.66</v>
      </c>
      <c r="AJ917">
        <v>114.32</v>
      </c>
      <c r="AK917">
        <v>0.33</v>
      </c>
      <c r="AL917">
        <v>-1.42</v>
      </c>
      <c r="AM917">
        <v>3.12</v>
      </c>
      <c r="AN917">
        <v>2.73</v>
      </c>
    </row>
    <row r="918" spans="13:40">
      <c r="M918" t="s">
        <v>108</v>
      </c>
      <c r="N918" t="s">
        <v>109</v>
      </c>
      <c r="O918" t="s">
        <v>18</v>
      </c>
      <c r="P918" t="s">
        <v>61</v>
      </c>
      <c r="Q918" t="s">
        <v>13</v>
      </c>
      <c r="R918">
        <v>1421.7</v>
      </c>
      <c r="S918">
        <v>1413.21</v>
      </c>
      <c r="T918">
        <v>163.79</v>
      </c>
      <c r="U918">
        <v>25.19</v>
      </c>
      <c r="V918">
        <v>0.27</v>
      </c>
      <c r="W918">
        <v>0.27</v>
      </c>
      <c r="X918">
        <v>0.6</v>
      </c>
      <c r="Y918">
        <v>0.72</v>
      </c>
      <c r="AB918" t="s">
        <v>168</v>
      </c>
      <c r="AC918" t="s">
        <v>169</v>
      </c>
      <c r="AD918" t="s">
        <v>18</v>
      </c>
      <c r="AE918" t="s">
        <v>61</v>
      </c>
      <c r="AF918" t="s">
        <v>13</v>
      </c>
      <c r="AG918">
        <v>620.32</v>
      </c>
      <c r="AH918">
        <v>616.23</v>
      </c>
      <c r="AI918">
        <v>1079.83</v>
      </c>
      <c r="AJ918">
        <v>115.57</v>
      </c>
      <c r="AK918">
        <v>0.33</v>
      </c>
      <c r="AL918">
        <v>-1.1</v>
      </c>
      <c r="AM918">
        <v>3.95</v>
      </c>
      <c r="AN918">
        <v>3.32</v>
      </c>
    </row>
    <row r="919" spans="13:40">
      <c r="M919" t="s">
        <v>108</v>
      </c>
      <c r="N919" t="s">
        <v>109</v>
      </c>
      <c r="O919" t="s">
        <v>19</v>
      </c>
      <c r="P919" t="s">
        <v>61</v>
      </c>
      <c r="Q919" t="s">
        <v>13</v>
      </c>
      <c r="R919">
        <v>1405.13</v>
      </c>
      <c r="S919">
        <v>1421.7</v>
      </c>
      <c r="T919">
        <v>185.85</v>
      </c>
      <c r="U919">
        <v>28.26</v>
      </c>
      <c r="V919">
        <v>0.0600000000000001</v>
      </c>
      <c r="W919">
        <v>0.33</v>
      </c>
      <c r="X919">
        <v>0.59</v>
      </c>
      <c r="Y919">
        <v>0.7</v>
      </c>
      <c r="AB919" t="s">
        <v>168</v>
      </c>
      <c r="AC919" t="s">
        <v>169</v>
      </c>
      <c r="AD919" t="s">
        <v>19</v>
      </c>
      <c r="AE919" t="s">
        <v>61</v>
      </c>
      <c r="AF919" t="s">
        <v>13</v>
      </c>
      <c r="AG919">
        <v>604.65</v>
      </c>
      <c r="AH919">
        <v>620.32</v>
      </c>
      <c r="AI919">
        <v>1215.08</v>
      </c>
      <c r="AJ919">
        <v>126.77</v>
      </c>
      <c r="AK919">
        <v>-1.3</v>
      </c>
      <c r="AL919">
        <v>-2.34</v>
      </c>
      <c r="AM919">
        <v>3.84</v>
      </c>
      <c r="AN919">
        <v>3.15</v>
      </c>
    </row>
    <row r="920" spans="13:40">
      <c r="M920" t="s">
        <v>108</v>
      </c>
      <c r="N920" t="s">
        <v>109</v>
      </c>
      <c r="O920" t="s">
        <v>20</v>
      </c>
      <c r="P920" t="s">
        <v>61</v>
      </c>
      <c r="Q920" t="s">
        <v>13</v>
      </c>
      <c r="R920">
        <v>1394</v>
      </c>
      <c r="S920">
        <v>1405.13</v>
      </c>
      <c r="T920">
        <v>210.98</v>
      </c>
      <c r="U920">
        <v>29.7</v>
      </c>
      <c r="V920">
        <v>-0.8</v>
      </c>
      <c r="W920">
        <v>-0.44</v>
      </c>
      <c r="X920">
        <v>0.58</v>
      </c>
      <c r="Y920">
        <v>0.7</v>
      </c>
      <c r="AB920" t="s">
        <v>168</v>
      </c>
      <c r="AC920" t="s">
        <v>169</v>
      </c>
      <c r="AD920" t="s">
        <v>20</v>
      </c>
      <c r="AE920" t="s">
        <v>61</v>
      </c>
      <c r="AF920" t="s">
        <v>13</v>
      </c>
      <c r="AG920">
        <v>601.03</v>
      </c>
      <c r="AH920">
        <v>604.65</v>
      </c>
      <c r="AI920">
        <v>1562.81</v>
      </c>
      <c r="AJ920">
        <v>141.22</v>
      </c>
      <c r="AK920">
        <v>-0.61</v>
      </c>
      <c r="AL920">
        <v>-2.91</v>
      </c>
      <c r="AM920">
        <v>4.29</v>
      </c>
      <c r="AN920">
        <v>3.31</v>
      </c>
    </row>
    <row r="921" spans="13:40">
      <c r="M921" t="s">
        <v>108</v>
      </c>
      <c r="N921" t="s">
        <v>109</v>
      </c>
      <c r="O921" t="s">
        <v>21</v>
      </c>
      <c r="P921" t="s">
        <v>61</v>
      </c>
      <c r="Q921" t="s">
        <v>13</v>
      </c>
      <c r="R921">
        <v>1391.32</v>
      </c>
      <c r="S921">
        <v>1394</v>
      </c>
      <c r="T921">
        <v>137.74</v>
      </c>
      <c r="U921">
        <v>20.17</v>
      </c>
      <c r="V921">
        <v>-0.55</v>
      </c>
      <c r="W921">
        <v>-0.97</v>
      </c>
      <c r="X921">
        <v>0.46</v>
      </c>
      <c r="Y921">
        <v>0.54</v>
      </c>
      <c r="AB921" t="s">
        <v>168</v>
      </c>
      <c r="AC921" t="s">
        <v>169</v>
      </c>
      <c r="AD921" t="s">
        <v>21</v>
      </c>
      <c r="AE921" t="s">
        <v>61</v>
      </c>
      <c r="AF921" t="s">
        <v>13</v>
      </c>
      <c r="AG921">
        <v>599.66</v>
      </c>
      <c r="AH921">
        <v>601.03</v>
      </c>
      <c r="AI921">
        <v>992.87</v>
      </c>
      <c r="AJ921">
        <v>99.23</v>
      </c>
      <c r="AK921">
        <v>-0.59</v>
      </c>
      <c r="AL921">
        <v>-3.47</v>
      </c>
      <c r="AM921">
        <v>3.31</v>
      </c>
      <c r="AN921">
        <v>2.66</v>
      </c>
    </row>
    <row r="922" spans="13:40">
      <c r="M922" t="s">
        <v>108</v>
      </c>
      <c r="N922" t="s">
        <v>109</v>
      </c>
      <c r="O922" t="s">
        <v>22</v>
      </c>
      <c r="P922" t="s">
        <v>61</v>
      </c>
      <c r="Q922" t="s">
        <v>13</v>
      </c>
      <c r="R922">
        <v>1410.69</v>
      </c>
      <c r="S922">
        <v>1391.32</v>
      </c>
      <c r="T922">
        <v>166.52</v>
      </c>
      <c r="U922">
        <v>24.9</v>
      </c>
      <c r="V922">
        <v>1.03</v>
      </c>
      <c r="W922">
        <v>0.00999999999999979</v>
      </c>
      <c r="X922">
        <v>0.62</v>
      </c>
      <c r="Y922">
        <v>0.71</v>
      </c>
      <c r="AB922" t="s">
        <v>168</v>
      </c>
      <c r="AC922" t="s">
        <v>169</v>
      </c>
      <c r="AD922" t="s">
        <v>22</v>
      </c>
      <c r="AE922" t="s">
        <v>61</v>
      </c>
      <c r="AF922" t="s">
        <v>13</v>
      </c>
      <c r="AG922">
        <v>601.16</v>
      </c>
      <c r="AH922">
        <v>599.66</v>
      </c>
      <c r="AI922">
        <v>899.43</v>
      </c>
      <c r="AJ922">
        <v>92.52</v>
      </c>
      <c r="AK922">
        <v>-0.11</v>
      </c>
      <c r="AL922">
        <v>-3.59</v>
      </c>
      <c r="AM922">
        <v>3.35</v>
      </c>
      <c r="AN922">
        <v>2.65</v>
      </c>
    </row>
    <row r="923" spans="13:40">
      <c r="M923" t="s">
        <v>108</v>
      </c>
      <c r="N923" t="s">
        <v>109</v>
      </c>
      <c r="O923" t="s">
        <v>23</v>
      </c>
      <c r="P923" t="s">
        <v>61</v>
      </c>
      <c r="Q923" t="s">
        <v>13</v>
      </c>
      <c r="R923">
        <v>1428.88</v>
      </c>
      <c r="S923">
        <v>1410.69</v>
      </c>
      <c r="T923">
        <v>201.39</v>
      </c>
      <c r="U923">
        <v>29.57</v>
      </c>
      <c r="V923">
        <v>-0.25</v>
      </c>
      <c r="W923">
        <v>-0.23</v>
      </c>
      <c r="X923">
        <v>0.56</v>
      </c>
      <c r="Y923">
        <v>0.64</v>
      </c>
      <c r="AB923" t="s">
        <v>168</v>
      </c>
      <c r="AC923" t="s">
        <v>169</v>
      </c>
      <c r="AD923" t="s">
        <v>23</v>
      </c>
      <c r="AE923" t="s">
        <v>61</v>
      </c>
      <c r="AF923" t="s">
        <v>13</v>
      </c>
      <c r="AG923">
        <v>616.4</v>
      </c>
      <c r="AH923">
        <v>601.16</v>
      </c>
      <c r="AI923">
        <v>1328.07</v>
      </c>
      <c r="AJ923">
        <v>156.69</v>
      </c>
      <c r="AK923">
        <v>1</v>
      </c>
      <c r="AL923">
        <v>-2.71</v>
      </c>
      <c r="AM923">
        <v>3.68</v>
      </c>
      <c r="AN923">
        <v>3.4</v>
      </c>
    </row>
    <row r="924" spans="13:40">
      <c r="M924" t="s">
        <v>108</v>
      </c>
      <c r="N924" t="s">
        <v>109</v>
      </c>
      <c r="O924" t="s">
        <v>24</v>
      </c>
      <c r="P924" t="s">
        <v>61</v>
      </c>
      <c r="Q924" t="s">
        <v>13</v>
      </c>
      <c r="R924">
        <v>1429.04</v>
      </c>
      <c r="S924">
        <v>1428.88</v>
      </c>
      <c r="T924">
        <v>187.37</v>
      </c>
      <c r="U924">
        <v>29.37</v>
      </c>
      <c r="V924">
        <v>0.08</v>
      </c>
      <c r="W924">
        <v>-0.15</v>
      </c>
      <c r="X924">
        <v>0.52</v>
      </c>
      <c r="Y924">
        <v>0.62</v>
      </c>
      <c r="AB924" t="s">
        <v>168</v>
      </c>
      <c r="AC924" t="s">
        <v>169</v>
      </c>
      <c r="AD924" t="s">
        <v>24</v>
      </c>
      <c r="AE924" t="s">
        <v>61</v>
      </c>
      <c r="AF924" t="s">
        <v>13</v>
      </c>
      <c r="AG924">
        <v>615.93</v>
      </c>
      <c r="AH924">
        <v>616.4</v>
      </c>
      <c r="AI924">
        <v>1183.37</v>
      </c>
      <c r="AJ924">
        <v>140.55</v>
      </c>
      <c r="AK924">
        <v>-0.01</v>
      </c>
      <c r="AL924">
        <v>-2.72</v>
      </c>
      <c r="AM924">
        <v>3.28</v>
      </c>
      <c r="AN924">
        <v>2.97</v>
      </c>
    </row>
    <row r="925" spans="13:40">
      <c r="M925" t="s">
        <v>108</v>
      </c>
      <c r="N925" t="s">
        <v>109</v>
      </c>
      <c r="O925" t="s">
        <v>25</v>
      </c>
      <c r="P925" t="s">
        <v>61</v>
      </c>
      <c r="Q925" t="s">
        <v>13</v>
      </c>
      <c r="R925">
        <v>1421.39</v>
      </c>
      <c r="S925">
        <v>1429.04</v>
      </c>
      <c r="T925">
        <v>157.36</v>
      </c>
      <c r="U925">
        <v>24.39</v>
      </c>
      <c r="V925">
        <v>0.0299999999999999</v>
      </c>
      <c r="W925">
        <v>-0.12</v>
      </c>
      <c r="X925">
        <v>0.51</v>
      </c>
      <c r="Y925">
        <v>0.61</v>
      </c>
      <c r="AB925" t="s">
        <v>168</v>
      </c>
      <c r="AC925" t="s">
        <v>169</v>
      </c>
      <c r="AD925" t="s">
        <v>25</v>
      </c>
      <c r="AE925" t="s">
        <v>61</v>
      </c>
      <c r="AF925" t="s">
        <v>13</v>
      </c>
      <c r="AG925">
        <v>609.09</v>
      </c>
      <c r="AH925">
        <v>615.93</v>
      </c>
      <c r="AI925">
        <v>1069.41</v>
      </c>
      <c r="AJ925">
        <v>137.65</v>
      </c>
      <c r="AK925">
        <v>-0.54</v>
      </c>
      <c r="AL925">
        <v>-3.22</v>
      </c>
      <c r="AM925">
        <v>3.47</v>
      </c>
      <c r="AN925">
        <v>3.44</v>
      </c>
    </row>
    <row r="926" spans="13:40">
      <c r="M926" t="s">
        <v>108</v>
      </c>
      <c r="N926" t="s">
        <v>109</v>
      </c>
      <c r="O926" t="s">
        <v>26</v>
      </c>
      <c r="P926" t="s">
        <v>61</v>
      </c>
      <c r="Q926" t="s">
        <v>13</v>
      </c>
      <c r="R926">
        <v>1430.86</v>
      </c>
      <c r="S926">
        <v>1421.39</v>
      </c>
      <c r="T926">
        <v>166.06</v>
      </c>
      <c r="U926">
        <v>27.26</v>
      </c>
      <c r="V926">
        <v>0.65</v>
      </c>
      <c r="W926">
        <v>0.51</v>
      </c>
      <c r="X926">
        <v>0.61</v>
      </c>
      <c r="Y926">
        <v>0.77</v>
      </c>
      <c r="AB926" t="s">
        <v>168</v>
      </c>
      <c r="AC926" t="s">
        <v>169</v>
      </c>
      <c r="AD926" t="s">
        <v>26</v>
      </c>
      <c r="AE926" t="s">
        <v>61</v>
      </c>
      <c r="AF926" t="s">
        <v>13</v>
      </c>
      <c r="AG926">
        <v>607</v>
      </c>
      <c r="AH926">
        <v>609.09</v>
      </c>
      <c r="AI926">
        <v>1032.3</v>
      </c>
      <c r="AJ926">
        <v>146.56</v>
      </c>
      <c r="AK926">
        <v>-0.36</v>
      </c>
      <c r="AL926">
        <v>-3.56</v>
      </c>
      <c r="AM926">
        <v>3.78</v>
      </c>
      <c r="AN926">
        <v>4.14</v>
      </c>
    </row>
    <row r="927" spans="13:40">
      <c r="M927" t="s">
        <v>108</v>
      </c>
      <c r="N927" t="s">
        <v>109</v>
      </c>
      <c r="O927" t="s">
        <v>27</v>
      </c>
      <c r="P927" t="s">
        <v>61</v>
      </c>
      <c r="Q927" t="s">
        <v>13</v>
      </c>
      <c r="R927">
        <v>1404.58</v>
      </c>
      <c r="S927">
        <v>1430.86</v>
      </c>
      <c r="T927">
        <v>205.44</v>
      </c>
      <c r="U927">
        <v>32.28</v>
      </c>
      <c r="V927">
        <v>-0.94</v>
      </c>
      <c r="W927">
        <v>-0.41</v>
      </c>
      <c r="X927">
        <v>0.66</v>
      </c>
      <c r="Y927">
        <v>0.83</v>
      </c>
      <c r="AB927" t="s">
        <v>168</v>
      </c>
      <c r="AC927" t="s">
        <v>169</v>
      </c>
      <c r="AD927" t="s">
        <v>27</v>
      </c>
      <c r="AE927" t="s">
        <v>61</v>
      </c>
      <c r="AF927" t="s">
        <v>13</v>
      </c>
      <c r="AG927">
        <v>601.23</v>
      </c>
      <c r="AH927">
        <v>607</v>
      </c>
      <c r="AI927">
        <v>1231.37</v>
      </c>
      <c r="AJ927">
        <v>133.07</v>
      </c>
      <c r="AK927">
        <v>-0.0499999999999999</v>
      </c>
      <c r="AL927">
        <v>-3.57</v>
      </c>
      <c r="AM927">
        <v>3.96</v>
      </c>
      <c r="AN927">
        <v>3.44</v>
      </c>
    </row>
    <row r="928" spans="13:40">
      <c r="M928" t="s">
        <v>108</v>
      </c>
      <c r="N928" t="s">
        <v>109</v>
      </c>
      <c r="O928" t="s">
        <v>28</v>
      </c>
      <c r="P928" t="s">
        <v>61</v>
      </c>
      <c r="Q928" t="s">
        <v>13</v>
      </c>
      <c r="R928">
        <v>1367.26</v>
      </c>
      <c r="S928">
        <v>1404.58</v>
      </c>
      <c r="T928">
        <v>194.81</v>
      </c>
      <c r="U928">
        <v>27.79</v>
      </c>
      <c r="V928">
        <v>-1.32</v>
      </c>
      <c r="W928">
        <v>-1.67</v>
      </c>
      <c r="X928">
        <v>0.56</v>
      </c>
      <c r="Y928">
        <v>0.66</v>
      </c>
      <c r="AB928" t="s">
        <v>168</v>
      </c>
      <c r="AC928" t="s">
        <v>169</v>
      </c>
      <c r="AD928" t="s">
        <v>28</v>
      </c>
      <c r="AE928" t="s">
        <v>61</v>
      </c>
      <c r="AF928" t="s">
        <v>13</v>
      </c>
      <c r="AG928">
        <v>588.48</v>
      </c>
      <c r="AH928">
        <v>601.23</v>
      </c>
      <c r="AI928">
        <v>1304.23</v>
      </c>
      <c r="AJ928">
        <v>131.14</v>
      </c>
      <c r="AK928">
        <v>-0.78</v>
      </c>
      <c r="AL928">
        <v>-4.25</v>
      </c>
      <c r="AM928">
        <v>3.75</v>
      </c>
      <c r="AN928">
        <v>3.12</v>
      </c>
    </row>
    <row r="929" spans="13:40">
      <c r="M929" t="s">
        <v>108</v>
      </c>
      <c r="N929" t="s">
        <v>109</v>
      </c>
      <c r="O929" t="s">
        <v>29</v>
      </c>
      <c r="P929" t="s">
        <v>61</v>
      </c>
      <c r="Q929" t="s">
        <v>13</v>
      </c>
      <c r="R929">
        <v>1367.2</v>
      </c>
      <c r="S929">
        <v>1367.26</v>
      </c>
      <c r="T929">
        <v>179.03</v>
      </c>
      <c r="U929">
        <v>23.19</v>
      </c>
      <c r="V929">
        <v>-0.31</v>
      </c>
      <c r="W929">
        <v>-1.97</v>
      </c>
      <c r="X929">
        <v>0.63</v>
      </c>
      <c r="Y929">
        <v>0.68</v>
      </c>
      <c r="AB929" t="s">
        <v>168</v>
      </c>
      <c r="AC929" t="s">
        <v>169</v>
      </c>
      <c r="AD929" t="s">
        <v>29</v>
      </c>
      <c r="AE929" t="s">
        <v>61</v>
      </c>
      <c r="AF929" t="s">
        <v>13</v>
      </c>
      <c r="AG929">
        <v>587.35</v>
      </c>
      <c r="AH929">
        <v>588.48</v>
      </c>
      <c r="AI929">
        <v>1015.69</v>
      </c>
      <c r="AJ929">
        <v>104.45</v>
      </c>
      <c r="AK929">
        <v>-0.5</v>
      </c>
      <c r="AL929">
        <v>-4.72</v>
      </c>
      <c r="AM929">
        <v>3.57</v>
      </c>
      <c r="AN929">
        <v>3.05</v>
      </c>
    </row>
    <row r="930" spans="13:40">
      <c r="M930" t="s">
        <v>108</v>
      </c>
      <c r="N930" t="s">
        <v>109</v>
      </c>
      <c r="O930" t="s">
        <v>30</v>
      </c>
      <c r="P930" t="s">
        <v>61</v>
      </c>
      <c r="Q930" t="s">
        <v>13</v>
      </c>
      <c r="R930">
        <v>1381.04</v>
      </c>
      <c r="S930">
        <v>1367.2</v>
      </c>
      <c r="T930">
        <v>185.16</v>
      </c>
      <c r="U930">
        <v>23.65</v>
      </c>
      <c r="V930">
        <v>-0.23</v>
      </c>
      <c r="W930">
        <v>-2.21</v>
      </c>
      <c r="X930">
        <v>0.51</v>
      </c>
      <c r="Y930">
        <v>0.55</v>
      </c>
      <c r="AB930" t="s">
        <v>168</v>
      </c>
      <c r="AC930" t="s">
        <v>169</v>
      </c>
      <c r="AD930" t="s">
        <v>30</v>
      </c>
      <c r="AE930" t="s">
        <v>61</v>
      </c>
      <c r="AF930" t="s">
        <v>13</v>
      </c>
      <c r="AG930">
        <v>594.61</v>
      </c>
      <c r="AH930">
        <v>587.35</v>
      </c>
      <c r="AI930">
        <v>1217.31</v>
      </c>
      <c r="AJ930">
        <v>119.98</v>
      </c>
      <c r="AK930">
        <v>0</v>
      </c>
      <c r="AL930">
        <v>-4.78</v>
      </c>
      <c r="AM930">
        <v>3.33</v>
      </c>
      <c r="AN930">
        <v>2.8</v>
      </c>
    </row>
    <row r="931" spans="13:40">
      <c r="M931" t="s">
        <v>108</v>
      </c>
      <c r="N931" t="s">
        <v>109</v>
      </c>
      <c r="O931" t="s">
        <v>31</v>
      </c>
      <c r="P931" t="s">
        <v>61</v>
      </c>
      <c r="Q931" t="s">
        <v>13</v>
      </c>
      <c r="R931">
        <v>1386.42</v>
      </c>
      <c r="S931">
        <v>1381.04</v>
      </c>
      <c r="T931">
        <v>147.3</v>
      </c>
      <c r="U931">
        <v>22.54</v>
      </c>
      <c r="V931">
        <v>0.45</v>
      </c>
      <c r="W931">
        <v>-1.78</v>
      </c>
      <c r="X931">
        <v>0.47</v>
      </c>
      <c r="Y931">
        <v>0.59</v>
      </c>
      <c r="AB931" t="s">
        <v>168</v>
      </c>
      <c r="AC931" t="s">
        <v>169</v>
      </c>
      <c r="AD931" t="s">
        <v>31</v>
      </c>
      <c r="AE931" t="s">
        <v>61</v>
      </c>
      <c r="AF931" t="s">
        <v>13</v>
      </c>
      <c r="AG931">
        <v>594.36</v>
      </c>
      <c r="AH931">
        <v>594.61</v>
      </c>
      <c r="AI931">
        <v>995.6</v>
      </c>
      <c r="AJ931">
        <v>103.72</v>
      </c>
      <c r="AK931">
        <v>0.02</v>
      </c>
      <c r="AL931">
        <v>-4.76</v>
      </c>
      <c r="AM931">
        <v>3.2</v>
      </c>
      <c r="AN931">
        <v>2.73</v>
      </c>
    </row>
    <row r="932" spans="13:40">
      <c r="M932" t="s">
        <v>108</v>
      </c>
      <c r="N932" t="s">
        <v>109</v>
      </c>
      <c r="O932" t="s">
        <v>32</v>
      </c>
      <c r="P932" t="s">
        <v>61</v>
      </c>
      <c r="Q932" t="s">
        <v>13</v>
      </c>
      <c r="R932">
        <v>1387.74</v>
      </c>
      <c r="S932">
        <v>1386.42</v>
      </c>
      <c r="T932">
        <v>176.76</v>
      </c>
      <c r="U932">
        <v>31.23</v>
      </c>
      <c r="V932">
        <v>0.05</v>
      </c>
      <c r="W932">
        <v>-1.74</v>
      </c>
      <c r="X932">
        <v>0.57</v>
      </c>
      <c r="Y932">
        <v>0.8</v>
      </c>
      <c r="AB932" t="s">
        <v>168</v>
      </c>
      <c r="AC932" t="s">
        <v>169</v>
      </c>
      <c r="AD932" t="s">
        <v>32</v>
      </c>
      <c r="AE932" t="s">
        <v>61</v>
      </c>
      <c r="AF932" t="s">
        <v>13</v>
      </c>
      <c r="AG932">
        <v>590.4</v>
      </c>
      <c r="AH932">
        <v>594.36</v>
      </c>
      <c r="AI932">
        <v>959.74</v>
      </c>
      <c r="AJ932">
        <v>96.42</v>
      </c>
      <c r="AK932">
        <v>-0.72</v>
      </c>
      <c r="AL932">
        <v>-5.42</v>
      </c>
      <c r="AM932">
        <v>3.1</v>
      </c>
      <c r="AN932">
        <v>2.48</v>
      </c>
    </row>
    <row r="933" spans="13:40">
      <c r="M933" t="s">
        <v>108</v>
      </c>
      <c r="N933" t="s">
        <v>109</v>
      </c>
      <c r="O933" t="s">
        <v>33</v>
      </c>
      <c r="P933" t="s">
        <v>61</v>
      </c>
      <c r="Q933" t="s">
        <v>13</v>
      </c>
      <c r="R933">
        <v>1356.78</v>
      </c>
      <c r="S933">
        <v>1387.74</v>
      </c>
      <c r="T933">
        <v>206.76</v>
      </c>
      <c r="U933">
        <v>29.66</v>
      </c>
      <c r="V933">
        <v>-0.97</v>
      </c>
      <c r="W933">
        <v>-2.64</v>
      </c>
      <c r="X933">
        <v>0.65</v>
      </c>
      <c r="Y933">
        <v>0.78</v>
      </c>
      <c r="AB933" t="s">
        <v>168</v>
      </c>
      <c r="AC933" t="s">
        <v>169</v>
      </c>
      <c r="AD933" t="s">
        <v>33</v>
      </c>
      <c r="AE933" t="s">
        <v>61</v>
      </c>
      <c r="AF933" t="s">
        <v>13</v>
      </c>
      <c r="AG933">
        <v>576.21</v>
      </c>
      <c r="AH933">
        <v>590.4</v>
      </c>
      <c r="AI933">
        <v>1223.66</v>
      </c>
      <c r="AJ933">
        <v>124.28</v>
      </c>
      <c r="AK933">
        <v>-1.14</v>
      </c>
      <c r="AL933">
        <v>-6.4</v>
      </c>
      <c r="AM933">
        <v>3.85</v>
      </c>
      <c r="AN933">
        <v>3.26</v>
      </c>
    </row>
    <row r="934" spans="13:40">
      <c r="M934" t="s">
        <v>108</v>
      </c>
      <c r="N934" t="s">
        <v>109</v>
      </c>
      <c r="O934" t="s">
        <v>34</v>
      </c>
      <c r="P934" t="s">
        <v>61</v>
      </c>
      <c r="Q934" t="s">
        <v>13</v>
      </c>
      <c r="R934">
        <v>1369.13</v>
      </c>
      <c r="S934">
        <v>1356.78</v>
      </c>
      <c r="T934">
        <v>178.16</v>
      </c>
      <c r="U934">
        <v>25.23</v>
      </c>
      <c r="V934">
        <v>0.45</v>
      </c>
      <c r="W934">
        <v>-2.23</v>
      </c>
      <c r="X934">
        <v>0.61</v>
      </c>
      <c r="Y934">
        <v>0.74</v>
      </c>
      <c r="AB934" t="s">
        <v>168</v>
      </c>
      <c r="AC934" t="s">
        <v>169</v>
      </c>
      <c r="AD934" t="s">
        <v>34</v>
      </c>
      <c r="AE934" t="s">
        <v>61</v>
      </c>
      <c r="AF934" t="s">
        <v>13</v>
      </c>
      <c r="AG934">
        <v>578.84</v>
      </c>
      <c r="AH934">
        <v>576.21</v>
      </c>
      <c r="AI934">
        <v>995.02</v>
      </c>
      <c r="AJ934">
        <v>97.09</v>
      </c>
      <c r="AK934">
        <v>0</v>
      </c>
      <c r="AL934">
        <v>-6.44</v>
      </c>
      <c r="AM934">
        <v>3.43</v>
      </c>
      <c r="AN934">
        <v>2.85</v>
      </c>
    </row>
    <row r="935" spans="13:40">
      <c r="M935" t="s">
        <v>108</v>
      </c>
      <c r="N935" t="s">
        <v>109</v>
      </c>
      <c r="O935" t="s">
        <v>35</v>
      </c>
      <c r="P935" t="s">
        <v>61</v>
      </c>
      <c r="Q935" t="s">
        <v>13</v>
      </c>
      <c r="R935">
        <v>1383.69</v>
      </c>
      <c r="S935">
        <v>1369.13</v>
      </c>
      <c r="T935">
        <v>169.78</v>
      </c>
      <c r="U935">
        <v>26.98</v>
      </c>
      <c r="V935">
        <v>0.82</v>
      </c>
      <c r="W935">
        <v>-1.45</v>
      </c>
      <c r="X935">
        <v>0.64</v>
      </c>
      <c r="Y935">
        <v>0.84</v>
      </c>
      <c r="AB935" t="s">
        <v>168</v>
      </c>
      <c r="AC935" t="s">
        <v>169</v>
      </c>
      <c r="AD935" t="s">
        <v>35</v>
      </c>
      <c r="AE935" t="s">
        <v>61</v>
      </c>
      <c r="AF935" t="s">
        <v>13</v>
      </c>
      <c r="AG935">
        <v>585.02</v>
      </c>
      <c r="AH935">
        <v>578.84</v>
      </c>
      <c r="AI935">
        <v>856.26</v>
      </c>
      <c r="AJ935">
        <v>91.22</v>
      </c>
      <c r="AK935">
        <v>0.83</v>
      </c>
      <c r="AL935">
        <v>-5.7</v>
      </c>
      <c r="AM935">
        <v>3.21</v>
      </c>
      <c r="AN935">
        <v>2.83</v>
      </c>
    </row>
    <row r="936" spans="13:40">
      <c r="M936" t="s">
        <v>108</v>
      </c>
      <c r="N936" t="s">
        <v>109</v>
      </c>
      <c r="O936" t="s">
        <v>36</v>
      </c>
      <c r="P936" t="s">
        <v>61</v>
      </c>
      <c r="Q936" t="s">
        <v>13</v>
      </c>
      <c r="R936">
        <v>1391.15</v>
      </c>
      <c r="S936">
        <v>1383.69</v>
      </c>
      <c r="T936">
        <v>167.7</v>
      </c>
      <c r="U936">
        <v>27.36</v>
      </c>
      <c r="V936">
        <v>-0.02</v>
      </c>
      <c r="W936">
        <v>-1.48</v>
      </c>
      <c r="X936">
        <v>0.69</v>
      </c>
      <c r="Y936">
        <v>0.92</v>
      </c>
      <c r="AB936" t="s">
        <v>168</v>
      </c>
      <c r="AC936" t="s">
        <v>169</v>
      </c>
      <c r="AD936" t="s">
        <v>36</v>
      </c>
      <c r="AE936" t="s">
        <v>61</v>
      </c>
      <c r="AF936" t="s">
        <v>13</v>
      </c>
      <c r="AG936">
        <v>587.06</v>
      </c>
      <c r="AH936">
        <v>585.02</v>
      </c>
      <c r="AI936">
        <v>800.24</v>
      </c>
      <c r="AJ936">
        <v>91.49</v>
      </c>
      <c r="AK936">
        <v>-0.21</v>
      </c>
      <c r="AL936">
        <v>-5.92</v>
      </c>
      <c r="AM936">
        <v>3.32</v>
      </c>
      <c r="AN936">
        <v>3.07</v>
      </c>
    </row>
    <row r="937" spans="13:40">
      <c r="M937" t="s">
        <v>108</v>
      </c>
      <c r="N937" t="s">
        <v>109</v>
      </c>
      <c r="O937" t="s">
        <v>37</v>
      </c>
      <c r="P937" t="s">
        <v>61</v>
      </c>
      <c r="Q937" t="s">
        <v>13</v>
      </c>
      <c r="R937">
        <v>1412.55</v>
      </c>
      <c r="S937">
        <v>1391.15</v>
      </c>
      <c r="T937">
        <v>231.59</v>
      </c>
      <c r="U937">
        <v>36.32</v>
      </c>
      <c r="V937">
        <v>-0.16</v>
      </c>
      <c r="W937">
        <v>-1.66</v>
      </c>
      <c r="X937">
        <v>0.63</v>
      </c>
      <c r="Y937">
        <v>0.8</v>
      </c>
      <c r="AB937" t="s">
        <v>168</v>
      </c>
      <c r="AC937" t="s">
        <v>169</v>
      </c>
      <c r="AD937" t="s">
        <v>37</v>
      </c>
      <c r="AE937" t="s">
        <v>61</v>
      </c>
      <c r="AF937" t="s">
        <v>13</v>
      </c>
      <c r="AG937">
        <v>597.63</v>
      </c>
      <c r="AH937">
        <v>587.06</v>
      </c>
      <c r="AI937">
        <v>1305.74</v>
      </c>
      <c r="AJ937">
        <v>132.38</v>
      </c>
      <c r="AK937">
        <v>0.1</v>
      </c>
      <c r="AL937">
        <v>-5.93</v>
      </c>
      <c r="AM937">
        <v>3.55</v>
      </c>
      <c r="AN937">
        <v>2.91</v>
      </c>
    </row>
    <row r="938" spans="13:40">
      <c r="M938" t="s">
        <v>108</v>
      </c>
      <c r="N938" t="s">
        <v>109</v>
      </c>
      <c r="O938" t="s">
        <v>38</v>
      </c>
      <c r="P938" t="s">
        <v>61</v>
      </c>
      <c r="Q938" t="s">
        <v>13</v>
      </c>
      <c r="R938">
        <v>1411.16</v>
      </c>
      <c r="S938">
        <v>1412.55</v>
      </c>
      <c r="T938">
        <v>248.29</v>
      </c>
      <c r="U938">
        <v>35.69</v>
      </c>
      <c r="V938">
        <v>-0.45</v>
      </c>
      <c r="W938">
        <v>-2.11</v>
      </c>
      <c r="X938">
        <v>0.74</v>
      </c>
      <c r="Y938">
        <v>0.84</v>
      </c>
      <c r="AB938" t="s">
        <v>168</v>
      </c>
      <c r="AC938" t="s">
        <v>169</v>
      </c>
      <c r="AD938" t="s">
        <v>38</v>
      </c>
      <c r="AE938" t="s">
        <v>61</v>
      </c>
      <c r="AF938" t="s">
        <v>13</v>
      </c>
      <c r="AG938">
        <v>596.74</v>
      </c>
      <c r="AH938">
        <v>597.63</v>
      </c>
      <c r="AI938">
        <v>1051.31</v>
      </c>
      <c r="AJ938">
        <v>118.47</v>
      </c>
      <c r="AK938">
        <v>-0.5</v>
      </c>
      <c r="AL938">
        <v>-6.42</v>
      </c>
      <c r="AM938">
        <v>3.15</v>
      </c>
      <c r="AN938">
        <v>2.78</v>
      </c>
    </row>
    <row r="939" spans="13:40">
      <c r="M939" t="s">
        <v>108</v>
      </c>
      <c r="N939" t="s">
        <v>109</v>
      </c>
      <c r="O939" t="s">
        <v>39</v>
      </c>
      <c r="P939" t="s">
        <v>61</v>
      </c>
      <c r="Q939" t="s">
        <v>13</v>
      </c>
      <c r="R939">
        <v>1413.83</v>
      </c>
      <c r="S939">
        <v>1411.16</v>
      </c>
      <c r="T939">
        <v>189.74</v>
      </c>
      <c r="U939">
        <v>26.57</v>
      </c>
      <c r="V939">
        <v>-0.1</v>
      </c>
      <c r="W939">
        <v>-2.22</v>
      </c>
      <c r="X939">
        <v>0.59</v>
      </c>
      <c r="Y939">
        <v>0.66</v>
      </c>
      <c r="AB939" t="s">
        <v>168</v>
      </c>
      <c r="AC939" t="s">
        <v>169</v>
      </c>
      <c r="AD939" t="s">
        <v>39</v>
      </c>
      <c r="AE939" t="s">
        <v>61</v>
      </c>
      <c r="AF939" t="s">
        <v>13</v>
      </c>
      <c r="AG939">
        <v>596.38</v>
      </c>
      <c r="AH939">
        <v>596.74</v>
      </c>
      <c r="AI939">
        <v>931.43</v>
      </c>
      <c r="AJ939">
        <v>103.1</v>
      </c>
      <c r="AK939">
        <v>-0.35</v>
      </c>
      <c r="AL939">
        <v>-6.77</v>
      </c>
      <c r="AM939">
        <v>2.88</v>
      </c>
      <c r="AN939">
        <v>2.54</v>
      </c>
    </row>
    <row r="940" spans="13:40">
      <c r="M940" t="s">
        <v>108</v>
      </c>
      <c r="N940" t="s">
        <v>109</v>
      </c>
      <c r="O940" t="s">
        <v>40</v>
      </c>
      <c r="P940" t="s">
        <v>61</v>
      </c>
      <c r="Q940" t="s">
        <v>13</v>
      </c>
      <c r="R940">
        <v>1385.61</v>
      </c>
      <c r="S940">
        <v>1413.83</v>
      </c>
      <c r="T940">
        <v>151.87</v>
      </c>
      <c r="U940">
        <v>23.49</v>
      </c>
      <c r="V940">
        <v>-1.25</v>
      </c>
      <c r="W940">
        <v>-3.4</v>
      </c>
      <c r="X940">
        <v>0.5</v>
      </c>
      <c r="Y940">
        <v>0.61</v>
      </c>
      <c r="AB940" t="s">
        <v>168</v>
      </c>
      <c r="AC940" t="s">
        <v>169</v>
      </c>
      <c r="AD940" t="s">
        <v>40</v>
      </c>
      <c r="AE940" t="s">
        <v>61</v>
      </c>
      <c r="AF940" t="s">
        <v>13</v>
      </c>
      <c r="AG940">
        <v>589.49</v>
      </c>
      <c r="AH940">
        <v>596.38</v>
      </c>
      <c r="AI940">
        <v>1014.27</v>
      </c>
      <c r="AJ940">
        <v>100.76</v>
      </c>
      <c r="AK940">
        <v>-0.41</v>
      </c>
      <c r="AL940">
        <v>-7.08</v>
      </c>
      <c r="AM940">
        <v>3.34</v>
      </c>
      <c r="AN940">
        <v>2.6</v>
      </c>
    </row>
    <row r="941" spans="13:40">
      <c r="M941" t="s">
        <v>108</v>
      </c>
      <c r="N941" t="s">
        <v>109</v>
      </c>
      <c r="O941" t="s">
        <v>41</v>
      </c>
      <c r="P941" t="s">
        <v>61</v>
      </c>
      <c r="Q941" t="s">
        <v>13</v>
      </c>
      <c r="R941">
        <v>1403.49</v>
      </c>
      <c r="S941">
        <v>1385.61</v>
      </c>
      <c r="T941">
        <v>143.19</v>
      </c>
      <c r="U941">
        <v>22.65</v>
      </c>
      <c r="V941">
        <v>0.45</v>
      </c>
      <c r="W941">
        <v>-3.01</v>
      </c>
      <c r="X941">
        <v>0.51</v>
      </c>
      <c r="Y941">
        <v>0.63</v>
      </c>
      <c r="AB941" t="s">
        <v>168</v>
      </c>
      <c r="AC941" t="s">
        <v>169</v>
      </c>
      <c r="AD941" t="s">
        <v>41</v>
      </c>
      <c r="AE941" t="s">
        <v>61</v>
      </c>
      <c r="AF941" t="s">
        <v>13</v>
      </c>
      <c r="AG941">
        <v>608.72</v>
      </c>
      <c r="AH941">
        <v>589.49</v>
      </c>
      <c r="AI941">
        <v>1922.45</v>
      </c>
      <c r="AJ941">
        <v>203.55</v>
      </c>
      <c r="AK941">
        <v>2.42</v>
      </c>
      <c r="AL941">
        <v>-4.93</v>
      </c>
      <c r="AM941">
        <v>6.8</v>
      </c>
      <c r="AN941">
        <v>5.71</v>
      </c>
    </row>
    <row r="942" spans="13:40">
      <c r="M942" t="s">
        <v>108</v>
      </c>
      <c r="N942" t="s">
        <v>109</v>
      </c>
      <c r="O942" t="s">
        <v>42</v>
      </c>
      <c r="P942" t="s">
        <v>61</v>
      </c>
      <c r="Q942" t="s">
        <v>13</v>
      </c>
      <c r="R942">
        <v>1402.87</v>
      </c>
      <c r="S942">
        <v>1403.49</v>
      </c>
      <c r="T942">
        <v>156.95</v>
      </c>
      <c r="U942">
        <v>22.12</v>
      </c>
      <c r="V942">
        <v>0.49</v>
      </c>
      <c r="W942">
        <v>-2.53</v>
      </c>
      <c r="X942">
        <v>0.52</v>
      </c>
      <c r="Y942">
        <v>0.58</v>
      </c>
      <c r="AB942" t="s">
        <v>168</v>
      </c>
      <c r="AC942" t="s">
        <v>169</v>
      </c>
      <c r="AD942" t="s">
        <v>42</v>
      </c>
      <c r="AE942" t="s">
        <v>61</v>
      </c>
      <c r="AF942" t="s">
        <v>13</v>
      </c>
      <c r="AG942">
        <v>610.79</v>
      </c>
      <c r="AH942">
        <v>608.72</v>
      </c>
      <c r="AI942">
        <v>1616.78</v>
      </c>
      <c r="AJ942">
        <v>198.99</v>
      </c>
      <c r="AK942">
        <v>0.87</v>
      </c>
      <c r="AL942">
        <v>-4.09</v>
      </c>
      <c r="AM942">
        <v>5.4</v>
      </c>
      <c r="AN942">
        <v>5.21</v>
      </c>
    </row>
    <row r="943" spans="13:40">
      <c r="M943" t="s">
        <v>108</v>
      </c>
      <c r="N943" t="s">
        <v>109</v>
      </c>
      <c r="O943" t="s">
        <v>43</v>
      </c>
      <c r="P943" t="s">
        <v>61</v>
      </c>
      <c r="Q943" t="s">
        <v>13</v>
      </c>
      <c r="R943">
        <v>1422.42</v>
      </c>
      <c r="S943">
        <v>1402.87</v>
      </c>
      <c r="T943">
        <v>209.27</v>
      </c>
      <c r="U943">
        <v>29.64</v>
      </c>
      <c r="V943">
        <v>0.87</v>
      </c>
      <c r="W943">
        <v>-1.7</v>
      </c>
      <c r="X943">
        <v>0.64</v>
      </c>
      <c r="Y943">
        <v>0.72</v>
      </c>
      <c r="AB943" t="s">
        <v>168</v>
      </c>
      <c r="AC943" t="s">
        <v>169</v>
      </c>
      <c r="AD943" t="s">
        <v>43</v>
      </c>
      <c r="AE943" t="s">
        <v>61</v>
      </c>
      <c r="AF943" t="s">
        <v>13</v>
      </c>
      <c r="AG943">
        <v>613.79</v>
      </c>
      <c r="AH943">
        <v>610.79</v>
      </c>
      <c r="AI943">
        <v>1482.36</v>
      </c>
      <c r="AJ943">
        <v>165.5</v>
      </c>
      <c r="AK943">
        <v>-0.03</v>
      </c>
      <c r="AL943">
        <v>-4.14</v>
      </c>
      <c r="AM943">
        <v>4.56</v>
      </c>
      <c r="AN943">
        <v>4.01</v>
      </c>
    </row>
    <row r="944" spans="13:40">
      <c r="M944" t="s">
        <v>108</v>
      </c>
      <c r="N944" t="s">
        <v>109</v>
      </c>
      <c r="O944" t="s">
        <v>44</v>
      </c>
      <c r="P944" t="s">
        <v>61</v>
      </c>
      <c r="Q944" t="s">
        <v>13</v>
      </c>
      <c r="R944">
        <v>1418.56</v>
      </c>
      <c r="S944">
        <v>1422.42</v>
      </c>
      <c r="T944">
        <v>154.58</v>
      </c>
      <c r="U944">
        <v>22.57</v>
      </c>
      <c r="V944">
        <v>-0.12</v>
      </c>
      <c r="W944">
        <v>-1.81</v>
      </c>
      <c r="X944">
        <v>0.54</v>
      </c>
      <c r="Y944">
        <v>0.62</v>
      </c>
      <c r="AB944" t="s">
        <v>168</v>
      </c>
      <c r="AC944" t="s">
        <v>169</v>
      </c>
      <c r="AD944" t="s">
        <v>44</v>
      </c>
      <c r="AE944" t="s">
        <v>61</v>
      </c>
      <c r="AF944" t="s">
        <v>13</v>
      </c>
      <c r="AG944">
        <v>620.38</v>
      </c>
      <c r="AH944">
        <v>613.79</v>
      </c>
      <c r="AI944">
        <v>2085.94</v>
      </c>
      <c r="AJ944">
        <v>216.69</v>
      </c>
      <c r="AK944">
        <v>1.22</v>
      </c>
      <c r="AL944">
        <v>-2.97</v>
      </c>
      <c r="AM944">
        <v>7.27</v>
      </c>
      <c r="AN944">
        <v>5.97</v>
      </c>
    </row>
    <row r="945" spans="13:40">
      <c r="M945" t="s">
        <v>108</v>
      </c>
      <c r="N945" t="s">
        <v>109</v>
      </c>
      <c r="O945" t="s">
        <v>45</v>
      </c>
      <c r="P945" t="s">
        <v>61</v>
      </c>
      <c r="Q945" t="s">
        <v>13</v>
      </c>
      <c r="R945">
        <v>1432.12</v>
      </c>
      <c r="S945">
        <v>1418.56</v>
      </c>
      <c r="T945">
        <v>186.72</v>
      </c>
      <c r="U945">
        <v>31.07</v>
      </c>
      <c r="V945">
        <v>0.14</v>
      </c>
      <c r="W945">
        <v>-1.7</v>
      </c>
      <c r="X945">
        <v>0.66</v>
      </c>
      <c r="Y945">
        <v>0.89</v>
      </c>
      <c r="AB945" t="s">
        <v>168</v>
      </c>
      <c r="AC945" t="s">
        <v>169</v>
      </c>
      <c r="AD945" t="s">
        <v>45</v>
      </c>
      <c r="AE945" t="s">
        <v>61</v>
      </c>
      <c r="AF945" t="s">
        <v>13</v>
      </c>
      <c r="AG945">
        <v>621.32</v>
      </c>
      <c r="AH945">
        <v>620.38</v>
      </c>
      <c r="AI945">
        <v>1386.89</v>
      </c>
      <c r="AJ945">
        <v>145.88</v>
      </c>
      <c r="AK945">
        <v>-0.67</v>
      </c>
      <c r="AL945">
        <v>-3.64</v>
      </c>
      <c r="AM945">
        <v>4.91</v>
      </c>
      <c r="AN945">
        <v>4.16</v>
      </c>
    </row>
    <row r="946" spans="13:40">
      <c r="M946" t="s">
        <v>108</v>
      </c>
      <c r="N946" t="s">
        <v>109</v>
      </c>
      <c r="O946" t="s">
        <v>46</v>
      </c>
      <c r="P946" t="s">
        <v>61</v>
      </c>
      <c r="Q946" t="s">
        <v>13</v>
      </c>
      <c r="R946">
        <v>1434.57</v>
      </c>
      <c r="S946">
        <v>1432.12</v>
      </c>
      <c r="T946">
        <v>206.92</v>
      </c>
      <c r="U946">
        <v>34.87</v>
      </c>
      <c r="V946">
        <v>0.19</v>
      </c>
      <c r="W946">
        <v>-1.51</v>
      </c>
      <c r="X946">
        <v>0.66</v>
      </c>
      <c r="Y946">
        <v>0.88</v>
      </c>
      <c r="AB946" t="s">
        <v>168</v>
      </c>
      <c r="AC946" t="s">
        <v>169</v>
      </c>
      <c r="AD946" t="s">
        <v>46</v>
      </c>
      <c r="AE946" t="s">
        <v>61</v>
      </c>
      <c r="AF946" t="s">
        <v>13</v>
      </c>
      <c r="AG946">
        <v>627.03</v>
      </c>
      <c r="AH946">
        <v>621.32</v>
      </c>
      <c r="AI946">
        <v>1869.48</v>
      </c>
      <c r="AJ946">
        <v>208.47</v>
      </c>
      <c r="AK946">
        <v>0.94</v>
      </c>
      <c r="AL946">
        <v>-2.73</v>
      </c>
      <c r="AM946">
        <v>5.94</v>
      </c>
      <c r="AN946">
        <v>5.24</v>
      </c>
    </row>
    <row r="947" spans="13:40">
      <c r="M947" t="s">
        <v>108</v>
      </c>
      <c r="N947" t="s">
        <v>109</v>
      </c>
      <c r="O947" t="s">
        <v>47</v>
      </c>
      <c r="P947" t="s">
        <v>61</v>
      </c>
      <c r="Q947" t="s">
        <v>13</v>
      </c>
      <c r="R947">
        <v>1433.88</v>
      </c>
      <c r="S947">
        <v>1434.57</v>
      </c>
      <c r="T947">
        <v>179.78</v>
      </c>
      <c r="U947">
        <v>29.84</v>
      </c>
      <c r="V947">
        <v>-0.64</v>
      </c>
      <c r="W947">
        <v>-2.15</v>
      </c>
      <c r="X947">
        <v>0.6</v>
      </c>
      <c r="Y947">
        <v>0.76</v>
      </c>
      <c r="AB947" t="s">
        <v>168</v>
      </c>
      <c r="AC947" t="s">
        <v>169</v>
      </c>
      <c r="AD947" t="s">
        <v>47</v>
      </c>
      <c r="AE947" t="s">
        <v>61</v>
      </c>
      <c r="AF947" t="s">
        <v>13</v>
      </c>
      <c r="AG947">
        <v>626.04</v>
      </c>
      <c r="AH947">
        <v>627.03</v>
      </c>
      <c r="AI947">
        <v>1403.9</v>
      </c>
      <c r="AJ947">
        <v>150.58</v>
      </c>
      <c r="AK947">
        <v>-0.75</v>
      </c>
      <c r="AL947">
        <v>-3.48</v>
      </c>
      <c r="AM947">
        <v>4.66</v>
      </c>
      <c r="AN947">
        <v>3.84</v>
      </c>
    </row>
    <row r="948" spans="13:40">
      <c r="M948" t="s">
        <v>108</v>
      </c>
      <c r="N948" t="s">
        <v>109</v>
      </c>
      <c r="O948" t="s">
        <v>48</v>
      </c>
      <c r="P948" t="s">
        <v>61</v>
      </c>
      <c r="Q948" t="s">
        <v>13</v>
      </c>
      <c r="R948">
        <v>1422.5</v>
      </c>
      <c r="S948">
        <v>1433.88</v>
      </c>
      <c r="T948">
        <v>237.19</v>
      </c>
      <c r="U948">
        <v>36.42</v>
      </c>
      <c r="V948">
        <v>0.0599999999999999</v>
      </c>
      <c r="W948">
        <v>-2.08</v>
      </c>
      <c r="X948">
        <v>0.62</v>
      </c>
      <c r="Y948">
        <v>0.76</v>
      </c>
      <c r="AB948" t="s">
        <v>168</v>
      </c>
      <c r="AC948" t="s">
        <v>169</v>
      </c>
      <c r="AD948" t="s">
        <v>48</v>
      </c>
      <c r="AE948" t="s">
        <v>61</v>
      </c>
      <c r="AF948" t="s">
        <v>13</v>
      </c>
      <c r="AG948">
        <v>619.27</v>
      </c>
      <c r="AH948">
        <v>626.04</v>
      </c>
      <c r="AI948">
        <v>1627.77</v>
      </c>
      <c r="AJ948">
        <v>191.11</v>
      </c>
      <c r="AK948">
        <v>-0.23</v>
      </c>
      <c r="AL948">
        <v>-3.68</v>
      </c>
      <c r="AM948">
        <v>4.28</v>
      </c>
      <c r="AN948">
        <v>4</v>
      </c>
    </row>
    <row r="949" spans="13:40">
      <c r="M949" t="s">
        <v>108</v>
      </c>
      <c r="N949" t="s">
        <v>109</v>
      </c>
      <c r="O949" t="s">
        <v>49</v>
      </c>
      <c r="P949" t="s">
        <v>61</v>
      </c>
      <c r="Q949" t="s">
        <v>13</v>
      </c>
      <c r="R949">
        <v>1427.35</v>
      </c>
      <c r="S949">
        <v>1422.5</v>
      </c>
      <c r="T949">
        <v>198.01</v>
      </c>
      <c r="U949">
        <v>29.11</v>
      </c>
      <c r="V949">
        <v>-0.12</v>
      </c>
      <c r="W949">
        <v>-2.21</v>
      </c>
      <c r="X949">
        <v>0.61</v>
      </c>
      <c r="Y949">
        <v>0.72</v>
      </c>
      <c r="AB949" t="s">
        <v>168</v>
      </c>
      <c r="AC949" t="s">
        <v>169</v>
      </c>
      <c r="AD949" t="s">
        <v>49</v>
      </c>
      <c r="AE949" t="s">
        <v>61</v>
      </c>
      <c r="AF949" t="s">
        <v>13</v>
      </c>
      <c r="AG949">
        <v>624.68</v>
      </c>
      <c r="AH949">
        <v>619.27</v>
      </c>
      <c r="AI949">
        <v>1480.36</v>
      </c>
      <c r="AJ949">
        <v>171.96</v>
      </c>
      <c r="AK949">
        <v>0.41</v>
      </c>
      <c r="AL949">
        <v>-3.3</v>
      </c>
      <c r="AM949">
        <v>4.55</v>
      </c>
      <c r="AN949">
        <v>4.25</v>
      </c>
    </row>
    <row r="951" spans="13:40">
      <c r="M951" t="s">
        <v>50</v>
      </c>
      <c r="N951" t="s">
        <v>51</v>
      </c>
      <c r="O951" t="s">
        <v>5</v>
      </c>
      <c r="P951" t="s">
        <v>52</v>
      </c>
      <c r="Q951" t="s">
        <v>53</v>
      </c>
      <c r="R951" t="s">
        <v>6</v>
      </c>
      <c r="S951" t="s">
        <v>7</v>
      </c>
      <c r="T951" t="s">
        <v>8</v>
      </c>
      <c r="U951" t="s">
        <v>54</v>
      </c>
      <c r="V951" t="s">
        <v>55</v>
      </c>
      <c r="W951" t="s">
        <v>56</v>
      </c>
      <c r="X951" t="s">
        <v>57</v>
      </c>
      <c r="Y951" t="s">
        <v>58</v>
      </c>
      <c r="AB951" t="s">
        <v>50</v>
      </c>
      <c r="AC951" t="s">
        <v>51</v>
      </c>
      <c r="AD951" t="s">
        <v>5</v>
      </c>
      <c r="AE951" t="s">
        <v>52</v>
      </c>
      <c r="AF951" t="s">
        <v>53</v>
      </c>
      <c r="AG951" t="s">
        <v>6</v>
      </c>
      <c r="AH951" t="s">
        <v>7</v>
      </c>
      <c r="AI951" t="s">
        <v>8</v>
      </c>
      <c r="AJ951" t="s">
        <v>54</v>
      </c>
      <c r="AK951" t="s">
        <v>55</v>
      </c>
      <c r="AL951" t="s">
        <v>56</v>
      </c>
      <c r="AM951" t="s">
        <v>57</v>
      </c>
      <c r="AN951" t="s">
        <v>58</v>
      </c>
    </row>
    <row r="952" spans="13:40">
      <c r="M952" t="s">
        <v>110</v>
      </c>
      <c r="N952" t="s">
        <v>111</v>
      </c>
      <c r="O952" t="s">
        <v>14</v>
      </c>
      <c r="P952" t="s">
        <v>61</v>
      </c>
      <c r="Q952" t="s">
        <v>13</v>
      </c>
      <c r="R952">
        <v>1603.14</v>
      </c>
      <c r="S952">
        <v>1606.69</v>
      </c>
      <c r="T952">
        <v>262.87</v>
      </c>
      <c r="U952">
        <v>36.53</v>
      </c>
      <c r="V952">
        <v>0.06</v>
      </c>
      <c r="W952">
        <v>0.06</v>
      </c>
      <c r="X952">
        <v>0.79</v>
      </c>
      <c r="Y952">
        <v>0.85</v>
      </c>
      <c r="AB952" t="s">
        <v>170</v>
      </c>
      <c r="AC952" t="s">
        <v>171</v>
      </c>
      <c r="AD952" t="s">
        <v>14</v>
      </c>
      <c r="AE952" t="s">
        <v>61</v>
      </c>
      <c r="AF952" t="s">
        <v>13</v>
      </c>
      <c r="AG952">
        <v>1233.69</v>
      </c>
      <c r="AH952">
        <v>1236.79</v>
      </c>
      <c r="AI952">
        <v>1759.99</v>
      </c>
      <c r="AJ952">
        <v>248.1</v>
      </c>
      <c r="AK952">
        <v>0.03</v>
      </c>
      <c r="AL952">
        <v>0.03</v>
      </c>
      <c r="AM952">
        <v>5.31</v>
      </c>
      <c r="AN952">
        <v>5.76</v>
      </c>
    </row>
    <row r="953" spans="13:40">
      <c r="M953" t="s">
        <v>110</v>
      </c>
      <c r="N953" t="s">
        <v>111</v>
      </c>
      <c r="O953" t="s">
        <v>15</v>
      </c>
      <c r="P953" t="s">
        <v>61</v>
      </c>
      <c r="Q953" t="s">
        <v>13</v>
      </c>
      <c r="R953">
        <v>1596.79</v>
      </c>
      <c r="S953">
        <v>1603.14</v>
      </c>
      <c r="T953">
        <v>258.53</v>
      </c>
      <c r="U953">
        <v>35.58</v>
      </c>
      <c r="V953">
        <v>-0.08</v>
      </c>
      <c r="W953">
        <v>-0.03</v>
      </c>
      <c r="X953">
        <v>0.73</v>
      </c>
      <c r="Y953">
        <v>0.79</v>
      </c>
      <c r="AB953" t="s">
        <v>170</v>
      </c>
      <c r="AC953" t="s">
        <v>171</v>
      </c>
      <c r="AD953" t="s">
        <v>15</v>
      </c>
      <c r="AE953" t="s">
        <v>61</v>
      </c>
      <c r="AF953" t="s">
        <v>13</v>
      </c>
      <c r="AG953">
        <v>1226.52</v>
      </c>
      <c r="AH953">
        <v>1233.69</v>
      </c>
      <c r="AI953">
        <v>1847.51</v>
      </c>
      <c r="AJ953">
        <v>271.09</v>
      </c>
      <c r="AK953">
        <v>-0.26</v>
      </c>
      <c r="AL953">
        <v>-0.24</v>
      </c>
      <c r="AM953">
        <v>5.22</v>
      </c>
      <c r="AN953">
        <v>5.99</v>
      </c>
    </row>
    <row r="954" spans="13:40">
      <c r="M954" t="s">
        <v>110</v>
      </c>
      <c r="N954" t="s">
        <v>111</v>
      </c>
      <c r="O954" t="s">
        <v>16</v>
      </c>
      <c r="P954" t="s">
        <v>61</v>
      </c>
      <c r="Q954" t="s">
        <v>13</v>
      </c>
      <c r="R954">
        <v>1586.22</v>
      </c>
      <c r="S954">
        <v>1596.79</v>
      </c>
      <c r="T954">
        <v>287.57</v>
      </c>
      <c r="U954">
        <v>46.5</v>
      </c>
      <c r="V954">
        <v>0.38</v>
      </c>
      <c r="W954">
        <v>0.36</v>
      </c>
      <c r="X954">
        <v>0.84</v>
      </c>
      <c r="Y954">
        <v>1.07</v>
      </c>
      <c r="AB954" t="s">
        <v>170</v>
      </c>
      <c r="AC954" t="s">
        <v>171</v>
      </c>
      <c r="AD954" t="s">
        <v>16</v>
      </c>
      <c r="AE954" t="s">
        <v>61</v>
      </c>
      <c r="AF954" t="s">
        <v>13</v>
      </c>
      <c r="AG954">
        <v>1208.03</v>
      </c>
      <c r="AH954">
        <v>1226.52</v>
      </c>
      <c r="AI954">
        <v>1790.13</v>
      </c>
      <c r="AJ954">
        <v>256.34</v>
      </c>
      <c r="AK954">
        <v>-0.47</v>
      </c>
      <c r="AL954">
        <v>-0.7</v>
      </c>
      <c r="AM954">
        <v>5.24</v>
      </c>
      <c r="AN954">
        <v>5.88</v>
      </c>
    </row>
    <row r="955" spans="13:40">
      <c r="M955" t="s">
        <v>110</v>
      </c>
      <c r="N955" t="s">
        <v>111</v>
      </c>
      <c r="O955" t="s">
        <v>17</v>
      </c>
      <c r="P955" t="s">
        <v>61</v>
      </c>
      <c r="Q955" t="s">
        <v>13</v>
      </c>
      <c r="R955">
        <v>1586.65</v>
      </c>
      <c r="S955">
        <v>1586.22</v>
      </c>
      <c r="T955">
        <v>332.4</v>
      </c>
      <c r="U955">
        <v>52.05</v>
      </c>
      <c r="V955">
        <v>1.47</v>
      </c>
      <c r="W955">
        <v>1.79</v>
      </c>
      <c r="X955">
        <v>0.97</v>
      </c>
      <c r="Y955">
        <v>1.24</v>
      </c>
      <c r="AB955" t="s">
        <v>170</v>
      </c>
      <c r="AC955" t="s">
        <v>171</v>
      </c>
      <c r="AD955" t="s">
        <v>17</v>
      </c>
      <c r="AE955" t="s">
        <v>61</v>
      </c>
      <c r="AF955" t="s">
        <v>13</v>
      </c>
      <c r="AG955">
        <v>1188.12</v>
      </c>
      <c r="AH955">
        <v>1208.03</v>
      </c>
      <c r="AI955">
        <v>1599.18</v>
      </c>
      <c r="AJ955">
        <v>219.98</v>
      </c>
      <c r="AK955">
        <v>-0.21</v>
      </c>
      <c r="AL955">
        <v>-0.9</v>
      </c>
      <c r="AM955">
        <v>4.65</v>
      </c>
      <c r="AN955">
        <v>5.25</v>
      </c>
    </row>
    <row r="956" spans="13:40">
      <c r="M956" t="s">
        <v>110</v>
      </c>
      <c r="N956" t="s">
        <v>111</v>
      </c>
      <c r="O956" t="s">
        <v>18</v>
      </c>
      <c r="P956" t="s">
        <v>61</v>
      </c>
      <c r="Q956" t="s">
        <v>13</v>
      </c>
      <c r="R956">
        <v>1592.37</v>
      </c>
      <c r="S956">
        <v>1586.65</v>
      </c>
      <c r="T956">
        <v>298.19</v>
      </c>
      <c r="U956">
        <v>46.43</v>
      </c>
      <c r="V956">
        <v>0.03</v>
      </c>
      <c r="W956">
        <v>1.83</v>
      </c>
      <c r="X956">
        <v>1.09</v>
      </c>
      <c r="Y956">
        <v>1.33</v>
      </c>
      <c r="AB956" t="s">
        <v>170</v>
      </c>
      <c r="AC956" t="s">
        <v>171</v>
      </c>
      <c r="AD956" t="s">
        <v>18</v>
      </c>
      <c r="AE956" t="s">
        <v>61</v>
      </c>
      <c r="AF956" t="s">
        <v>13</v>
      </c>
      <c r="AG956">
        <v>1196.67</v>
      </c>
      <c r="AH956">
        <v>1188.12</v>
      </c>
      <c r="AI956">
        <v>1414.99</v>
      </c>
      <c r="AJ956">
        <v>194.16</v>
      </c>
      <c r="AK956">
        <v>0.39</v>
      </c>
      <c r="AL956">
        <v>-0.52</v>
      </c>
      <c r="AM956">
        <v>5.18</v>
      </c>
      <c r="AN956">
        <v>5.58</v>
      </c>
    </row>
    <row r="957" spans="13:40">
      <c r="M957" t="s">
        <v>110</v>
      </c>
      <c r="N957" t="s">
        <v>111</v>
      </c>
      <c r="O957" t="s">
        <v>19</v>
      </c>
      <c r="P957" t="s">
        <v>61</v>
      </c>
      <c r="Q957" t="s">
        <v>13</v>
      </c>
      <c r="R957">
        <v>1564.03</v>
      </c>
      <c r="S957">
        <v>1592.37</v>
      </c>
      <c r="T957">
        <v>393.77</v>
      </c>
      <c r="U957">
        <v>61.17</v>
      </c>
      <c r="V957">
        <v>-0.55</v>
      </c>
      <c r="W957">
        <v>1.25</v>
      </c>
      <c r="X957">
        <v>1.24</v>
      </c>
      <c r="Y957">
        <v>1.52</v>
      </c>
      <c r="AB957" t="s">
        <v>170</v>
      </c>
      <c r="AC957" t="s">
        <v>171</v>
      </c>
      <c r="AD957" t="s">
        <v>19</v>
      </c>
      <c r="AE957" t="s">
        <v>61</v>
      </c>
      <c r="AF957" t="s">
        <v>13</v>
      </c>
      <c r="AG957">
        <v>1175.38</v>
      </c>
      <c r="AH957">
        <v>1196.67</v>
      </c>
      <c r="AI957">
        <v>1713.04</v>
      </c>
      <c r="AJ957">
        <v>239.16</v>
      </c>
      <c r="AK957">
        <v>-0.55</v>
      </c>
      <c r="AL957">
        <v>-1.06</v>
      </c>
      <c r="AM957">
        <v>5.41</v>
      </c>
      <c r="AN957">
        <v>5.95</v>
      </c>
    </row>
    <row r="958" spans="13:40">
      <c r="M958" t="s">
        <v>110</v>
      </c>
      <c r="N958" t="s">
        <v>111</v>
      </c>
      <c r="O958" t="s">
        <v>20</v>
      </c>
      <c r="P958" t="s">
        <v>61</v>
      </c>
      <c r="Q958" t="s">
        <v>13</v>
      </c>
      <c r="R958">
        <v>1555.03</v>
      </c>
      <c r="S958">
        <v>1564.03</v>
      </c>
      <c r="T958">
        <v>493.7</v>
      </c>
      <c r="U958">
        <v>65.06</v>
      </c>
      <c r="V958">
        <v>-0.59</v>
      </c>
      <c r="W958">
        <v>0.69</v>
      </c>
      <c r="X958">
        <v>1.36</v>
      </c>
      <c r="Y958">
        <v>1.52</v>
      </c>
      <c r="AB958" t="s">
        <v>170</v>
      </c>
      <c r="AC958" t="s">
        <v>171</v>
      </c>
      <c r="AD958" t="s">
        <v>20</v>
      </c>
      <c r="AE958" t="s">
        <v>61</v>
      </c>
      <c r="AF958" t="s">
        <v>13</v>
      </c>
      <c r="AG958">
        <v>1173.27</v>
      </c>
      <c r="AH958">
        <v>1175.38</v>
      </c>
      <c r="AI958">
        <v>1910.37</v>
      </c>
      <c r="AJ958">
        <v>246.75</v>
      </c>
      <c r="AK958">
        <v>-0.19</v>
      </c>
      <c r="AL958">
        <v>-1.23</v>
      </c>
      <c r="AM958">
        <v>5.25</v>
      </c>
      <c r="AN958">
        <v>5.78</v>
      </c>
    </row>
    <row r="959" spans="13:40">
      <c r="M959" t="s">
        <v>110</v>
      </c>
      <c r="N959" t="s">
        <v>111</v>
      </c>
      <c r="O959" t="s">
        <v>21</v>
      </c>
      <c r="P959" t="s">
        <v>61</v>
      </c>
      <c r="Q959" t="s">
        <v>13</v>
      </c>
      <c r="R959">
        <v>1548.91</v>
      </c>
      <c r="S959">
        <v>1555.03</v>
      </c>
      <c r="T959">
        <v>325.21</v>
      </c>
      <c r="U959">
        <v>45.79</v>
      </c>
      <c r="V959">
        <v>-0.75</v>
      </c>
      <c r="W959">
        <v>-0.04</v>
      </c>
      <c r="X959">
        <v>1.08</v>
      </c>
      <c r="Y959">
        <v>1.23</v>
      </c>
      <c r="AB959" t="s">
        <v>170</v>
      </c>
      <c r="AC959" t="s">
        <v>171</v>
      </c>
      <c r="AD959" t="s">
        <v>21</v>
      </c>
      <c r="AE959" t="s">
        <v>61</v>
      </c>
      <c r="AF959" t="s">
        <v>13</v>
      </c>
      <c r="AG959">
        <v>1171.02</v>
      </c>
      <c r="AH959">
        <v>1173.27</v>
      </c>
      <c r="AI959">
        <v>1484.34</v>
      </c>
      <c r="AJ959">
        <v>207.87</v>
      </c>
      <c r="AK959">
        <v>-0.55</v>
      </c>
      <c r="AL959">
        <v>-1.76</v>
      </c>
      <c r="AM959">
        <v>4.94</v>
      </c>
      <c r="AN959">
        <v>5.57</v>
      </c>
    </row>
    <row r="960" spans="13:40">
      <c r="M960" t="s">
        <v>110</v>
      </c>
      <c r="N960" t="s">
        <v>111</v>
      </c>
      <c r="O960" t="s">
        <v>22</v>
      </c>
      <c r="P960" t="s">
        <v>61</v>
      </c>
      <c r="Q960" t="s">
        <v>13</v>
      </c>
      <c r="R960">
        <v>1558.15</v>
      </c>
      <c r="S960">
        <v>1548.91</v>
      </c>
      <c r="T960">
        <v>296.09</v>
      </c>
      <c r="U960">
        <v>43.24</v>
      </c>
      <c r="V960">
        <v>0.24</v>
      </c>
      <c r="W960">
        <v>0.19</v>
      </c>
      <c r="X960">
        <v>1.1</v>
      </c>
      <c r="Y960">
        <v>1.24</v>
      </c>
      <c r="AB960" t="s">
        <v>170</v>
      </c>
      <c r="AC960" t="s">
        <v>171</v>
      </c>
      <c r="AD960" t="s">
        <v>22</v>
      </c>
      <c r="AE960" t="s">
        <v>61</v>
      </c>
      <c r="AF960" t="s">
        <v>13</v>
      </c>
      <c r="AG960">
        <v>1172.56</v>
      </c>
      <c r="AH960">
        <v>1171.02</v>
      </c>
      <c r="AI960">
        <v>1332.62</v>
      </c>
      <c r="AJ960">
        <v>190.5</v>
      </c>
      <c r="AK960">
        <v>-0.23</v>
      </c>
      <c r="AL960">
        <v>-1.98</v>
      </c>
      <c r="AM960">
        <v>4.97</v>
      </c>
      <c r="AN960">
        <v>5.45</v>
      </c>
    </row>
    <row r="961" spans="13:40">
      <c r="M961" t="s">
        <v>110</v>
      </c>
      <c r="N961" t="s">
        <v>111</v>
      </c>
      <c r="O961" t="s">
        <v>23</v>
      </c>
      <c r="P961" t="s">
        <v>61</v>
      </c>
      <c r="Q961" t="s">
        <v>13</v>
      </c>
      <c r="R961">
        <v>1576.81</v>
      </c>
      <c r="S961">
        <v>1558.15</v>
      </c>
      <c r="T961">
        <v>468.67</v>
      </c>
      <c r="U961">
        <v>64.16</v>
      </c>
      <c r="V961">
        <v>-0.34</v>
      </c>
      <c r="W961">
        <v>-0.14</v>
      </c>
      <c r="X961">
        <v>1.3</v>
      </c>
      <c r="Y961">
        <v>1.39</v>
      </c>
      <c r="AB961" t="s">
        <v>170</v>
      </c>
      <c r="AC961" t="s">
        <v>171</v>
      </c>
      <c r="AD961" t="s">
        <v>23</v>
      </c>
      <c r="AE961" t="s">
        <v>61</v>
      </c>
      <c r="AF961" t="s">
        <v>13</v>
      </c>
      <c r="AG961">
        <v>1199.74</v>
      </c>
      <c r="AH961">
        <v>1172.56</v>
      </c>
      <c r="AI961">
        <v>2125.84</v>
      </c>
      <c r="AJ961">
        <v>285.41</v>
      </c>
      <c r="AK961">
        <v>0.78</v>
      </c>
      <c r="AL961">
        <v>-1.28</v>
      </c>
      <c r="AM961">
        <v>5.89</v>
      </c>
      <c r="AN961">
        <v>6.2</v>
      </c>
    </row>
    <row r="962" spans="13:40">
      <c r="M962" t="s">
        <v>110</v>
      </c>
      <c r="N962" t="s">
        <v>111</v>
      </c>
      <c r="O962" t="s">
        <v>24</v>
      </c>
      <c r="P962" t="s">
        <v>61</v>
      </c>
      <c r="Q962" t="s">
        <v>13</v>
      </c>
      <c r="R962">
        <v>1592.34</v>
      </c>
      <c r="S962">
        <v>1576.81</v>
      </c>
      <c r="T962">
        <v>542.67</v>
      </c>
      <c r="U962">
        <v>81.63</v>
      </c>
      <c r="V962">
        <v>1.05</v>
      </c>
      <c r="W962">
        <v>0.9</v>
      </c>
      <c r="X962">
        <v>1.51</v>
      </c>
      <c r="Y962">
        <v>1.73</v>
      </c>
      <c r="AB962" t="s">
        <v>170</v>
      </c>
      <c r="AC962" t="s">
        <v>171</v>
      </c>
      <c r="AD962" t="s">
        <v>24</v>
      </c>
      <c r="AE962" t="s">
        <v>61</v>
      </c>
      <c r="AF962" t="s">
        <v>13</v>
      </c>
      <c r="AG962">
        <v>1202.5</v>
      </c>
      <c r="AH962">
        <v>1199.74</v>
      </c>
      <c r="AI962">
        <v>2104.94</v>
      </c>
      <c r="AJ962">
        <v>299.07</v>
      </c>
      <c r="AK962">
        <v>0.3</v>
      </c>
      <c r="AL962">
        <v>-0.98</v>
      </c>
      <c r="AM962">
        <v>5.84</v>
      </c>
      <c r="AN962">
        <v>6.32</v>
      </c>
    </row>
    <row r="963" spans="13:40">
      <c r="M963" t="s">
        <v>110</v>
      </c>
      <c r="N963" t="s">
        <v>111</v>
      </c>
      <c r="O963" t="s">
        <v>25</v>
      </c>
      <c r="P963" t="s">
        <v>61</v>
      </c>
      <c r="Q963" t="s">
        <v>13</v>
      </c>
      <c r="R963">
        <v>1583.81</v>
      </c>
      <c r="S963">
        <v>1592.34</v>
      </c>
      <c r="T963">
        <v>351.02</v>
      </c>
      <c r="U963">
        <v>52.23</v>
      </c>
      <c r="V963">
        <v>0.0299999999999999</v>
      </c>
      <c r="W963">
        <v>0.93</v>
      </c>
      <c r="X963">
        <v>1.14</v>
      </c>
      <c r="Y963">
        <v>1.31</v>
      </c>
      <c r="AB963" t="s">
        <v>170</v>
      </c>
      <c r="AC963" t="s">
        <v>171</v>
      </c>
      <c r="AD963" t="s">
        <v>25</v>
      </c>
      <c r="AE963" t="s">
        <v>61</v>
      </c>
      <c r="AF963" t="s">
        <v>13</v>
      </c>
      <c r="AG963">
        <v>1193.9</v>
      </c>
      <c r="AH963">
        <v>1202.5</v>
      </c>
      <c r="AI963">
        <v>1716.71</v>
      </c>
      <c r="AJ963">
        <v>232.55</v>
      </c>
      <c r="AK963">
        <v>-0.15</v>
      </c>
      <c r="AL963">
        <v>-1.12</v>
      </c>
      <c r="AM963">
        <v>5.56</v>
      </c>
      <c r="AN963">
        <v>5.82</v>
      </c>
    </row>
    <row r="964" spans="13:40">
      <c r="M964" t="s">
        <v>110</v>
      </c>
      <c r="N964" t="s">
        <v>111</v>
      </c>
      <c r="O964" t="s">
        <v>26</v>
      </c>
      <c r="P964" t="s">
        <v>61</v>
      </c>
      <c r="Q964" t="s">
        <v>13</v>
      </c>
      <c r="R964">
        <v>1580.27</v>
      </c>
      <c r="S964">
        <v>1583.81</v>
      </c>
      <c r="T964">
        <v>321.19</v>
      </c>
      <c r="U964">
        <v>49.87</v>
      </c>
      <c r="V964">
        <v>-0.24</v>
      </c>
      <c r="W964">
        <v>0.69</v>
      </c>
      <c r="X964">
        <v>1.18</v>
      </c>
      <c r="Y964">
        <v>1.41</v>
      </c>
      <c r="AB964" t="s">
        <v>170</v>
      </c>
      <c r="AC964" t="s">
        <v>171</v>
      </c>
      <c r="AD964" t="s">
        <v>26</v>
      </c>
      <c r="AE964" t="s">
        <v>61</v>
      </c>
      <c r="AF964" t="s">
        <v>13</v>
      </c>
      <c r="AG964">
        <v>1189.18</v>
      </c>
      <c r="AH964">
        <v>1193.9</v>
      </c>
      <c r="AI964">
        <v>1648.92</v>
      </c>
      <c r="AJ964">
        <v>217.93</v>
      </c>
      <c r="AK964">
        <v>-0.42</v>
      </c>
      <c r="AL964">
        <v>-1.52</v>
      </c>
      <c r="AM964">
        <v>6.04</v>
      </c>
      <c r="AN964">
        <v>6.16</v>
      </c>
    </row>
    <row r="965" spans="13:40">
      <c r="M965" t="s">
        <v>110</v>
      </c>
      <c r="N965" t="s">
        <v>111</v>
      </c>
      <c r="O965" t="s">
        <v>27</v>
      </c>
      <c r="P965" t="s">
        <v>61</v>
      </c>
      <c r="Q965" t="s">
        <v>13</v>
      </c>
      <c r="R965">
        <v>1560.24</v>
      </c>
      <c r="S965">
        <v>1580.27</v>
      </c>
      <c r="T965">
        <v>379.48</v>
      </c>
      <c r="U965">
        <v>53.81</v>
      </c>
      <c r="V965">
        <v>-0.37</v>
      </c>
      <c r="W965">
        <v>0.32</v>
      </c>
      <c r="X965">
        <v>1.22</v>
      </c>
      <c r="Y965">
        <v>1.39</v>
      </c>
      <c r="AB965" t="s">
        <v>170</v>
      </c>
      <c r="AC965" t="s">
        <v>171</v>
      </c>
      <c r="AD965" t="s">
        <v>27</v>
      </c>
      <c r="AE965" t="s">
        <v>61</v>
      </c>
      <c r="AF965" t="s">
        <v>13</v>
      </c>
      <c r="AG965">
        <v>1166.69</v>
      </c>
      <c r="AH965">
        <v>1189.18</v>
      </c>
      <c r="AI965">
        <v>1604.34</v>
      </c>
      <c r="AJ965">
        <v>211.17</v>
      </c>
      <c r="AK965">
        <v>-0.99</v>
      </c>
      <c r="AL965">
        <v>-2.46</v>
      </c>
      <c r="AM965">
        <v>5.16</v>
      </c>
      <c r="AN965">
        <v>5.46</v>
      </c>
    </row>
    <row r="966" spans="13:40">
      <c r="M966" t="s">
        <v>110</v>
      </c>
      <c r="N966" t="s">
        <v>111</v>
      </c>
      <c r="O966" t="s">
        <v>28</v>
      </c>
      <c r="P966" t="s">
        <v>61</v>
      </c>
      <c r="Q966" t="s">
        <v>13</v>
      </c>
      <c r="R966">
        <v>1535.27</v>
      </c>
      <c r="S966">
        <v>1560.24</v>
      </c>
      <c r="T966">
        <v>405.63</v>
      </c>
      <c r="U966">
        <v>54.58</v>
      </c>
      <c r="V966">
        <v>-0.26</v>
      </c>
      <c r="W966">
        <v>0.0599999999999996</v>
      </c>
      <c r="X966">
        <v>1.17</v>
      </c>
      <c r="Y966">
        <v>1.3</v>
      </c>
      <c r="AB966" t="s">
        <v>170</v>
      </c>
      <c r="AC966" t="s">
        <v>171</v>
      </c>
      <c r="AD966" t="s">
        <v>28</v>
      </c>
      <c r="AE966" t="s">
        <v>61</v>
      </c>
      <c r="AF966" t="s">
        <v>13</v>
      </c>
      <c r="AG966">
        <v>1138.05</v>
      </c>
      <c r="AH966">
        <v>1166.69</v>
      </c>
      <c r="AI966">
        <v>1870.13</v>
      </c>
      <c r="AJ966">
        <v>236.02</v>
      </c>
      <c r="AK966">
        <v>-1.11</v>
      </c>
      <c r="AL966">
        <v>-3.47</v>
      </c>
      <c r="AM966">
        <v>5.38</v>
      </c>
      <c r="AN966">
        <v>5.61</v>
      </c>
    </row>
    <row r="967" spans="13:40">
      <c r="M967" t="s">
        <v>110</v>
      </c>
      <c r="N967" t="s">
        <v>111</v>
      </c>
      <c r="O967" t="s">
        <v>29</v>
      </c>
      <c r="P967" t="s">
        <v>61</v>
      </c>
      <c r="Q967" t="s">
        <v>13</v>
      </c>
      <c r="R967">
        <v>1534.48</v>
      </c>
      <c r="S967">
        <v>1535.27</v>
      </c>
      <c r="T967">
        <v>348.56</v>
      </c>
      <c r="U967">
        <v>46.81</v>
      </c>
      <c r="V967">
        <v>-0.36</v>
      </c>
      <c r="W967">
        <v>-0.27</v>
      </c>
      <c r="X967">
        <v>1.23</v>
      </c>
      <c r="Y967">
        <v>1.37</v>
      </c>
      <c r="AB967" t="s">
        <v>170</v>
      </c>
      <c r="AC967" t="s">
        <v>171</v>
      </c>
      <c r="AD967" t="s">
        <v>29</v>
      </c>
      <c r="AE967" t="s">
        <v>61</v>
      </c>
      <c r="AF967" t="s">
        <v>13</v>
      </c>
      <c r="AG967">
        <v>1147</v>
      </c>
      <c r="AH967">
        <v>1138.05</v>
      </c>
      <c r="AI967">
        <v>1568.19</v>
      </c>
      <c r="AJ967">
        <v>192.24</v>
      </c>
      <c r="AK967">
        <v>0.48</v>
      </c>
      <c r="AL967">
        <v>-3.04</v>
      </c>
      <c r="AM967">
        <v>5.52</v>
      </c>
      <c r="AN967">
        <v>5.62</v>
      </c>
    </row>
    <row r="968" spans="13:40">
      <c r="M968" t="s">
        <v>110</v>
      </c>
      <c r="N968" t="s">
        <v>111</v>
      </c>
      <c r="O968" t="s">
        <v>30</v>
      </c>
      <c r="P968" t="s">
        <v>61</v>
      </c>
      <c r="Q968" t="s">
        <v>13</v>
      </c>
      <c r="R968">
        <v>1543.9</v>
      </c>
      <c r="S968">
        <v>1534.48</v>
      </c>
      <c r="T968">
        <v>340.96</v>
      </c>
      <c r="U968">
        <v>46.04</v>
      </c>
      <c r="V968">
        <v>-0.63</v>
      </c>
      <c r="W968">
        <v>-0.88</v>
      </c>
      <c r="X968">
        <v>0.93</v>
      </c>
      <c r="Y968">
        <v>1.07</v>
      </c>
      <c r="AB968" t="s">
        <v>170</v>
      </c>
      <c r="AC968" t="s">
        <v>171</v>
      </c>
      <c r="AD968" t="s">
        <v>30</v>
      </c>
      <c r="AE968" t="s">
        <v>61</v>
      </c>
      <c r="AF968" t="s">
        <v>13</v>
      </c>
      <c r="AG968">
        <v>1156</v>
      </c>
      <c r="AH968">
        <v>1147</v>
      </c>
      <c r="AI968">
        <v>1877.02</v>
      </c>
      <c r="AJ968">
        <v>228.96</v>
      </c>
      <c r="AK968">
        <v>-0.46</v>
      </c>
      <c r="AL968">
        <v>-3.5</v>
      </c>
      <c r="AM968">
        <v>5.14</v>
      </c>
      <c r="AN968">
        <v>5.34</v>
      </c>
    </row>
    <row r="969" spans="13:40">
      <c r="M969" t="s">
        <v>110</v>
      </c>
      <c r="N969" t="s">
        <v>111</v>
      </c>
      <c r="O969" t="s">
        <v>31</v>
      </c>
      <c r="P969" t="s">
        <v>61</v>
      </c>
      <c r="Q969" t="s">
        <v>13</v>
      </c>
      <c r="R969">
        <v>1542.4</v>
      </c>
      <c r="S969">
        <v>1543.9</v>
      </c>
      <c r="T969">
        <v>274.24</v>
      </c>
      <c r="U969">
        <v>38.77</v>
      </c>
      <c r="V969">
        <v>-0.04</v>
      </c>
      <c r="W969">
        <v>-0.91</v>
      </c>
      <c r="X969">
        <v>0.88</v>
      </c>
      <c r="Y969">
        <v>1.02</v>
      </c>
      <c r="AB969" t="s">
        <v>170</v>
      </c>
      <c r="AC969" t="s">
        <v>171</v>
      </c>
      <c r="AD969" t="s">
        <v>31</v>
      </c>
      <c r="AE969" t="s">
        <v>61</v>
      </c>
      <c r="AF969" t="s">
        <v>13</v>
      </c>
      <c r="AG969">
        <v>1150.87</v>
      </c>
      <c r="AH969">
        <v>1156</v>
      </c>
      <c r="AI969">
        <v>1549.9</v>
      </c>
      <c r="AJ969">
        <v>202.09</v>
      </c>
      <c r="AK969">
        <v>-0.38</v>
      </c>
      <c r="AL969">
        <v>-3.86</v>
      </c>
      <c r="AM969">
        <v>4.98</v>
      </c>
      <c r="AN969">
        <v>5.33</v>
      </c>
    </row>
    <row r="970" spans="13:40">
      <c r="M970" t="s">
        <v>110</v>
      </c>
      <c r="N970" t="s">
        <v>111</v>
      </c>
      <c r="O970" t="s">
        <v>32</v>
      </c>
      <c r="P970" t="s">
        <v>61</v>
      </c>
      <c r="Q970" t="s">
        <v>13</v>
      </c>
      <c r="R970">
        <v>1547.37</v>
      </c>
      <c r="S970">
        <v>1542.4</v>
      </c>
      <c r="T970">
        <v>378.6</v>
      </c>
      <c r="U970">
        <v>53.35</v>
      </c>
      <c r="V970">
        <v>0.27</v>
      </c>
      <c r="W970">
        <v>-0.65</v>
      </c>
      <c r="X970">
        <v>1.22</v>
      </c>
      <c r="Y970">
        <v>1.37</v>
      </c>
      <c r="AB970" t="s">
        <v>170</v>
      </c>
      <c r="AC970" t="s">
        <v>171</v>
      </c>
      <c r="AD970" t="s">
        <v>32</v>
      </c>
      <c r="AE970" t="s">
        <v>61</v>
      </c>
      <c r="AF970" t="s">
        <v>13</v>
      </c>
      <c r="AG970">
        <v>1148.59</v>
      </c>
      <c r="AH970">
        <v>1150.87</v>
      </c>
      <c r="AI970">
        <v>1579.51</v>
      </c>
      <c r="AJ970">
        <v>204.04</v>
      </c>
      <c r="AK970">
        <v>-0.25</v>
      </c>
      <c r="AL970">
        <v>-4.09</v>
      </c>
      <c r="AM970">
        <v>5.11</v>
      </c>
      <c r="AN970">
        <v>5.25</v>
      </c>
    </row>
    <row r="971" spans="13:40">
      <c r="M971" t="s">
        <v>110</v>
      </c>
      <c r="N971" t="s">
        <v>111</v>
      </c>
      <c r="O971" t="s">
        <v>33</v>
      </c>
      <c r="P971" t="s">
        <v>61</v>
      </c>
      <c r="Q971" t="s">
        <v>13</v>
      </c>
      <c r="R971">
        <v>1523.3</v>
      </c>
      <c r="S971">
        <v>1547.37</v>
      </c>
      <c r="T971">
        <v>423.04</v>
      </c>
      <c r="U971">
        <v>56.77</v>
      </c>
      <c r="V971">
        <v>-0.3</v>
      </c>
      <c r="W971">
        <v>-0.930000000000001</v>
      </c>
      <c r="X971">
        <v>1.33</v>
      </c>
      <c r="Y971">
        <v>1.49</v>
      </c>
      <c r="AB971" t="s">
        <v>170</v>
      </c>
      <c r="AC971" t="s">
        <v>171</v>
      </c>
      <c r="AD971" t="s">
        <v>33</v>
      </c>
      <c r="AE971" t="s">
        <v>61</v>
      </c>
      <c r="AF971" t="s">
        <v>13</v>
      </c>
      <c r="AG971">
        <v>1119.72</v>
      </c>
      <c r="AH971">
        <v>1148.59</v>
      </c>
      <c r="AI971">
        <v>1639.52</v>
      </c>
      <c r="AJ971">
        <v>201.39</v>
      </c>
      <c r="AK971">
        <v>-1.25</v>
      </c>
      <c r="AL971">
        <v>-5.21</v>
      </c>
      <c r="AM971">
        <v>5.16</v>
      </c>
      <c r="AN971">
        <v>5.28</v>
      </c>
    </row>
    <row r="972" spans="13:40">
      <c r="M972" t="s">
        <v>110</v>
      </c>
      <c r="N972" t="s">
        <v>111</v>
      </c>
      <c r="O972" t="s">
        <v>34</v>
      </c>
      <c r="P972" t="s">
        <v>61</v>
      </c>
      <c r="Q972" t="s">
        <v>13</v>
      </c>
      <c r="R972">
        <v>1531.78</v>
      </c>
      <c r="S972">
        <v>1523.3</v>
      </c>
      <c r="T972">
        <v>400.14</v>
      </c>
      <c r="U972">
        <v>55</v>
      </c>
      <c r="V972">
        <v>0.1</v>
      </c>
      <c r="W972">
        <v>-0.84</v>
      </c>
      <c r="X972">
        <v>1.38</v>
      </c>
      <c r="Y972">
        <v>1.61</v>
      </c>
      <c r="AB972" t="s">
        <v>170</v>
      </c>
      <c r="AC972" t="s">
        <v>171</v>
      </c>
      <c r="AD972" t="s">
        <v>34</v>
      </c>
      <c r="AE972" t="s">
        <v>61</v>
      </c>
      <c r="AF972" t="s">
        <v>13</v>
      </c>
      <c r="AG972">
        <v>1129.74</v>
      </c>
      <c r="AH972">
        <v>1119.72</v>
      </c>
      <c r="AI972">
        <v>1504.77</v>
      </c>
      <c r="AJ972">
        <v>178.93</v>
      </c>
      <c r="AK972">
        <v>0.43</v>
      </c>
      <c r="AL972">
        <v>-4.84</v>
      </c>
      <c r="AM972">
        <v>5.18</v>
      </c>
      <c r="AN972">
        <v>5.25</v>
      </c>
    </row>
    <row r="973" spans="13:40">
      <c r="M973" t="s">
        <v>110</v>
      </c>
      <c r="N973" t="s">
        <v>111</v>
      </c>
      <c r="O973" t="s">
        <v>35</v>
      </c>
      <c r="P973" t="s">
        <v>61</v>
      </c>
      <c r="Q973" t="s">
        <v>13</v>
      </c>
      <c r="R973">
        <v>1534.85</v>
      </c>
      <c r="S973">
        <v>1531.78</v>
      </c>
      <c r="T973">
        <v>336.08</v>
      </c>
      <c r="U973">
        <v>49.18</v>
      </c>
      <c r="V973">
        <v>-0.04</v>
      </c>
      <c r="W973">
        <v>-0.87</v>
      </c>
      <c r="X973">
        <v>1.26</v>
      </c>
      <c r="Y973">
        <v>1.53</v>
      </c>
      <c r="AB973" t="s">
        <v>170</v>
      </c>
      <c r="AC973" t="s">
        <v>171</v>
      </c>
      <c r="AD973" t="s">
        <v>35</v>
      </c>
      <c r="AE973" t="s">
        <v>61</v>
      </c>
      <c r="AF973" t="s">
        <v>13</v>
      </c>
      <c r="AG973">
        <v>1139.69</v>
      </c>
      <c r="AH973">
        <v>1129.74</v>
      </c>
      <c r="AI973">
        <v>1270.18</v>
      </c>
      <c r="AJ973">
        <v>160.24</v>
      </c>
      <c r="AK973">
        <v>0.64</v>
      </c>
      <c r="AL973">
        <v>-4.25</v>
      </c>
      <c r="AM973">
        <v>4.76</v>
      </c>
      <c r="AN973">
        <v>4.98</v>
      </c>
    </row>
    <row r="974" spans="13:40">
      <c r="M974" t="s">
        <v>110</v>
      </c>
      <c r="N974" t="s">
        <v>111</v>
      </c>
      <c r="O974" t="s">
        <v>36</v>
      </c>
      <c r="P974" t="s">
        <v>61</v>
      </c>
      <c r="Q974" t="s">
        <v>13</v>
      </c>
      <c r="R974">
        <v>1542.53</v>
      </c>
      <c r="S974">
        <v>1534.85</v>
      </c>
      <c r="T974">
        <v>272.46</v>
      </c>
      <c r="U974">
        <v>39.55</v>
      </c>
      <c r="V974">
        <v>-0.0600000000000001</v>
      </c>
      <c r="W974">
        <v>-0.93</v>
      </c>
      <c r="X974">
        <v>1.13</v>
      </c>
      <c r="Y974">
        <v>1.33</v>
      </c>
      <c r="AB974" t="s">
        <v>170</v>
      </c>
      <c r="AC974" t="s">
        <v>171</v>
      </c>
      <c r="AD974" t="s">
        <v>36</v>
      </c>
      <c r="AE974" t="s">
        <v>61</v>
      </c>
      <c r="AF974" t="s">
        <v>13</v>
      </c>
      <c r="AG974">
        <v>1144.01</v>
      </c>
      <c r="AH974">
        <v>1139.69</v>
      </c>
      <c r="AI974">
        <v>1154.58</v>
      </c>
      <c r="AJ974">
        <v>145.22</v>
      </c>
      <c r="AK974">
        <v>-0.18</v>
      </c>
      <c r="AL974">
        <v>-4.44</v>
      </c>
      <c r="AM974">
        <v>4.78</v>
      </c>
      <c r="AN974">
        <v>4.88</v>
      </c>
    </row>
    <row r="975" spans="13:40">
      <c r="M975" t="s">
        <v>110</v>
      </c>
      <c r="N975" t="s">
        <v>111</v>
      </c>
      <c r="O975" t="s">
        <v>37</v>
      </c>
      <c r="P975" t="s">
        <v>61</v>
      </c>
      <c r="Q975" t="s">
        <v>13</v>
      </c>
      <c r="R975">
        <v>1580.21</v>
      </c>
      <c r="S975">
        <v>1542.53</v>
      </c>
      <c r="T975">
        <v>515.24</v>
      </c>
      <c r="U975">
        <v>76.81</v>
      </c>
      <c r="V975">
        <v>0.74</v>
      </c>
      <c r="W975">
        <v>-0.24</v>
      </c>
      <c r="X975">
        <v>1.4</v>
      </c>
      <c r="Y975">
        <v>1.69</v>
      </c>
      <c r="AB975" t="s">
        <v>170</v>
      </c>
      <c r="AC975" t="s">
        <v>171</v>
      </c>
      <c r="AD975" t="s">
        <v>37</v>
      </c>
      <c r="AE975" t="s">
        <v>61</v>
      </c>
      <c r="AF975" t="s">
        <v>13</v>
      </c>
      <c r="AG975">
        <v>1171.59</v>
      </c>
      <c r="AH975">
        <v>1144.01</v>
      </c>
      <c r="AI975">
        <v>1910.25</v>
      </c>
      <c r="AJ975">
        <v>249.98</v>
      </c>
      <c r="AK975">
        <v>0.71</v>
      </c>
      <c r="AL975">
        <v>-3.86</v>
      </c>
      <c r="AM975">
        <v>5.19</v>
      </c>
      <c r="AN975">
        <v>5.49</v>
      </c>
    </row>
    <row r="976" spans="13:40">
      <c r="M976" t="s">
        <v>110</v>
      </c>
      <c r="N976" t="s">
        <v>111</v>
      </c>
      <c r="O976" t="s">
        <v>38</v>
      </c>
      <c r="P976" t="s">
        <v>61</v>
      </c>
      <c r="Q976" t="s">
        <v>13</v>
      </c>
      <c r="R976">
        <v>1583.68</v>
      </c>
      <c r="S976">
        <v>1580.21</v>
      </c>
      <c r="T976">
        <v>428.68</v>
      </c>
      <c r="U976">
        <v>65.57</v>
      </c>
      <c r="V976">
        <v>-0.13</v>
      </c>
      <c r="W976">
        <v>-0.37</v>
      </c>
      <c r="X976">
        <v>1.29</v>
      </c>
      <c r="Y976">
        <v>1.54</v>
      </c>
      <c r="AB976" t="s">
        <v>170</v>
      </c>
      <c r="AC976" t="s">
        <v>171</v>
      </c>
      <c r="AD976" t="s">
        <v>38</v>
      </c>
      <c r="AE976" t="s">
        <v>61</v>
      </c>
      <c r="AF976" t="s">
        <v>13</v>
      </c>
      <c r="AG976">
        <v>1170.64</v>
      </c>
      <c r="AH976">
        <v>1171.59</v>
      </c>
      <c r="AI976">
        <v>1766.74</v>
      </c>
      <c r="AJ976">
        <v>237</v>
      </c>
      <c r="AK976">
        <v>-0.43</v>
      </c>
      <c r="AL976">
        <v>-4.29</v>
      </c>
      <c r="AM976">
        <v>5.3</v>
      </c>
      <c r="AN976">
        <v>5.56</v>
      </c>
    </row>
    <row r="977" spans="13:40">
      <c r="M977" t="s">
        <v>110</v>
      </c>
      <c r="N977" t="s">
        <v>111</v>
      </c>
      <c r="O977" t="s">
        <v>39</v>
      </c>
      <c r="P977" t="s">
        <v>61</v>
      </c>
      <c r="Q977" t="s">
        <v>13</v>
      </c>
      <c r="R977">
        <v>1590.48</v>
      </c>
      <c r="S977">
        <v>1583.68</v>
      </c>
      <c r="T977">
        <v>392.46</v>
      </c>
      <c r="U977">
        <v>56.54</v>
      </c>
      <c r="V977">
        <v>0.14</v>
      </c>
      <c r="W977">
        <v>-0.24</v>
      </c>
      <c r="X977">
        <v>1.21</v>
      </c>
      <c r="Y977">
        <v>1.4</v>
      </c>
      <c r="AB977" t="s">
        <v>170</v>
      </c>
      <c r="AC977" t="s">
        <v>171</v>
      </c>
      <c r="AD977" t="s">
        <v>39</v>
      </c>
      <c r="AE977" t="s">
        <v>61</v>
      </c>
      <c r="AF977" t="s">
        <v>13</v>
      </c>
      <c r="AG977">
        <v>1170.74</v>
      </c>
      <c r="AH977">
        <v>1170.64</v>
      </c>
      <c r="AI977">
        <v>1596.77</v>
      </c>
      <c r="AJ977">
        <v>212.95</v>
      </c>
      <c r="AK977">
        <v>-0.28</v>
      </c>
      <c r="AL977">
        <v>-4.57</v>
      </c>
      <c r="AM977">
        <v>4.94</v>
      </c>
      <c r="AN977">
        <v>5.26</v>
      </c>
    </row>
    <row r="978" spans="13:40">
      <c r="M978" t="s">
        <v>110</v>
      </c>
      <c r="N978" t="s">
        <v>111</v>
      </c>
      <c r="O978" t="s">
        <v>40</v>
      </c>
      <c r="P978" t="s">
        <v>61</v>
      </c>
      <c r="Q978" t="s">
        <v>13</v>
      </c>
      <c r="R978">
        <v>1574.27</v>
      </c>
      <c r="S978">
        <v>1590.48</v>
      </c>
      <c r="T978">
        <v>371.11</v>
      </c>
      <c r="U978">
        <v>50.92</v>
      </c>
      <c r="V978">
        <v>-0.27</v>
      </c>
      <c r="W978">
        <v>-0.5</v>
      </c>
      <c r="X978">
        <v>1.22</v>
      </c>
      <c r="Y978">
        <v>1.32</v>
      </c>
      <c r="AB978" t="s">
        <v>170</v>
      </c>
      <c r="AC978" t="s">
        <v>171</v>
      </c>
      <c r="AD978" t="s">
        <v>40</v>
      </c>
      <c r="AE978" t="s">
        <v>61</v>
      </c>
      <c r="AF978" t="s">
        <v>13</v>
      </c>
      <c r="AG978">
        <v>1156.69</v>
      </c>
      <c r="AH978">
        <v>1170.74</v>
      </c>
      <c r="AI978">
        <v>1552.56</v>
      </c>
      <c r="AJ978">
        <v>205.18</v>
      </c>
      <c r="AK978">
        <v>-0.45</v>
      </c>
      <c r="AL978">
        <v>-4.96</v>
      </c>
      <c r="AM978">
        <v>5.11</v>
      </c>
      <c r="AN978">
        <v>5.3</v>
      </c>
    </row>
    <row r="979" spans="13:40">
      <c r="M979" t="s">
        <v>110</v>
      </c>
      <c r="N979" t="s">
        <v>111</v>
      </c>
      <c r="O979" t="s">
        <v>41</v>
      </c>
      <c r="P979" t="s">
        <v>61</v>
      </c>
      <c r="Q979" t="s">
        <v>13</v>
      </c>
      <c r="R979">
        <v>1594.26</v>
      </c>
      <c r="S979">
        <v>1574.27</v>
      </c>
      <c r="T979">
        <v>409.28</v>
      </c>
      <c r="U979">
        <v>55.65</v>
      </c>
      <c r="V979">
        <v>0.43</v>
      </c>
      <c r="W979">
        <v>-0.0800000000000001</v>
      </c>
      <c r="X979">
        <v>1.45</v>
      </c>
      <c r="Y979">
        <v>1.56</v>
      </c>
      <c r="AB979" t="s">
        <v>170</v>
      </c>
      <c r="AC979" t="s">
        <v>171</v>
      </c>
      <c r="AD979" t="s">
        <v>41</v>
      </c>
      <c r="AE979" t="s">
        <v>61</v>
      </c>
      <c r="AF979" t="s">
        <v>13</v>
      </c>
      <c r="AG979">
        <v>1175.12</v>
      </c>
      <c r="AH979">
        <v>1156.69</v>
      </c>
      <c r="AI979">
        <v>1586.3</v>
      </c>
      <c r="AJ979">
        <v>210.59</v>
      </c>
      <c r="AK979">
        <v>0.75</v>
      </c>
      <c r="AL979">
        <v>-4.3</v>
      </c>
      <c r="AM979">
        <v>5.61</v>
      </c>
      <c r="AN979">
        <v>5.9</v>
      </c>
    </row>
    <row r="980" spans="13:40">
      <c r="M980" t="s">
        <v>110</v>
      </c>
      <c r="N980" t="s">
        <v>111</v>
      </c>
      <c r="O980" t="s">
        <v>42</v>
      </c>
      <c r="P980" t="s">
        <v>61</v>
      </c>
      <c r="Q980" t="s">
        <v>13</v>
      </c>
      <c r="R980">
        <v>1579.14</v>
      </c>
      <c r="S980">
        <v>1594.26</v>
      </c>
      <c r="T980">
        <v>324.14</v>
      </c>
      <c r="U980">
        <v>45.87</v>
      </c>
      <c r="V980">
        <v>-0.42</v>
      </c>
      <c r="W980">
        <v>-0.5</v>
      </c>
      <c r="X980">
        <v>1.08</v>
      </c>
      <c r="Y980">
        <v>1.2</v>
      </c>
      <c r="AB980" t="s">
        <v>170</v>
      </c>
      <c r="AC980" t="s">
        <v>171</v>
      </c>
      <c r="AD980" t="s">
        <v>42</v>
      </c>
      <c r="AE980" t="s">
        <v>61</v>
      </c>
      <c r="AF980" t="s">
        <v>13</v>
      </c>
      <c r="AG980">
        <v>1177.61</v>
      </c>
      <c r="AH980">
        <v>1175.12</v>
      </c>
      <c r="AI980">
        <v>1763.31</v>
      </c>
      <c r="AJ980">
        <v>237.45</v>
      </c>
      <c r="AK980">
        <v>0.74</v>
      </c>
      <c r="AL980">
        <v>-3.57</v>
      </c>
      <c r="AM980">
        <v>5.89</v>
      </c>
      <c r="AN980">
        <v>6.21</v>
      </c>
    </row>
    <row r="981" spans="13:40">
      <c r="M981" t="s">
        <v>110</v>
      </c>
      <c r="N981" t="s">
        <v>111</v>
      </c>
      <c r="O981" t="s">
        <v>43</v>
      </c>
      <c r="P981" t="s">
        <v>61</v>
      </c>
      <c r="Q981" t="s">
        <v>13</v>
      </c>
      <c r="R981">
        <v>1594.73</v>
      </c>
      <c r="S981">
        <v>1579.14</v>
      </c>
      <c r="T981">
        <v>462.63</v>
      </c>
      <c r="U981">
        <v>63.62</v>
      </c>
      <c r="V981">
        <v>0.47</v>
      </c>
      <c r="W981">
        <v>-0.04</v>
      </c>
      <c r="X981">
        <v>1.42</v>
      </c>
      <c r="Y981">
        <v>1.54</v>
      </c>
      <c r="AB981" t="s">
        <v>170</v>
      </c>
      <c r="AC981" t="s">
        <v>171</v>
      </c>
      <c r="AD981" t="s">
        <v>43</v>
      </c>
      <c r="AE981" t="s">
        <v>61</v>
      </c>
      <c r="AF981" t="s">
        <v>13</v>
      </c>
      <c r="AG981">
        <v>1191.9</v>
      </c>
      <c r="AH981">
        <v>1177.61</v>
      </c>
      <c r="AI981">
        <v>2000.64</v>
      </c>
      <c r="AJ981">
        <v>264.24</v>
      </c>
      <c r="AK981">
        <v>0.69</v>
      </c>
      <c r="AL981">
        <v>-2.93</v>
      </c>
      <c r="AM981">
        <v>6.15</v>
      </c>
      <c r="AN981">
        <v>6.4</v>
      </c>
    </row>
    <row r="982" spans="13:40">
      <c r="M982" t="s">
        <v>110</v>
      </c>
      <c r="N982" t="s">
        <v>111</v>
      </c>
      <c r="O982" t="s">
        <v>44</v>
      </c>
      <c r="P982" t="s">
        <v>61</v>
      </c>
      <c r="Q982" t="s">
        <v>13</v>
      </c>
      <c r="R982">
        <v>1596.82</v>
      </c>
      <c r="S982">
        <v>1594.73</v>
      </c>
      <c r="T982">
        <v>365.29</v>
      </c>
      <c r="U982">
        <v>52.77</v>
      </c>
      <c r="V982">
        <v>0.28</v>
      </c>
      <c r="W982">
        <v>0.24</v>
      </c>
      <c r="X982">
        <v>1.27</v>
      </c>
      <c r="Y982">
        <v>1.45</v>
      </c>
      <c r="AB982" t="s">
        <v>170</v>
      </c>
      <c r="AC982" t="s">
        <v>171</v>
      </c>
      <c r="AD982" t="s">
        <v>44</v>
      </c>
      <c r="AE982" t="s">
        <v>61</v>
      </c>
      <c r="AF982" t="s">
        <v>13</v>
      </c>
      <c r="AG982">
        <v>1189.62</v>
      </c>
      <c r="AH982">
        <v>1191.9</v>
      </c>
      <c r="AI982">
        <v>1654.68</v>
      </c>
      <c r="AJ982">
        <v>216.12</v>
      </c>
      <c r="AK982">
        <v>-0.04</v>
      </c>
      <c r="AL982">
        <v>-2.96</v>
      </c>
      <c r="AM982">
        <v>5.77</v>
      </c>
      <c r="AN982">
        <v>5.95</v>
      </c>
    </row>
    <row r="983" spans="13:40">
      <c r="M983" t="s">
        <v>110</v>
      </c>
      <c r="N983" t="s">
        <v>111</v>
      </c>
      <c r="O983" t="s">
        <v>45</v>
      </c>
      <c r="P983" t="s">
        <v>61</v>
      </c>
      <c r="Q983" t="s">
        <v>13</v>
      </c>
      <c r="R983">
        <v>1591.48</v>
      </c>
      <c r="S983">
        <v>1596.82</v>
      </c>
      <c r="T983">
        <v>479.5</v>
      </c>
      <c r="U983">
        <v>70.82</v>
      </c>
      <c r="V983">
        <v>-1.15</v>
      </c>
      <c r="W983">
        <v>-0.92</v>
      </c>
      <c r="X983">
        <v>1.7</v>
      </c>
      <c r="Y983">
        <v>2.02</v>
      </c>
      <c r="AB983" t="s">
        <v>170</v>
      </c>
      <c r="AC983" t="s">
        <v>171</v>
      </c>
      <c r="AD983" t="s">
        <v>45</v>
      </c>
      <c r="AE983" t="s">
        <v>61</v>
      </c>
      <c r="AF983" t="s">
        <v>13</v>
      </c>
      <c r="AG983">
        <v>1194.99</v>
      </c>
      <c r="AH983">
        <v>1189.62</v>
      </c>
      <c r="AI983">
        <v>1554.23</v>
      </c>
      <c r="AJ983">
        <v>194.44</v>
      </c>
      <c r="AK983">
        <v>-0.37</v>
      </c>
      <c r="AL983">
        <v>-3.35</v>
      </c>
      <c r="AM983">
        <v>5.5</v>
      </c>
      <c r="AN983">
        <v>5.54</v>
      </c>
    </row>
    <row r="984" spans="13:40">
      <c r="M984" t="s">
        <v>110</v>
      </c>
      <c r="N984" t="s">
        <v>111</v>
      </c>
      <c r="O984" t="s">
        <v>46</v>
      </c>
      <c r="P984" t="s">
        <v>61</v>
      </c>
      <c r="Q984" t="s">
        <v>13</v>
      </c>
      <c r="R984">
        <v>1592.25</v>
      </c>
      <c r="S984">
        <v>1591.48</v>
      </c>
      <c r="T984">
        <v>348.39</v>
      </c>
      <c r="U984">
        <v>50.29</v>
      </c>
      <c r="V984">
        <v>0.07</v>
      </c>
      <c r="W984">
        <v>-0.85</v>
      </c>
      <c r="X984">
        <v>1.11</v>
      </c>
      <c r="Y984">
        <v>1.26</v>
      </c>
      <c r="AB984" t="s">
        <v>170</v>
      </c>
      <c r="AC984" t="s">
        <v>171</v>
      </c>
      <c r="AD984" t="s">
        <v>46</v>
      </c>
      <c r="AE984" t="s">
        <v>61</v>
      </c>
      <c r="AF984" t="s">
        <v>13</v>
      </c>
      <c r="AG984">
        <v>1200.96</v>
      </c>
      <c r="AH984">
        <v>1194.99</v>
      </c>
      <c r="AI984">
        <v>1902.34</v>
      </c>
      <c r="AJ984">
        <v>247.48</v>
      </c>
      <c r="AK984">
        <v>0.52</v>
      </c>
      <c r="AL984">
        <v>-2.85</v>
      </c>
      <c r="AM984">
        <v>6.05</v>
      </c>
      <c r="AN984">
        <v>6.22</v>
      </c>
    </row>
    <row r="985" spans="13:40">
      <c r="M985" t="s">
        <v>110</v>
      </c>
      <c r="N985" t="s">
        <v>111</v>
      </c>
      <c r="O985" t="s">
        <v>47</v>
      </c>
      <c r="P985" t="s">
        <v>61</v>
      </c>
      <c r="Q985" t="s">
        <v>13</v>
      </c>
      <c r="R985">
        <v>1590.11</v>
      </c>
      <c r="S985">
        <v>1592.25</v>
      </c>
      <c r="T985">
        <v>323.14</v>
      </c>
      <c r="U985">
        <v>45.36</v>
      </c>
      <c r="V985">
        <v>-0.72</v>
      </c>
      <c r="W985">
        <v>-1.57</v>
      </c>
      <c r="X985">
        <v>1.07</v>
      </c>
      <c r="Y985">
        <v>1.16</v>
      </c>
      <c r="AB985" t="s">
        <v>170</v>
      </c>
      <c r="AC985" t="s">
        <v>171</v>
      </c>
      <c r="AD985" t="s">
        <v>47</v>
      </c>
      <c r="AE985" t="s">
        <v>61</v>
      </c>
      <c r="AF985" t="s">
        <v>13</v>
      </c>
      <c r="AG985">
        <v>1208.31</v>
      </c>
      <c r="AH985">
        <v>1200.96</v>
      </c>
      <c r="AI985">
        <v>1858.92</v>
      </c>
      <c r="AJ985">
        <v>246.82</v>
      </c>
      <c r="AK985">
        <v>0.02</v>
      </c>
      <c r="AL985">
        <v>-2.84</v>
      </c>
      <c r="AM985">
        <v>6.17</v>
      </c>
      <c r="AN985">
        <v>6.3</v>
      </c>
    </row>
    <row r="986" spans="13:40">
      <c r="M986" t="s">
        <v>110</v>
      </c>
      <c r="N986" t="s">
        <v>111</v>
      </c>
      <c r="O986" t="s">
        <v>48</v>
      </c>
      <c r="P986" t="s">
        <v>61</v>
      </c>
      <c r="Q986" t="s">
        <v>13</v>
      </c>
      <c r="R986">
        <v>1574.39</v>
      </c>
      <c r="S986">
        <v>1590.11</v>
      </c>
      <c r="T986">
        <v>460.41</v>
      </c>
      <c r="U986">
        <v>74.32</v>
      </c>
      <c r="V986">
        <v>-0.14</v>
      </c>
      <c r="W986">
        <v>-1.7</v>
      </c>
      <c r="X986">
        <v>1.21</v>
      </c>
      <c r="Y986">
        <v>1.56</v>
      </c>
      <c r="AB986" t="s">
        <v>170</v>
      </c>
      <c r="AC986" t="s">
        <v>171</v>
      </c>
      <c r="AD986" t="s">
        <v>48</v>
      </c>
      <c r="AE986" t="s">
        <v>61</v>
      </c>
      <c r="AF986" t="s">
        <v>13</v>
      </c>
      <c r="AG986">
        <v>1188.38</v>
      </c>
      <c r="AH986">
        <v>1208.31</v>
      </c>
      <c r="AI986">
        <v>2198.06</v>
      </c>
      <c r="AJ986">
        <v>278.8</v>
      </c>
      <c r="AK986">
        <v>-0.8</v>
      </c>
      <c r="AL986">
        <v>-3.6</v>
      </c>
      <c r="AM986">
        <v>5.78</v>
      </c>
      <c r="AN986">
        <v>5.84</v>
      </c>
    </row>
    <row r="987" spans="13:40">
      <c r="M987" t="s">
        <v>110</v>
      </c>
      <c r="N987" t="s">
        <v>111</v>
      </c>
      <c r="O987" t="s">
        <v>49</v>
      </c>
      <c r="P987" t="s">
        <v>61</v>
      </c>
      <c r="Q987" t="s">
        <v>13</v>
      </c>
      <c r="R987">
        <v>1572.21</v>
      </c>
      <c r="S987">
        <v>1574.39</v>
      </c>
      <c r="T987">
        <v>404.9</v>
      </c>
      <c r="U987">
        <v>68.45</v>
      </c>
      <c r="V987">
        <v>-0.6</v>
      </c>
      <c r="W987">
        <v>-2.3</v>
      </c>
      <c r="X987">
        <v>1.25</v>
      </c>
      <c r="Y987">
        <v>1.69</v>
      </c>
      <c r="AB987" t="s">
        <v>170</v>
      </c>
      <c r="AC987" t="s">
        <v>171</v>
      </c>
      <c r="AD987" t="s">
        <v>49</v>
      </c>
      <c r="AE987" t="s">
        <v>61</v>
      </c>
      <c r="AF987" t="s">
        <v>13</v>
      </c>
      <c r="AG987">
        <v>1198.79</v>
      </c>
      <c r="AH987">
        <v>1188.38</v>
      </c>
      <c r="AI987">
        <v>2007.65</v>
      </c>
      <c r="AJ987">
        <v>248.19</v>
      </c>
      <c r="AK987">
        <v>0.42</v>
      </c>
      <c r="AL987">
        <v>-3.22</v>
      </c>
      <c r="AM987">
        <v>6.17</v>
      </c>
      <c r="AN987">
        <v>6.13</v>
      </c>
    </row>
    <row r="989" spans="13:40">
      <c r="M989" t="s">
        <v>50</v>
      </c>
      <c r="N989" t="s">
        <v>51</v>
      </c>
      <c r="O989" t="s">
        <v>5</v>
      </c>
      <c r="P989" t="s">
        <v>52</v>
      </c>
      <c r="Q989" t="s">
        <v>53</v>
      </c>
      <c r="R989" t="s">
        <v>6</v>
      </c>
      <c r="S989" t="s">
        <v>7</v>
      </c>
      <c r="T989" t="s">
        <v>8</v>
      </c>
      <c r="U989" t="s">
        <v>54</v>
      </c>
      <c r="V989" t="s">
        <v>55</v>
      </c>
      <c r="W989" t="s">
        <v>56</v>
      </c>
      <c r="X989" t="s">
        <v>57</v>
      </c>
      <c r="Y989" t="s">
        <v>58</v>
      </c>
      <c r="AB989" t="s">
        <v>50</v>
      </c>
      <c r="AC989" t="s">
        <v>51</v>
      </c>
      <c r="AD989" t="s">
        <v>5</v>
      </c>
      <c r="AE989" t="s">
        <v>52</v>
      </c>
      <c r="AF989" t="s">
        <v>53</v>
      </c>
      <c r="AG989" t="s">
        <v>6</v>
      </c>
      <c r="AH989" t="s">
        <v>7</v>
      </c>
      <c r="AI989" t="s">
        <v>8</v>
      </c>
      <c r="AJ989" t="s">
        <v>54</v>
      </c>
      <c r="AK989" t="s">
        <v>55</v>
      </c>
      <c r="AL989" t="s">
        <v>56</v>
      </c>
      <c r="AM989" t="s">
        <v>57</v>
      </c>
      <c r="AN989" t="s">
        <v>58</v>
      </c>
    </row>
    <row r="990" spans="13:40">
      <c r="M990" t="s">
        <v>112</v>
      </c>
      <c r="N990" t="s">
        <v>113</v>
      </c>
      <c r="O990" t="s">
        <v>14</v>
      </c>
      <c r="P990" t="s">
        <v>61</v>
      </c>
      <c r="Q990" t="s">
        <v>13</v>
      </c>
      <c r="R990">
        <v>842.05</v>
      </c>
      <c r="S990">
        <v>852.45</v>
      </c>
      <c r="T990">
        <v>1738.2</v>
      </c>
      <c r="U990">
        <v>104.91</v>
      </c>
      <c r="V990">
        <v>-0.94</v>
      </c>
      <c r="W990">
        <v>-0.94</v>
      </c>
      <c r="X990">
        <v>5.25</v>
      </c>
      <c r="Y990">
        <v>2.43</v>
      </c>
      <c r="AB990" t="s">
        <v>118</v>
      </c>
      <c r="AC990" t="s">
        <v>119</v>
      </c>
      <c r="AD990" t="s">
        <v>14</v>
      </c>
      <c r="AE990" t="s">
        <v>61</v>
      </c>
      <c r="AF990" t="s">
        <v>13</v>
      </c>
      <c r="AG990">
        <v>1714.16</v>
      </c>
      <c r="AH990">
        <v>1732.51</v>
      </c>
      <c r="AI990">
        <v>177.94</v>
      </c>
      <c r="AJ990">
        <v>21.08</v>
      </c>
      <c r="AK990">
        <v>-0.78</v>
      </c>
      <c r="AL990">
        <v>-0.78</v>
      </c>
      <c r="AM990">
        <v>0.54</v>
      </c>
      <c r="AN990">
        <v>0.49</v>
      </c>
    </row>
    <row r="991" spans="13:40">
      <c r="M991" t="s">
        <v>112</v>
      </c>
      <c r="N991" t="s">
        <v>113</v>
      </c>
      <c r="O991" t="s">
        <v>15</v>
      </c>
      <c r="P991" t="s">
        <v>61</v>
      </c>
      <c r="Q991" t="s">
        <v>13</v>
      </c>
      <c r="R991">
        <v>844.52</v>
      </c>
      <c r="S991">
        <v>842.05</v>
      </c>
      <c r="T991">
        <v>1875.63</v>
      </c>
      <c r="U991">
        <v>114.5</v>
      </c>
      <c r="V991">
        <v>0.61</v>
      </c>
      <c r="W991">
        <v>-0.34</v>
      </c>
      <c r="X991">
        <v>5.3</v>
      </c>
      <c r="Y991">
        <v>2.53</v>
      </c>
      <c r="AB991" t="s">
        <v>118</v>
      </c>
      <c r="AC991" t="s">
        <v>119</v>
      </c>
      <c r="AD991" t="s">
        <v>15</v>
      </c>
      <c r="AE991" t="s">
        <v>61</v>
      </c>
      <c r="AF991" t="s">
        <v>13</v>
      </c>
      <c r="AG991">
        <v>1714.28</v>
      </c>
      <c r="AH991">
        <v>1714.16</v>
      </c>
      <c r="AI991">
        <v>171.89</v>
      </c>
      <c r="AJ991">
        <v>20.09</v>
      </c>
      <c r="AK991">
        <v>0.33</v>
      </c>
      <c r="AL991">
        <v>-0.46</v>
      </c>
      <c r="AM991">
        <v>0.49</v>
      </c>
      <c r="AN991">
        <v>0.44</v>
      </c>
    </row>
    <row r="992" spans="13:40">
      <c r="M992" t="s">
        <v>112</v>
      </c>
      <c r="N992" t="s">
        <v>113</v>
      </c>
      <c r="O992" t="s">
        <v>16</v>
      </c>
      <c r="P992" t="s">
        <v>61</v>
      </c>
      <c r="Q992" t="s">
        <v>13</v>
      </c>
      <c r="R992">
        <v>836.91</v>
      </c>
      <c r="S992">
        <v>844.52</v>
      </c>
      <c r="T992">
        <v>1959.56</v>
      </c>
      <c r="U992">
        <v>132.14</v>
      </c>
      <c r="V992">
        <v>0.14</v>
      </c>
      <c r="W992">
        <v>-0.19</v>
      </c>
      <c r="X992">
        <v>5.74</v>
      </c>
      <c r="Y992">
        <v>3.03</v>
      </c>
      <c r="AB992" t="s">
        <v>118</v>
      </c>
      <c r="AC992" t="s">
        <v>119</v>
      </c>
      <c r="AD992" t="s">
        <v>16</v>
      </c>
      <c r="AE992" t="s">
        <v>61</v>
      </c>
      <c r="AF992" t="s">
        <v>13</v>
      </c>
      <c r="AG992">
        <v>1705.76</v>
      </c>
      <c r="AH992">
        <v>1714.28</v>
      </c>
      <c r="AI992">
        <v>148.84</v>
      </c>
      <c r="AJ992">
        <v>17.49</v>
      </c>
      <c r="AK992">
        <v>0.54</v>
      </c>
      <c r="AL992">
        <v>0.0899999999999999</v>
      </c>
      <c r="AM992">
        <v>0.44</v>
      </c>
      <c r="AN992">
        <v>0.4</v>
      </c>
    </row>
    <row r="993" spans="13:40">
      <c r="M993" t="s">
        <v>112</v>
      </c>
      <c r="N993" t="s">
        <v>113</v>
      </c>
      <c r="O993" t="s">
        <v>17</v>
      </c>
      <c r="P993" t="s">
        <v>61</v>
      </c>
      <c r="Q993" t="s">
        <v>13</v>
      </c>
      <c r="R993">
        <v>822.03</v>
      </c>
      <c r="S993">
        <v>836.91</v>
      </c>
      <c r="T993">
        <v>1800.71</v>
      </c>
      <c r="U993">
        <v>113.97</v>
      </c>
      <c r="V993">
        <v>-0.34</v>
      </c>
      <c r="W993">
        <v>-0.53</v>
      </c>
      <c r="X993">
        <v>5.23</v>
      </c>
      <c r="Y993">
        <v>2.72</v>
      </c>
      <c r="AB993" t="s">
        <v>118</v>
      </c>
      <c r="AC993" t="s">
        <v>119</v>
      </c>
      <c r="AD993" t="s">
        <v>17</v>
      </c>
      <c r="AE993" t="s">
        <v>61</v>
      </c>
      <c r="AF993" t="s">
        <v>13</v>
      </c>
      <c r="AG993">
        <v>1700.68</v>
      </c>
      <c r="AH993">
        <v>1705.76</v>
      </c>
      <c r="AI993">
        <v>206.78</v>
      </c>
      <c r="AJ993">
        <v>22.28</v>
      </c>
      <c r="AK993">
        <v>1.14</v>
      </c>
      <c r="AL993">
        <v>1.2</v>
      </c>
      <c r="AM993">
        <v>0.6</v>
      </c>
      <c r="AN993">
        <v>0.53</v>
      </c>
    </row>
    <row r="994" spans="13:40">
      <c r="M994" t="s">
        <v>112</v>
      </c>
      <c r="N994" t="s">
        <v>113</v>
      </c>
      <c r="O994" t="s">
        <v>18</v>
      </c>
      <c r="P994" t="s">
        <v>61</v>
      </c>
      <c r="Q994" t="s">
        <v>13</v>
      </c>
      <c r="R994">
        <v>821.23</v>
      </c>
      <c r="S994">
        <v>822.03</v>
      </c>
      <c r="T994">
        <v>1263.32</v>
      </c>
      <c r="U994">
        <v>79.49</v>
      </c>
      <c r="V994">
        <v>-0.43</v>
      </c>
      <c r="W994">
        <v>-0.94</v>
      </c>
      <c r="X994">
        <v>4.62</v>
      </c>
      <c r="Y994">
        <v>2.28</v>
      </c>
      <c r="AB994" t="s">
        <v>118</v>
      </c>
      <c r="AC994" t="s">
        <v>119</v>
      </c>
      <c r="AD994" t="s">
        <v>18</v>
      </c>
      <c r="AE994" t="s">
        <v>61</v>
      </c>
      <c r="AF994" t="s">
        <v>13</v>
      </c>
      <c r="AG994">
        <v>1698.29</v>
      </c>
      <c r="AH994">
        <v>1700.68</v>
      </c>
      <c r="AI994">
        <v>131.17</v>
      </c>
      <c r="AJ994">
        <v>15.33</v>
      </c>
      <c r="AK994">
        <v>-0.47</v>
      </c>
      <c r="AL994">
        <v>0.74</v>
      </c>
      <c r="AM994">
        <v>0.48</v>
      </c>
      <c r="AN994">
        <v>0.44</v>
      </c>
    </row>
    <row r="995" spans="13:40">
      <c r="M995" t="s">
        <v>112</v>
      </c>
      <c r="N995" t="s">
        <v>113</v>
      </c>
      <c r="O995" t="s">
        <v>19</v>
      </c>
      <c r="P995" t="s">
        <v>61</v>
      </c>
      <c r="Q995" t="s">
        <v>13</v>
      </c>
      <c r="R995">
        <v>804.59</v>
      </c>
      <c r="S995">
        <v>821.23</v>
      </c>
      <c r="T995">
        <v>1448.08</v>
      </c>
      <c r="U995">
        <v>88.81</v>
      </c>
      <c r="V995">
        <v>-0.8</v>
      </c>
      <c r="W995">
        <v>-1.7</v>
      </c>
      <c r="X995">
        <v>4.58</v>
      </c>
      <c r="Y995">
        <v>2.21</v>
      </c>
      <c r="AB995" t="s">
        <v>118</v>
      </c>
      <c r="AC995" t="s">
        <v>119</v>
      </c>
      <c r="AD995" t="s">
        <v>19</v>
      </c>
      <c r="AE995" t="s">
        <v>61</v>
      </c>
      <c r="AF995" t="s">
        <v>13</v>
      </c>
      <c r="AG995">
        <v>1681.45</v>
      </c>
      <c r="AH995">
        <v>1698.29</v>
      </c>
      <c r="AI995">
        <v>136.85</v>
      </c>
      <c r="AJ995">
        <v>15.53</v>
      </c>
      <c r="AK995">
        <v>0.24</v>
      </c>
      <c r="AL995">
        <v>0.96</v>
      </c>
      <c r="AM995">
        <v>0.43</v>
      </c>
      <c r="AN995">
        <v>0.39</v>
      </c>
    </row>
    <row r="996" spans="13:40">
      <c r="M996" t="s">
        <v>112</v>
      </c>
      <c r="N996" t="s">
        <v>113</v>
      </c>
      <c r="O996" t="s">
        <v>20</v>
      </c>
      <c r="P996" t="s">
        <v>61</v>
      </c>
      <c r="Q996" t="s">
        <v>13</v>
      </c>
      <c r="R996">
        <v>797.99</v>
      </c>
      <c r="S996">
        <v>804.59</v>
      </c>
      <c r="T996">
        <v>1712.76</v>
      </c>
      <c r="U996">
        <v>101.12</v>
      </c>
      <c r="V996">
        <v>-0.83</v>
      </c>
      <c r="W996">
        <v>-2.48</v>
      </c>
      <c r="X996">
        <v>4.7</v>
      </c>
      <c r="Y996">
        <v>2.37</v>
      </c>
      <c r="AB996" t="s">
        <v>118</v>
      </c>
      <c r="AC996" t="s">
        <v>119</v>
      </c>
      <c r="AD996" t="s">
        <v>20</v>
      </c>
      <c r="AE996" t="s">
        <v>61</v>
      </c>
      <c r="AF996" t="s">
        <v>13</v>
      </c>
      <c r="AG996">
        <v>1698.73</v>
      </c>
      <c r="AH996">
        <v>1681.45</v>
      </c>
      <c r="AI996">
        <v>186.52</v>
      </c>
      <c r="AJ996">
        <v>20.32</v>
      </c>
      <c r="AK996">
        <v>1.02</v>
      </c>
      <c r="AL996">
        <v>1.96</v>
      </c>
      <c r="AM996">
        <v>0.51</v>
      </c>
      <c r="AN996">
        <v>0.48</v>
      </c>
    </row>
    <row r="997" spans="13:40">
      <c r="M997" t="s">
        <v>112</v>
      </c>
      <c r="N997" t="s">
        <v>113</v>
      </c>
      <c r="O997" t="s">
        <v>21</v>
      </c>
      <c r="P997" t="s">
        <v>61</v>
      </c>
      <c r="Q997" t="s">
        <v>13</v>
      </c>
      <c r="R997">
        <v>795.19</v>
      </c>
      <c r="S997">
        <v>797.99</v>
      </c>
      <c r="T997">
        <v>1397.38</v>
      </c>
      <c r="U997">
        <v>86.76</v>
      </c>
      <c r="V997">
        <v>-0.71</v>
      </c>
      <c r="W997">
        <v>-3.16</v>
      </c>
      <c r="X997">
        <v>4.65</v>
      </c>
      <c r="Y997">
        <v>2.32</v>
      </c>
      <c r="AB997" t="s">
        <v>118</v>
      </c>
      <c r="AC997" t="s">
        <v>119</v>
      </c>
      <c r="AD997" t="s">
        <v>21</v>
      </c>
      <c r="AE997" t="s">
        <v>61</v>
      </c>
      <c r="AF997" t="s">
        <v>13</v>
      </c>
      <c r="AG997">
        <v>1692.13</v>
      </c>
      <c r="AH997">
        <v>1698.73</v>
      </c>
      <c r="AI997">
        <v>130.5</v>
      </c>
      <c r="AJ997">
        <v>15.36</v>
      </c>
      <c r="AK997">
        <v>-0.75</v>
      </c>
      <c r="AL997">
        <v>1.23</v>
      </c>
      <c r="AM997">
        <v>0.43</v>
      </c>
      <c r="AN997">
        <v>0.41</v>
      </c>
    </row>
    <row r="998" spans="13:40">
      <c r="M998" t="s">
        <v>112</v>
      </c>
      <c r="N998" t="s">
        <v>113</v>
      </c>
      <c r="O998" t="s">
        <v>22</v>
      </c>
      <c r="P998" t="s">
        <v>61</v>
      </c>
      <c r="Q998" t="s">
        <v>13</v>
      </c>
      <c r="R998">
        <v>796.82</v>
      </c>
      <c r="S998">
        <v>795.19</v>
      </c>
      <c r="T998">
        <v>1105.26</v>
      </c>
      <c r="U998">
        <v>77.2</v>
      </c>
      <c r="V998">
        <v>-0.16</v>
      </c>
      <c r="W998">
        <v>-3.32</v>
      </c>
      <c r="X998">
        <v>4.12</v>
      </c>
      <c r="Y998">
        <v>2.21</v>
      </c>
      <c r="AB998" t="s">
        <v>118</v>
      </c>
      <c r="AC998" t="s">
        <v>119</v>
      </c>
      <c r="AD998" t="s">
        <v>22</v>
      </c>
      <c r="AE998" t="s">
        <v>61</v>
      </c>
      <c r="AF998" t="s">
        <v>13</v>
      </c>
      <c r="AG998">
        <v>1692.13</v>
      </c>
      <c r="AH998">
        <v>1692.13</v>
      </c>
      <c r="AI998">
        <v>129.77</v>
      </c>
      <c r="AJ998">
        <v>14.29</v>
      </c>
      <c r="AK998">
        <v>-0.36</v>
      </c>
      <c r="AL998">
        <v>0.88</v>
      </c>
      <c r="AM998">
        <v>0.48</v>
      </c>
      <c r="AN998">
        <v>0.41</v>
      </c>
    </row>
    <row r="999" spans="13:40">
      <c r="M999" t="s">
        <v>112</v>
      </c>
      <c r="N999" t="s">
        <v>113</v>
      </c>
      <c r="O999" t="s">
        <v>23</v>
      </c>
      <c r="P999" t="s">
        <v>61</v>
      </c>
      <c r="Q999" t="s">
        <v>13</v>
      </c>
      <c r="R999">
        <v>811.89</v>
      </c>
      <c r="S999">
        <v>796.82</v>
      </c>
      <c r="T999">
        <v>1712.78</v>
      </c>
      <c r="U999">
        <v>108.61</v>
      </c>
      <c r="V999">
        <v>0.35</v>
      </c>
      <c r="W999">
        <v>-3.04</v>
      </c>
      <c r="X999">
        <v>4.74</v>
      </c>
      <c r="Y999">
        <v>2.36</v>
      </c>
      <c r="AB999" t="s">
        <v>118</v>
      </c>
      <c r="AC999" t="s">
        <v>119</v>
      </c>
      <c r="AD999" t="s">
        <v>23</v>
      </c>
      <c r="AE999" t="s">
        <v>61</v>
      </c>
      <c r="AF999" t="s">
        <v>13</v>
      </c>
      <c r="AG999">
        <v>1689.82</v>
      </c>
      <c r="AH999">
        <v>1692.13</v>
      </c>
      <c r="AI999">
        <v>166.11</v>
      </c>
      <c r="AJ999">
        <v>19.12</v>
      </c>
      <c r="AK999">
        <v>-1.68</v>
      </c>
      <c r="AL999">
        <v>-0.74</v>
      </c>
      <c r="AM999">
        <v>0.46</v>
      </c>
      <c r="AN999">
        <v>0.42</v>
      </c>
    </row>
    <row r="1000" spans="13:40">
      <c r="M1000" t="s">
        <v>112</v>
      </c>
      <c r="N1000" t="s">
        <v>113</v>
      </c>
      <c r="O1000" t="s">
        <v>24</v>
      </c>
      <c r="P1000" t="s">
        <v>61</v>
      </c>
      <c r="Q1000" t="s">
        <v>13</v>
      </c>
      <c r="R1000">
        <v>818.67</v>
      </c>
      <c r="S1000">
        <v>811.89</v>
      </c>
      <c r="T1000">
        <v>1993.27</v>
      </c>
      <c r="U1000">
        <v>128.01</v>
      </c>
      <c r="V1000">
        <v>0.91</v>
      </c>
      <c r="W1000">
        <v>-2.17</v>
      </c>
      <c r="X1000">
        <v>5.53</v>
      </c>
      <c r="Y1000">
        <v>2.71</v>
      </c>
      <c r="AB1000" t="s">
        <v>118</v>
      </c>
      <c r="AC1000" t="s">
        <v>119</v>
      </c>
      <c r="AD1000" t="s">
        <v>24</v>
      </c>
      <c r="AE1000" t="s">
        <v>61</v>
      </c>
      <c r="AF1000" t="s">
        <v>13</v>
      </c>
      <c r="AG1000">
        <v>1683.17</v>
      </c>
      <c r="AH1000">
        <v>1689.82</v>
      </c>
      <c r="AI1000">
        <v>158.27</v>
      </c>
      <c r="AJ1000">
        <v>18.33</v>
      </c>
      <c r="AK1000">
        <v>-0.32</v>
      </c>
      <c r="AL1000">
        <v>-1.06</v>
      </c>
      <c r="AM1000">
        <v>0.44</v>
      </c>
      <c r="AN1000">
        <v>0.39</v>
      </c>
    </row>
    <row r="1001" spans="13:40">
      <c r="M1001" t="s">
        <v>112</v>
      </c>
      <c r="N1001" t="s">
        <v>113</v>
      </c>
      <c r="O1001" t="s">
        <v>25</v>
      </c>
      <c r="P1001" t="s">
        <v>61</v>
      </c>
      <c r="Q1001" t="s">
        <v>13</v>
      </c>
      <c r="R1001">
        <v>811.8</v>
      </c>
      <c r="S1001">
        <v>818.67</v>
      </c>
      <c r="T1001">
        <v>1439.15</v>
      </c>
      <c r="U1001">
        <v>90.81</v>
      </c>
      <c r="V1001">
        <v>-0.27</v>
      </c>
      <c r="W1001">
        <v>-2.42</v>
      </c>
      <c r="X1001">
        <v>4.66</v>
      </c>
      <c r="Y1001">
        <v>2.27</v>
      </c>
      <c r="AB1001" t="s">
        <v>118</v>
      </c>
      <c r="AC1001" t="s">
        <v>119</v>
      </c>
      <c r="AD1001" t="s">
        <v>25</v>
      </c>
      <c r="AE1001" t="s">
        <v>61</v>
      </c>
      <c r="AF1001" t="s">
        <v>13</v>
      </c>
      <c r="AG1001">
        <v>1670.51</v>
      </c>
      <c r="AH1001">
        <v>1683.17</v>
      </c>
      <c r="AI1001">
        <v>144.42</v>
      </c>
      <c r="AJ1001">
        <v>16.08</v>
      </c>
      <c r="AK1001">
        <v>-0.18</v>
      </c>
      <c r="AL1001">
        <v>-1.23</v>
      </c>
      <c r="AM1001">
        <v>0.47</v>
      </c>
      <c r="AN1001">
        <v>0.4</v>
      </c>
    </row>
    <row r="1002" spans="13:40">
      <c r="M1002" t="s">
        <v>112</v>
      </c>
      <c r="N1002" t="s">
        <v>113</v>
      </c>
      <c r="O1002" t="s">
        <v>26</v>
      </c>
      <c r="P1002" t="s">
        <v>61</v>
      </c>
      <c r="Q1002" t="s">
        <v>13</v>
      </c>
      <c r="R1002">
        <v>815</v>
      </c>
      <c r="S1002">
        <v>811.8</v>
      </c>
      <c r="T1002">
        <v>1187.82</v>
      </c>
      <c r="U1002">
        <v>74.76</v>
      </c>
      <c r="V1002">
        <v>0.37</v>
      </c>
      <c r="W1002">
        <v>-2.06</v>
      </c>
      <c r="X1002">
        <v>4.35</v>
      </c>
      <c r="Y1002">
        <v>2.11</v>
      </c>
      <c r="AB1002" t="s">
        <v>118</v>
      </c>
      <c r="AC1002" t="s">
        <v>119</v>
      </c>
      <c r="AD1002" t="s">
        <v>26</v>
      </c>
      <c r="AE1002" t="s">
        <v>61</v>
      </c>
      <c r="AF1002" t="s">
        <v>13</v>
      </c>
      <c r="AG1002">
        <v>1666.75</v>
      </c>
      <c r="AH1002">
        <v>1670.51</v>
      </c>
      <c r="AI1002">
        <v>88.53</v>
      </c>
      <c r="AJ1002">
        <v>10.03</v>
      </c>
      <c r="AK1002">
        <v>-0.25</v>
      </c>
      <c r="AL1002">
        <v>-1.47</v>
      </c>
      <c r="AM1002">
        <v>0.32</v>
      </c>
      <c r="AN1002">
        <v>0.28</v>
      </c>
    </row>
    <row r="1003" spans="13:40">
      <c r="M1003" t="s">
        <v>112</v>
      </c>
      <c r="N1003" t="s">
        <v>113</v>
      </c>
      <c r="O1003" t="s">
        <v>27</v>
      </c>
      <c r="P1003" t="s">
        <v>61</v>
      </c>
      <c r="Q1003" t="s">
        <v>13</v>
      </c>
      <c r="R1003">
        <v>818.31</v>
      </c>
      <c r="S1003">
        <v>815</v>
      </c>
      <c r="T1003">
        <v>1670.78</v>
      </c>
      <c r="U1003">
        <v>101.69</v>
      </c>
      <c r="V1003">
        <v>1.31</v>
      </c>
      <c r="W1003">
        <v>-0.79</v>
      </c>
      <c r="X1003">
        <v>5.37</v>
      </c>
      <c r="Y1003">
        <v>2.63</v>
      </c>
      <c r="AB1003" t="s">
        <v>118</v>
      </c>
      <c r="AC1003" t="s">
        <v>119</v>
      </c>
      <c r="AD1003" t="s">
        <v>27</v>
      </c>
      <c r="AE1003" t="s">
        <v>61</v>
      </c>
      <c r="AF1003" t="s">
        <v>13</v>
      </c>
      <c r="AG1003">
        <v>1656.14</v>
      </c>
      <c r="AH1003">
        <v>1666.75</v>
      </c>
      <c r="AI1003">
        <v>155.54</v>
      </c>
      <c r="AJ1003">
        <v>17.2</v>
      </c>
      <c r="AK1003">
        <v>0.26</v>
      </c>
      <c r="AL1003">
        <v>-1.2</v>
      </c>
      <c r="AM1003">
        <v>0.5</v>
      </c>
      <c r="AN1003">
        <v>0.44</v>
      </c>
    </row>
    <row r="1004" spans="13:40">
      <c r="M1004" t="s">
        <v>112</v>
      </c>
      <c r="N1004" t="s">
        <v>113</v>
      </c>
      <c r="O1004" t="s">
        <v>28</v>
      </c>
      <c r="P1004" t="s">
        <v>61</v>
      </c>
      <c r="Q1004" t="s">
        <v>13</v>
      </c>
      <c r="R1004">
        <v>805.05</v>
      </c>
      <c r="S1004">
        <v>818.31</v>
      </c>
      <c r="T1004">
        <v>1544.06</v>
      </c>
      <c r="U1004">
        <v>96.94</v>
      </c>
      <c r="V1004">
        <v>-0.28</v>
      </c>
      <c r="W1004">
        <v>-1.05</v>
      </c>
      <c r="X1004">
        <v>4.44</v>
      </c>
      <c r="Y1004">
        <v>2.31</v>
      </c>
      <c r="AB1004" t="s">
        <v>118</v>
      </c>
      <c r="AC1004" t="s">
        <v>119</v>
      </c>
      <c r="AD1004" t="s">
        <v>28</v>
      </c>
      <c r="AE1004" t="s">
        <v>61</v>
      </c>
      <c r="AF1004" t="s">
        <v>13</v>
      </c>
      <c r="AG1004">
        <v>1648.4</v>
      </c>
      <c r="AH1004">
        <v>1656.14</v>
      </c>
      <c r="AI1004">
        <v>203.93</v>
      </c>
      <c r="AJ1004">
        <v>21.55</v>
      </c>
      <c r="AK1004">
        <v>0.87</v>
      </c>
      <c r="AL1004">
        <v>-0.34</v>
      </c>
      <c r="AM1004">
        <v>0.59</v>
      </c>
      <c r="AN1004">
        <v>0.51</v>
      </c>
    </row>
    <row r="1005" spans="13:40">
      <c r="M1005" t="s">
        <v>112</v>
      </c>
      <c r="N1005" t="s">
        <v>113</v>
      </c>
      <c r="O1005" t="s">
        <v>29</v>
      </c>
      <c r="P1005" t="s">
        <v>61</v>
      </c>
      <c r="Q1005" t="s">
        <v>13</v>
      </c>
      <c r="R1005">
        <v>807.81</v>
      </c>
      <c r="S1005">
        <v>805.05</v>
      </c>
      <c r="T1005">
        <v>1165.9</v>
      </c>
      <c r="U1005">
        <v>69.57</v>
      </c>
      <c r="V1005">
        <v>0.03</v>
      </c>
      <c r="W1005">
        <v>-1.02</v>
      </c>
      <c r="X1005">
        <v>4.1</v>
      </c>
      <c r="Y1005">
        <v>2.03</v>
      </c>
      <c r="AB1005" t="s">
        <v>118</v>
      </c>
      <c r="AC1005" t="s">
        <v>119</v>
      </c>
      <c r="AD1005" t="s">
        <v>29</v>
      </c>
      <c r="AE1005" t="s">
        <v>61</v>
      </c>
      <c r="AF1005" t="s">
        <v>13</v>
      </c>
      <c r="AG1005">
        <v>1649.57</v>
      </c>
      <c r="AH1005">
        <v>1648.4</v>
      </c>
      <c r="AI1005">
        <v>129.36</v>
      </c>
      <c r="AJ1005">
        <v>13.71</v>
      </c>
      <c r="AK1005">
        <v>-0.24</v>
      </c>
      <c r="AL1005">
        <v>-0.57</v>
      </c>
      <c r="AM1005">
        <v>0.46</v>
      </c>
      <c r="AN1005">
        <v>0.4</v>
      </c>
    </row>
    <row r="1006" spans="13:40">
      <c r="M1006" t="s">
        <v>112</v>
      </c>
      <c r="N1006" t="s">
        <v>113</v>
      </c>
      <c r="O1006" t="s">
        <v>30</v>
      </c>
      <c r="P1006" t="s">
        <v>61</v>
      </c>
      <c r="Q1006" t="s">
        <v>13</v>
      </c>
      <c r="R1006">
        <v>821.01</v>
      </c>
      <c r="S1006">
        <v>807.81</v>
      </c>
      <c r="T1006">
        <v>1440.38</v>
      </c>
      <c r="U1006">
        <v>87.49</v>
      </c>
      <c r="V1006">
        <v>0.39</v>
      </c>
      <c r="W1006">
        <v>-0.66</v>
      </c>
      <c r="X1006">
        <v>3.95</v>
      </c>
      <c r="Y1006">
        <v>2.04</v>
      </c>
      <c r="AB1006" t="s">
        <v>118</v>
      </c>
      <c r="AC1006" t="s">
        <v>119</v>
      </c>
      <c r="AD1006" t="s">
        <v>30</v>
      </c>
      <c r="AE1006" t="s">
        <v>61</v>
      </c>
      <c r="AF1006" t="s">
        <v>13</v>
      </c>
      <c r="AG1006">
        <v>1664.31</v>
      </c>
      <c r="AH1006">
        <v>1649.57</v>
      </c>
      <c r="AI1006">
        <v>128.49</v>
      </c>
      <c r="AJ1006">
        <v>13.46</v>
      </c>
      <c r="AK1006">
        <v>-0.35</v>
      </c>
      <c r="AL1006">
        <v>-0.91</v>
      </c>
      <c r="AM1006">
        <v>0.35</v>
      </c>
      <c r="AN1006">
        <v>0.31</v>
      </c>
    </row>
    <row r="1007" spans="13:40">
      <c r="M1007" t="s">
        <v>112</v>
      </c>
      <c r="N1007" t="s">
        <v>113</v>
      </c>
      <c r="O1007" t="s">
        <v>31</v>
      </c>
      <c r="P1007" t="s">
        <v>61</v>
      </c>
      <c r="Q1007" t="s">
        <v>13</v>
      </c>
      <c r="R1007">
        <v>823.02</v>
      </c>
      <c r="S1007">
        <v>821.01</v>
      </c>
      <c r="T1007">
        <v>1308.22</v>
      </c>
      <c r="U1007">
        <v>82.96</v>
      </c>
      <c r="V1007">
        <v>0.3</v>
      </c>
      <c r="W1007">
        <v>-0.36</v>
      </c>
      <c r="X1007">
        <v>4.2</v>
      </c>
      <c r="Y1007">
        <v>2.19</v>
      </c>
      <c r="AB1007" t="s">
        <v>118</v>
      </c>
      <c r="AC1007" t="s">
        <v>119</v>
      </c>
      <c r="AD1007" t="s">
        <v>31</v>
      </c>
      <c r="AE1007" t="s">
        <v>61</v>
      </c>
      <c r="AF1007" t="s">
        <v>13</v>
      </c>
      <c r="AG1007">
        <v>1666.39</v>
      </c>
      <c r="AH1007">
        <v>1664.31</v>
      </c>
      <c r="AI1007">
        <v>117.13</v>
      </c>
      <c r="AJ1007">
        <v>12.86</v>
      </c>
      <c r="AK1007">
        <v>0.18</v>
      </c>
      <c r="AL1007">
        <v>-0.73</v>
      </c>
      <c r="AM1007">
        <v>0.38</v>
      </c>
      <c r="AN1007">
        <v>0.34</v>
      </c>
    </row>
    <row r="1008" spans="13:40">
      <c r="M1008" t="s">
        <v>112</v>
      </c>
      <c r="N1008" t="s">
        <v>113</v>
      </c>
      <c r="O1008" t="s">
        <v>32</v>
      </c>
      <c r="P1008" t="s">
        <v>61</v>
      </c>
      <c r="Q1008" t="s">
        <v>13</v>
      </c>
      <c r="R1008">
        <v>815.63</v>
      </c>
      <c r="S1008">
        <v>823.02</v>
      </c>
      <c r="T1008">
        <v>1089.41</v>
      </c>
      <c r="U1008">
        <v>67.22</v>
      </c>
      <c r="V1008">
        <v>-0.95</v>
      </c>
      <c r="W1008">
        <v>-1.28</v>
      </c>
      <c r="X1008">
        <v>3.52</v>
      </c>
      <c r="Y1008">
        <v>1.73</v>
      </c>
      <c r="AB1008" t="s">
        <v>118</v>
      </c>
      <c r="AC1008" t="s">
        <v>119</v>
      </c>
      <c r="AD1008" t="s">
        <v>32</v>
      </c>
      <c r="AE1008" t="s">
        <v>61</v>
      </c>
      <c r="AF1008" t="s">
        <v>13</v>
      </c>
      <c r="AG1008">
        <v>1678.31</v>
      </c>
      <c r="AH1008">
        <v>1666.39</v>
      </c>
      <c r="AI1008">
        <v>144.69</v>
      </c>
      <c r="AJ1008">
        <v>15.86</v>
      </c>
      <c r="AK1008">
        <v>0.67</v>
      </c>
      <c r="AL1008">
        <v>-0.0899999999999999</v>
      </c>
      <c r="AM1008">
        <v>0.47</v>
      </c>
      <c r="AN1008">
        <v>0.41</v>
      </c>
    </row>
    <row r="1009" spans="13:40">
      <c r="M1009" t="s">
        <v>112</v>
      </c>
      <c r="N1009" t="s">
        <v>113</v>
      </c>
      <c r="O1009" t="s">
        <v>33</v>
      </c>
      <c r="P1009" t="s">
        <v>61</v>
      </c>
      <c r="Q1009" t="s">
        <v>13</v>
      </c>
      <c r="R1009">
        <v>799.3</v>
      </c>
      <c r="S1009">
        <v>815.63</v>
      </c>
      <c r="T1009">
        <v>1175.98</v>
      </c>
      <c r="U1009">
        <v>67.86</v>
      </c>
      <c r="V1009">
        <v>-0.74</v>
      </c>
      <c r="W1009">
        <v>-1.97</v>
      </c>
      <c r="X1009">
        <v>3.7</v>
      </c>
      <c r="Y1009">
        <v>1.78</v>
      </c>
      <c r="AB1009" t="s">
        <v>118</v>
      </c>
      <c r="AC1009" t="s">
        <v>119</v>
      </c>
      <c r="AD1009" t="s">
        <v>33</v>
      </c>
      <c r="AE1009" t="s">
        <v>61</v>
      </c>
      <c r="AF1009" t="s">
        <v>13</v>
      </c>
      <c r="AG1009">
        <v>1680.96</v>
      </c>
      <c r="AH1009">
        <v>1678.31</v>
      </c>
      <c r="AI1009">
        <v>175</v>
      </c>
      <c r="AJ1009">
        <v>18.43</v>
      </c>
      <c r="AK1009">
        <v>1.42</v>
      </c>
      <c r="AL1009">
        <v>1.28</v>
      </c>
      <c r="AM1009">
        <v>0.55</v>
      </c>
      <c r="AN1009">
        <v>0.48</v>
      </c>
    </row>
    <row r="1010" spans="13:40">
      <c r="M1010" t="s">
        <v>112</v>
      </c>
      <c r="N1010" t="s">
        <v>113</v>
      </c>
      <c r="O1010" t="s">
        <v>34</v>
      </c>
      <c r="P1010" t="s">
        <v>61</v>
      </c>
      <c r="Q1010" t="s">
        <v>13</v>
      </c>
      <c r="R1010">
        <v>807.46</v>
      </c>
      <c r="S1010">
        <v>799.3</v>
      </c>
      <c r="T1010">
        <v>1006.57</v>
      </c>
      <c r="U1010">
        <v>62.48</v>
      </c>
      <c r="V1010">
        <v>0.56</v>
      </c>
      <c r="W1010">
        <v>-1.46</v>
      </c>
      <c r="X1010">
        <v>3.47</v>
      </c>
      <c r="Y1010">
        <v>1.83</v>
      </c>
      <c r="AB1010" t="s">
        <v>118</v>
      </c>
      <c r="AC1010" t="s">
        <v>119</v>
      </c>
      <c r="AD1010" t="s">
        <v>34</v>
      </c>
      <c r="AE1010" t="s">
        <v>61</v>
      </c>
      <c r="AF1010" t="s">
        <v>13</v>
      </c>
      <c r="AG1010">
        <v>1682.3</v>
      </c>
      <c r="AH1010">
        <v>1680.96</v>
      </c>
      <c r="AI1010">
        <v>122.86</v>
      </c>
      <c r="AJ1010">
        <v>13.05</v>
      </c>
      <c r="AK1010">
        <v>-0.38</v>
      </c>
      <c r="AL1010">
        <v>0.92</v>
      </c>
      <c r="AM1010">
        <v>0.42</v>
      </c>
      <c r="AN1010">
        <v>0.38</v>
      </c>
    </row>
    <row r="1011" spans="13:40">
      <c r="M1011" t="s">
        <v>112</v>
      </c>
      <c r="N1011" t="s">
        <v>113</v>
      </c>
      <c r="O1011" t="s">
        <v>35</v>
      </c>
      <c r="P1011" t="s">
        <v>61</v>
      </c>
      <c r="Q1011" t="s">
        <v>13</v>
      </c>
      <c r="R1011">
        <v>806.26</v>
      </c>
      <c r="S1011">
        <v>807.46</v>
      </c>
      <c r="T1011">
        <v>886.78</v>
      </c>
      <c r="U1011">
        <v>55.4</v>
      </c>
      <c r="V1011">
        <v>-0.39</v>
      </c>
      <c r="W1011">
        <v>-1.82</v>
      </c>
      <c r="X1011">
        <v>3.32</v>
      </c>
      <c r="Y1011">
        <v>1.72</v>
      </c>
      <c r="AB1011" t="s">
        <v>118</v>
      </c>
      <c r="AC1011" t="s">
        <v>119</v>
      </c>
      <c r="AD1011" t="s">
        <v>35</v>
      </c>
      <c r="AE1011" t="s">
        <v>61</v>
      </c>
      <c r="AF1011" t="s">
        <v>13</v>
      </c>
      <c r="AG1011">
        <v>1668.67</v>
      </c>
      <c r="AH1011">
        <v>1682.3</v>
      </c>
      <c r="AI1011">
        <v>115.13</v>
      </c>
      <c r="AJ1011">
        <v>12.44</v>
      </c>
      <c r="AK1011">
        <v>-1.05</v>
      </c>
      <c r="AL1011">
        <v>-0.0800000000000001</v>
      </c>
      <c r="AM1011">
        <v>0.43</v>
      </c>
      <c r="AN1011">
        <v>0.39</v>
      </c>
    </row>
    <row r="1012" spans="13:40">
      <c r="M1012" t="s">
        <v>112</v>
      </c>
      <c r="N1012" t="s">
        <v>113</v>
      </c>
      <c r="O1012" t="s">
        <v>36</v>
      </c>
      <c r="P1012" t="s">
        <v>61</v>
      </c>
      <c r="Q1012" t="s">
        <v>13</v>
      </c>
      <c r="R1012">
        <v>809.85</v>
      </c>
      <c r="S1012">
        <v>806.26</v>
      </c>
      <c r="T1012">
        <v>845.75</v>
      </c>
      <c r="U1012">
        <v>52.72</v>
      </c>
      <c r="V1012">
        <v>-0.11</v>
      </c>
      <c r="W1012">
        <v>-1.94</v>
      </c>
      <c r="X1012">
        <v>3.5</v>
      </c>
      <c r="Y1012">
        <v>1.77</v>
      </c>
      <c r="AB1012" t="s">
        <v>118</v>
      </c>
      <c r="AC1012" t="s">
        <v>119</v>
      </c>
      <c r="AD1012" t="s">
        <v>36</v>
      </c>
      <c r="AE1012" t="s">
        <v>61</v>
      </c>
      <c r="AF1012" t="s">
        <v>13</v>
      </c>
      <c r="AG1012">
        <v>1674.97</v>
      </c>
      <c r="AH1012">
        <v>1668.67</v>
      </c>
      <c r="AI1012">
        <v>82.56</v>
      </c>
      <c r="AJ1012">
        <v>9.04</v>
      </c>
      <c r="AK1012">
        <v>-0.18</v>
      </c>
      <c r="AL1012">
        <v>-0.26</v>
      </c>
      <c r="AM1012">
        <v>0.34</v>
      </c>
      <c r="AN1012">
        <v>0.3</v>
      </c>
    </row>
    <row r="1013" spans="13:40">
      <c r="M1013" t="s">
        <v>112</v>
      </c>
      <c r="N1013" t="s">
        <v>113</v>
      </c>
      <c r="O1013" t="s">
        <v>37</v>
      </c>
      <c r="P1013" t="s">
        <v>61</v>
      </c>
      <c r="Q1013" t="s">
        <v>13</v>
      </c>
      <c r="R1013">
        <v>822.38</v>
      </c>
      <c r="S1013">
        <v>809.85</v>
      </c>
      <c r="T1013">
        <v>1411.16</v>
      </c>
      <c r="U1013">
        <v>87.47</v>
      </c>
      <c r="V1013">
        <v>-0.15</v>
      </c>
      <c r="W1013">
        <v>-2.12</v>
      </c>
      <c r="X1013">
        <v>3.84</v>
      </c>
      <c r="Y1013">
        <v>1.92</v>
      </c>
      <c r="AB1013" t="s">
        <v>118</v>
      </c>
      <c r="AC1013" t="s">
        <v>119</v>
      </c>
      <c r="AD1013" t="s">
        <v>37</v>
      </c>
      <c r="AE1013" t="s">
        <v>61</v>
      </c>
      <c r="AF1013" t="s">
        <v>13</v>
      </c>
      <c r="AG1013">
        <v>1684.75</v>
      </c>
      <c r="AH1013">
        <v>1674.97</v>
      </c>
      <c r="AI1013">
        <v>163.72</v>
      </c>
      <c r="AJ1013">
        <v>17.67</v>
      </c>
      <c r="AK1013">
        <v>-1.12</v>
      </c>
      <c r="AL1013">
        <v>-1.35</v>
      </c>
      <c r="AM1013">
        <v>0.45</v>
      </c>
      <c r="AN1013">
        <v>0.39</v>
      </c>
    </row>
    <row r="1014" spans="13:40">
      <c r="M1014" t="s">
        <v>112</v>
      </c>
      <c r="N1014" t="s">
        <v>113</v>
      </c>
      <c r="O1014" t="s">
        <v>38</v>
      </c>
      <c r="P1014" t="s">
        <v>61</v>
      </c>
      <c r="Q1014" t="s">
        <v>13</v>
      </c>
      <c r="R1014">
        <v>822.51</v>
      </c>
      <c r="S1014">
        <v>822.38</v>
      </c>
      <c r="T1014">
        <v>1126.54</v>
      </c>
      <c r="U1014">
        <v>70.29</v>
      </c>
      <c r="V1014">
        <v>-0.33</v>
      </c>
      <c r="W1014">
        <v>-2.45</v>
      </c>
      <c r="X1014">
        <v>3.38</v>
      </c>
      <c r="Y1014">
        <v>1.65</v>
      </c>
      <c r="AB1014" t="s">
        <v>118</v>
      </c>
      <c r="AC1014" t="s">
        <v>119</v>
      </c>
      <c r="AD1014" t="s">
        <v>38</v>
      </c>
      <c r="AE1014" t="s">
        <v>61</v>
      </c>
      <c r="AF1014" t="s">
        <v>13</v>
      </c>
      <c r="AG1014">
        <v>1674.2</v>
      </c>
      <c r="AH1014">
        <v>1684.75</v>
      </c>
      <c r="AI1014">
        <v>122.12</v>
      </c>
      <c r="AJ1014">
        <v>13.63</v>
      </c>
      <c r="AK1014">
        <v>-0.98</v>
      </c>
      <c r="AL1014">
        <v>-2.31</v>
      </c>
      <c r="AM1014">
        <v>0.37</v>
      </c>
      <c r="AN1014">
        <v>0.32</v>
      </c>
    </row>
    <row r="1015" spans="13:40">
      <c r="M1015" t="s">
        <v>112</v>
      </c>
      <c r="N1015" t="s">
        <v>113</v>
      </c>
      <c r="O1015" t="s">
        <v>39</v>
      </c>
      <c r="P1015" t="s">
        <v>61</v>
      </c>
      <c r="Q1015" t="s">
        <v>13</v>
      </c>
      <c r="R1015">
        <v>819.7</v>
      </c>
      <c r="S1015">
        <v>822.51</v>
      </c>
      <c r="T1015">
        <v>1013.2</v>
      </c>
      <c r="U1015">
        <v>61.73</v>
      </c>
      <c r="V1015">
        <v>-0.63</v>
      </c>
      <c r="W1015">
        <v>-3.07</v>
      </c>
      <c r="X1015">
        <v>3.13</v>
      </c>
      <c r="Y1015">
        <v>1.52</v>
      </c>
      <c r="AB1015" t="s">
        <v>118</v>
      </c>
      <c r="AC1015" t="s">
        <v>119</v>
      </c>
      <c r="AD1015" t="s">
        <v>39</v>
      </c>
      <c r="AE1015" t="s">
        <v>61</v>
      </c>
      <c r="AF1015" t="s">
        <v>13</v>
      </c>
      <c r="AG1015">
        <v>1682.42</v>
      </c>
      <c r="AH1015">
        <v>1674.2</v>
      </c>
      <c r="AI1015">
        <v>114.46</v>
      </c>
      <c r="AJ1015">
        <v>12.26</v>
      </c>
      <c r="AK1015">
        <v>0.2</v>
      </c>
      <c r="AL1015">
        <v>-2.12</v>
      </c>
      <c r="AM1015">
        <v>0.35</v>
      </c>
      <c r="AN1015">
        <v>0.3</v>
      </c>
    </row>
    <row r="1016" spans="13:40">
      <c r="M1016" t="s">
        <v>112</v>
      </c>
      <c r="N1016" t="s">
        <v>113</v>
      </c>
      <c r="O1016" t="s">
        <v>40</v>
      </c>
      <c r="P1016" t="s">
        <v>61</v>
      </c>
      <c r="Q1016" t="s">
        <v>13</v>
      </c>
      <c r="R1016">
        <v>808.34</v>
      </c>
      <c r="S1016">
        <v>819.7</v>
      </c>
      <c r="T1016">
        <v>996.06</v>
      </c>
      <c r="U1016">
        <v>60.93</v>
      </c>
      <c r="V1016">
        <v>-0.64</v>
      </c>
      <c r="W1016">
        <v>-3.65</v>
      </c>
      <c r="X1016">
        <v>3.28</v>
      </c>
      <c r="Y1016">
        <v>1.57</v>
      </c>
      <c r="AB1016" t="s">
        <v>118</v>
      </c>
      <c r="AC1016" t="s">
        <v>119</v>
      </c>
      <c r="AD1016" t="s">
        <v>40</v>
      </c>
      <c r="AE1016" t="s">
        <v>61</v>
      </c>
      <c r="AF1016" t="s">
        <v>13</v>
      </c>
      <c r="AG1016">
        <v>1666.3</v>
      </c>
      <c r="AH1016">
        <v>1682.42</v>
      </c>
      <c r="AI1016">
        <v>111.32</v>
      </c>
      <c r="AJ1016">
        <v>11.83</v>
      </c>
      <c r="AK1016">
        <v>-0.21</v>
      </c>
      <c r="AL1016">
        <v>-2.3</v>
      </c>
      <c r="AM1016">
        <v>0.37</v>
      </c>
      <c r="AN1016">
        <v>0.31</v>
      </c>
    </row>
    <row r="1017" spans="13:40">
      <c r="M1017" t="s">
        <v>112</v>
      </c>
      <c r="N1017" t="s">
        <v>113</v>
      </c>
      <c r="O1017" t="s">
        <v>41</v>
      </c>
      <c r="P1017" t="s">
        <v>61</v>
      </c>
      <c r="Q1017" t="s">
        <v>13</v>
      </c>
      <c r="R1017">
        <v>819.16</v>
      </c>
      <c r="S1017">
        <v>808.34</v>
      </c>
      <c r="T1017">
        <v>897.79</v>
      </c>
      <c r="U1017">
        <v>53.9</v>
      </c>
      <c r="V1017">
        <v>0.5</v>
      </c>
      <c r="W1017">
        <v>-3.22</v>
      </c>
      <c r="X1017">
        <v>3.18</v>
      </c>
      <c r="Y1017">
        <v>1.51</v>
      </c>
      <c r="AB1017" t="s">
        <v>118</v>
      </c>
      <c r="AC1017" t="s">
        <v>119</v>
      </c>
      <c r="AD1017" t="s">
        <v>41</v>
      </c>
      <c r="AE1017" t="s">
        <v>61</v>
      </c>
      <c r="AF1017" t="s">
        <v>13</v>
      </c>
      <c r="AG1017">
        <v>1667.57</v>
      </c>
      <c r="AH1017">
        <v>1666.3</v>
      </c>
      <c r="AI1017">
        <v>89.76</v>
      </c>
      <c r="AJ1017">
        <v>9.71</v>
      </c>
      <c r="AK1017">
        <v>-0.76</v>
      </c>
      <c r="AL1017">
        <v>-3.06</v>
      </c>
      <c r="AM1017">
        <v>0.32</v>
      </c>
      <c r="AN1017">
        <v>0.27</v>
      </c>
    </row>
    <row r="1018" spans="13:40">
      <c r="M1018" t="s">
        <v>112</v>
      </c>
      <c r="N1018" t="s">
        <v>113</v>
      </c>
      <c r="O1018" t="s">
        <v>42</v>
      </c>
      <c r="P1018" t="s">
        <v>61</v>
      </c>
      <c r="Q1018" t="s">
        <v>13</v>
      </c>
      <c r="R1018">
        <v>818.36</v>
      </c>
      <c r="S1018">
        <v>819.16</v>
      </c>
      <c r="T1018">
        <v>983.2</v>
      </c>
      <c r="U1018">
        <v>60.54</v>
      </c>
      <c r="V1018">
        <v>0.43</v>
      </c>
      <c r="W1018">
        <v>-2.79</v>
      </c>
      <c r="X1018">
        <v>3.28</v>
      </c>
      <c r="Y1018">
        <v>1.58</v>
      </c>
      <c r="AB1018" t="s">
        <v>118</v>
      </c>
      <c r="AC1018" t="s">
        <v>119</v>
      </c>
      <c r="AD1018" t="s">
        <v>42</v>
      </c>
      <c r="AE1018" t="s">
        <v>61</v>
      </c>
      <c r="AF1018" t="s">
        <v>13</v>
      </c>
      <c r="AG1018">
        <v>1665.73</v>
      </c>
      <c r="AH1018">
        <v>1667.57</v>
      </c>
      <c r="AI1018">
        <v>83.38</v>
      </c>
      <c r="AJ1018">
        <v>8.98</v>
      </c>
      <c r="AK1018">
        <v>0.42</v>
      </c>
      <c r="AL1018">
        <v>-2.64</v>
      </c>
      <c r="AM1018">
        <v>0.28</v>
      </c>
      <c r="AN1018">
        <v>0.23</v>
      </c>
    </row>
    <row r="1019" spans="13:40">
      <c r="M1019" t="s">
        <v>112</v>
      </c>
      <c r="N1019" t="s">
        <v>113</v>
      </c>
      <c r="O1019" t="s">
        <v>43</v>
      </c>
      <c r="P1019" t="s">
        <v>61</v>
      </c>
      <c r="Q1019" t="s">
        <v>13</v>
      </c>
      <c r="R1019">
        <v>825.77</v>
      </c>
      <c r="S1019">
        <v>818.36</v>
      </c>
      <c r="T1019">
        <v>1040.03</v>
      </c>
      <c r="U1019">
        <v>65.09</v>
      </c>
      <c r="V1019">
        <v>0.39</v>
      </c>
      <c r="W1019">
        <v>-2.43</v>
      </c>
      <c r="X1019">
        <v>3.2</v>
      </c>
      <c r="Y1019">
        <v>1.58</v>
      </c>
      <c r="AB1019" t="s">
        <v>118</v>
      </c>
      <c r="AC1019" t="s">
        <v>119</v>
      </c>
      <c r="AD1019" t="s">
        <v>43</v>
      </c>
      <c r="AE1019" t="s">
        <v>61</v>
      </c>
      <c r="AF1019" t="s">
        <v>13</v>
      </c>
      <c r="AG1019">
        <v>1670.36</v>
      </c>
      <c r="AH1019">
        <v>1665.73</v>
      </c>
      <c r="AI1019">
        <v>98.2</v>
      </c>
      <c r="AJ1019">
        <v>10.73</v>
      </c>
      <c r="AK1019">
        <v>-0.24</v>
      </c>
      <c r="AL1019">
        <v>-2.89</v>
      </c>
      <c r="AM1019">
        <v>0.3</v>
      </c>
      <c r="AN1019">
        <v>0.26</v>
      </c>
    </row>
    <row r="1020" spans="13:40">
      <c r="M1020" t="s">
        <v>112</v>
      </c>
      <c r="N1020" t="s">
        <v>113</v>
      </c>
      <c r="O1020" t="s">
        <v>44</v>
      </c>
      <c r="P1020" t="s">
        <v>61</v>
      </c>
      <c r="Q1020" t="s">
        <v>13</v>
      </c>
      <c r="R1020">
        <v>824.32</v>
      </c>
      <c r="S1020">
        <v>825.77</v>
      </c>
      <c r="T1020">
        <v>973.29</v>
      </c>
      <c r="U1020">
        <v>56.03</v>
      </c>
      <c r="V1020">
        <v>-0.03</v>
      </c>
      <c r="W1020">
        <v>-2.45</v>
      </c>
      <c r="X1020">
        <v>3.39</v>
      </c>
      <c r="Y1020">
        <v>1.54</v>
      </c>
      <c r="AB1020" t="s">
        <v>118</v>
      </c>
      <c r="AC1020" t="s">
        <v>119</v>
      </c>
      <c r="AD1020" t="s">
        <v>44</v>
      </c>
      <c r="AE1020" t="s">
        <v>61</v>
      </c>
      <c r="AF1020" t="s">
        <v>13</v>
      </c>
      <c r="AG1020">
        <v>1671.56</v>
      </c>
      <c r="AH1020">
        <v>1670.36</v>
      </c>
      <c r="AI1020">
        <v>91.55</v>
      </c>
      <c r="AJ1020">
        <v>9.63</v>
      </c>
      <c r="AK1020">
        <v>0.22</v>
      </c>
      <c r="AL1020">
        <v>-2.67</v>
      </c>
      <c r="AM1020">
        <v>0.32</v>
      </c>
      <c r="AN1020">
        <v>0.27</v>
      </c>
    </row>
    <row r="1021" spans="13:40">
      <c r="M1021" t="s">
        <v>112</v>
      </c>
      <c r="N1021" t="s">
        <v>113</v>
      </c>
      <c r="O1021" t="s">
        <v>45</v>
      </c>
      <c r="P1021" t="s">
        <v>61</v>
      </c>
      <c r="Q1021" t="s">
        <v>13</v>
      </c>
      <c r="R1021">
        <v>837.37</v>
      </c>
      <c r="S1021">
        <v>824.32</v>
      </c>
      <c r="T1021">
        <v>1214.42</v>
      </c>
      <c r="U1021">
        <v>70.19</v>
      </c>
      <c r="V1021">
        <v>0.76</v>
      </c>
      <c r="W1021">
        <v>-1.74</v>
      </c>
      <c r="X1021">
        <v>4.3</v>
      </c>
      <c r="Y1021">
        <v>2</v>
      </c>
      <c r="AB1021" t="s">
        <v>118</v>
      </c>
      <c r="AC1021" t="s">
        <v>119</v>
      </c>
      <c r="AD1021" t="s">
        <v>45</v>
      </c>
      <c r="AE1021" t="s">
        <v>61</v>
      </c>
      <c r="AF1021" t="s">
        <v>13</v>
      </c>
      <c r="AG1021">
        <v>1679.23</v>
      </c>
      <c r="AH1021">
        <v>1671.56</v>
      </c>
      <c r="AI1021">
        <v>95.05</v>
      </c>
      <c r="AJ1021">
        <v>10.04</v>
      </c>
      <c r="AK1021">
        <v>-0.36</v>
      </c>
      <c r="AL1021">
        <v>-3.05</v>
      </c>
      <c r="AM1021">
        <v>0.34</v>
      </c>
      <c r="AN1021">
        <v>0.29</v>
      </c>
    </row>
    <row r="1022" spans="13:40">
      <c r="M1022" t="s">
        <v>112</v>
      </c>
      <c r="N1022" t="s">
        <v>113</v>
      </c>
      <c r="O1022" t="s">
        <v>46</v>
      </c>
      <c r="P1022" t="s">
        <v>61</v>
      </c>
      <c r="Q1022" t="s">
        <v>13</v>
      </c>
      <c r="R1022">
        <v>838.39</v>
      </c>
      <c r="S1022">
        <v>837.37</v>
      </c>
      <c r="T1022">
        <v>1389.35</v>
      </c>
      <c r="U1022">
        <v>82.87</v>
      </c>
      <c r="V1022">
        <v>0.14</v>
      </c>
      <c r="W1022">
        <v>-1.6</v>
      </c>
      <c r="X1022">
        <v>4.42</v>
      </c>
      <c r="Y1022">
        <v>2.08</v>
      </c>
      <c r="AB1022" t="s">
        <v>118</v>
      </c>
      <c r="AC1022" t="s">
        <v>119</v>
      </c>
      <c r="AD1022" t="s">
        <v>46</v>
      </c>
      <c r="AE1022" t="s">
        <v>61</v>
      </c>
      <c r="AF1022" t="s">
        <v>13</v>
      </c>
      <c r="AG1022">
        <v>1672.63</v>
      </c>
      <c r="AH1022">
        <v>1679.23</v>
      </c>
      <c r="AI1022">
        <v>101.87</v>
      </c>
      <c r="AJ1022">
        <v>10.92</v>
      </c>
      <c r="AK1022">
        <v>-0.37</v>
      </c>
      <c r="AL1022">
        <v>-3.41</v>
      </c>
      <c r="AM1022">
        <v>0.32</v>
      </c>
      <c r="AN1022">
        <v>0.27</v>
      </c>
    </row>
    <row r="1023" spans="13:40">
      <c r="M1023" t="s">
        <v>112</v>
      </c>
      <c r="N1023" t="s">
        <v>113</v>
      </c>
      <c r="O1023" t="s">
        <v>47</v>
      </c>
      <c r="P1023" t="s">
        <v>61</v>
      </c>
      <c r="Q1023" t="s">
        <v>13</v>
      </c>
      <c r="R1023">
        <v>844.59</v>
      </c>
      <c r="S1023">
        <v>838.39</v>
      </c>
      <c r="T1023">
        <v>1269.07</v>
      </c>
      <c r="U1023">
        <v>75.65</v>
      </c>
      <c r="V1023">
        <v>0.15</v>
      </c>
      <c r="W1023">
        <v>-1.46</v>
      </c>
      <c r="X1023">
        <v>4.21</v>
      </c>
      <c r="Y1023">
        <v>1.93</v>
      </c>
      <c r="AB1023" t="s">
        <v>118</v>
      </c>
      <c r="AC1023" t="s">
        <v>119</v>
      </c>
      <c r="AD1023" t="s">
        <v>47</v>
      </c>
      <c r="AE1023" t="s">
        <v>61</v>
      </c>
      <c r="AF1023" t="s">
        <v>13</v>
      </c>
      <c r="AG1023">
        <v>1673.31</v>
      </c>
      <c r="AH1023">
        <v>1672.63</v>
      </c>
      <c r="AI1023">
        <v>92.48</v>
      </c>
      <c r="AJ1023">
        <v>10.12</v>
      </c>
      <c r="AK1023">
        <v>-0.55</v>
      </c>
      <c r="AL1023">
        <v>-3.96</v>
      </c>
      <c r="AM1023">
        <v>0.31</v>
      </c>
      <c r="AN1023">
        <v>0.26</v>
      </c>
    </row>
    <row r="1024" spans="13:40">
      <c r="M1024" t="s">
        <v>112</v>
      </c>
      <c r="N1024" t="s">
        <v>113</v>
      </c>
      <c r="O1024" t="s">
        <v>48</v>
      </c>
      <c r="P1024" t="s">
        <v>61</v>
      </c>
      <c r="Q1024" t="s">
        <v>13</v>
      </c>
      <c r="R1024">
        <v>831.5</v>
      </c>
      <c r="S1024">
        <v>844.59</v>
      </c>
      <c r="T1024">
        <v>1256.47</v>
      </c>
      <c r="U1024">
        <v>80.79</v>
      </c>
      <c r="V1024">
        <v>-0.7</v>
      </c>
      <c r="W1024">
        <v>-2.15</v>
      </c>
      <c r="X1024">
        <v>3.3</v>
      </c>
      <c r="Y1024">
        <v>1.69</v>
      </c>
      <c r="AB1024" t="s">
        <v>118</v>
      </c>
      <c r="AC1024" t="s">
        <v>119</v>
      </c>
      <c r="AD1024" t="s">
        <v>48</v>
      </c>
      <c r="AE1024" t="s">
        <v>61</v>
      </c>
      <c r="AF1024" t="s">
        <v>13</v>
      </c>
      <c r="AG1024">
        <v>1677.89</v>
      </c>
      <c r="AH1024">
        <v>1673.31</v>
      </c>
      <c r="AI1024">
        <v>161.65</v>
      </c>
      <c r="AJ1024">
        <v>17.71</v>
      </c>
      <c r="AK1024">
        <v>1.12</v>
      </c>
      <c r="AL1024">
        <v>-2.84</v>
      </c>
      <c r="AM1024">
        <v>0.42</v>
      </c>
      <c r="AN1024">
        <v>0.37</v>
      </c>
    </row>
    <row r="1025" spans="13:40">
      <c r="M1025" t="s">
        <v>112</v>
      </c>
      <c r="N1025" t="s">
        <v>113</v>
      </c>
      <c r="O1025" t="s">
        <v>49</v>
      </c>
      <c r="P1025" t="s">
        <v>61</v>
      </c>
      <c r="Q1025" t="s">
        <v>13</v>
      </c>
      <c r="R1025">
        <v>831.4</v>
      </c>
      <c r="S1025">
        <v>831.5</v>
      </c>
      <c r="T1025">
        <v>1220.45</v>
      </c>
      <c r="U1025">
        <v>72.81</v>
      </c>
      <c r="V1025">
        <v>-0.47</v>
      </c>
      <c r="W1025">
        <v>-2.62</v>
      </c>
      <c r="X1025">
        <v>3.75</v>
      </c>
      <c r="Y1025">
        <v>1.8</v>
      </c>
      <c r="AB1025" t="s">
        <v>118</v>
      </c>
      <c r="AC1025" t="s">
        <v>119</v>
      </c>
      <c r="AD1025" t="s">
        <v>49</v>
      </c>
      <c r="AE1025" t="s">
        <v>61</v>
      </c>
      <c r="AF1025" t="s">
        <v>13</v>
      </c>
      <c r="AG1025">
        <v>1679.85</v>
      </c>
      <c r="AH1025">
        <v>1677.89</v>
      </c>
      <c r="AI1025">
        <v>149.4</v>
      </c>
      <c r="AJ1025">
        <v>15.39</v>
      </c>
      <c r="AK1025">
        <v>-0.34</v>
      </c>
      <c r="AL1025">
        <v>-3.19</v>
      </c>
      <c r="AM1025">
        <v>0.46</v>
      </c>
      <c r="AN1025">
        <v>0.38</v>
      </c>
    </row>
    <row r="1027" spans="13:40">
      <c r="M1027" t="s">
        <v>50</v>
      </c>
      <c r="N1027" t="s">
        <v>51</v>
      </c>
      <c r="O1027" t="s">
        <v>5</v>
      </c>
      <c r="P1027" t="s">
        <v>52</v>
      </c>
      <c r="Q1027" t="s">
        <v>53</v>
      </c>
      <c r="R1027" t="s">
        <v>6</v>
      </c>
      <c r="S1027" t="s">
        <v>7</v>
      </c>
      <c r="T1027" t="s">
        <v>8</v>
      </c>
      <c r="U1027" t="s">
        <v>54</v>
      </c>
      <c r="V1027" t="s">
        <v>55</v>
      </c>
      <c r="W1027" t="s">
        <v>56</v>
      </c>
      <c r="X1027" t="s">
        <v>57</v>
      </c>
      <c r="Y1027" t="s">
        <v>58</v>
      </c>
      <c r="AB1027" t="s">
        <v>50</v>
      </c>
      <c r="AC1027" t="s">
        <v>51</v>
      </c>
      <c r="AD1027" t="s">
        <v>5</v>
      </c>
      <c r="AE1027" t="s">
        <v>52</v>
      </c>
      <c r="AF1027" t="s">
        <v>53</v>
      </c>
      <c r="AG1027" t="s">
        <v>6</v>
      </c>
      <c r="AH1027" t="s">
        <v>7</v>
      </c>
      <c r="AI1027" t="s">
        <v>8</v>
      </c>
      <c r="AJ1027" t="s">
        <v>54</v>
      </c>
      <c r="AK1027" t="s">
        <v>55</v>
      </c>
      <c r="AL1027" t="s">
        <v>56</v>
      </c>
      <c r="AM1027" t="s">
        <v>57</v>
      </c>
      <c r="AN1027" t="s">
        <v>58</v>
      </c>
    </row>
    <row r="1028" spans="13:40">
      <c r="M1028" t="s">
        <v>114</v>
      </c>
      <c r="N1028" t="s">
        <v>115</v>
      </c>
      <c r="O1028" t="s">
        <v>14</v>
      </c>
      <c r="P1028" t="s">
        <v>61</v>
      </c>
      <c r="Q1028" t="s">
        <v>13</v>
      </c>
      <c r="R1028">
        <v>1261.08</v>
      </c>
      <c r="S1028">
        <v>1263.85</v>
      </c>
      <c r="T1028">
        <v>131.87</v>
      </c>
      <c r="U1028">
        <v>16.51</v>
      </c>
      <c r="V1028">
        <v>0.06</v>
      </c>
      <c r="W1028">
        <v>0.06</v>
      </c>
      <c r="X1028">
        <v>0.4</v>
      </c>
      <c r="Y1028">
        <v>0.38</v>
      </c>
      <c r="AB1028" t="s">
        <v>116</v>
      </c>
      <c r="AC1028" t="s">
        <v>117</v>
      </c>
      <c r="AD1028" t="s">
        <v>14</v>
      </c>
      <c r="AE1028" t="s">
        <v>61</v>
      </c>
      <c r="AF1028" t="s">
        <v>13</v>
      </c>
      <c r="AG1028">
        <v>599.14</v>
      </c>
      <c r="AH1028">
        <v>596.32</v>
      </c>
      <c r="AI1028">
        <v>628.75</v>
      </c>
      <c r="AJ1028">
        <v>76.67</v>
      </c>
      <c r="AK1028">
        <v>0.75</v>
      </c>
      <c r="AL1028">
        <v>0.75</v>
      </c>
      <c r="AM1028">
        <v>1.9</v>
      </c>
      <c r="AN1028">
        <v>1.78</v>
      </c>
    </row>
    <row r="1029" spans="13:40">
      <c r="M1029" t="s">
        <v>114</v>
      </c>
      <c r="N1029" t="s">
        <v>115</v>
      </c>
      <c r="O1029" t="s">
        <v>15</v>
      </c>
      <c r="P1029" t="s">
        <v>61</v>
      </c>
      <c r="Q1029" t="s">
        <v>13</v>
      </c>
      <c r="R1029">
        <v>1252.02</v>
      </c>
      <c r="S1029">
        <v>1261.08</v>
      </c>
      <c r="T1029">
        <v>132</v>
      </c>
      <c r="U1029">
        <v>15.6</v>
      </c>
      <c r="V1029">
        <v>-0.4</v>
      </c>
      <c r="W1029">
        <v>-0.35</v>
      </c>
      <c r="X1029">
        <v>0.37</v>
      </c>
      <c r="Y1029">
        <v>0.34</v>
      </c>
      <c r="AB1029" t="s">
        <v>116</v>
      </c>
      <c r="AC1029" t="s">
        <v>117</v>
      </c>
      <c r="AD1029" t="s">
        <v>15</v>
      </c>
      <c r="AE1029" t="s">
        <v>61</v>
      </c>
      <c r="AF1029" t="s">
        <v>13</v>
      </c>
      <c r="AG1029">
        <v>597.9</v>
      </c>
      <c r="AH1029">
        <v>599.14</v>
      </c>
      <c r="AI1029">
        <v>678.44</v>
      </c>
      <c r="AJ1029">
        <v>87.27</v>
      </c>
      <c r="AK1029">
        <v>0.11</v>
      </c>
      <c r="AL1029">
        <v>0.85</v>
      </c>
      <c r="AM1029">
        <v>1.92</v>
      </c>
      <c r="AN1029">
        <v>1.93</v>
      </c>
    </row>
    <row r="1030" spans="13:40">
      <c r="M1030" t="s">
        <v>114</v>
      </c>
      <c r="N1030" t="s">
        <v>115</v>
      </c>
      <c r="O1030" t="s">
        <v>16</v>
      </c>
      <c r="P1030" t="s">
        <v>61</v>
      </c>
      <c r="Q1030" t="s">
        <v>13</v>
      </c>
      <c r="R1030">
        <v>1234.19</v>
      </c>
      <c r="S1030">
        <v>1252.02</v>
      </c>
      <c r="T1030">
        <v>147.15</v>
      </c>
      <c r="U1030">
        <v>16.17</v>
      </c>
      <c r="V1030">
        <v>-0.38</v>
      </c>
      <c r="W1030">
        <v>-0.72</v>
      </c>
      <c r="X1030">
        <v>0.43</v>
      </c>
      <c r="Y1030">
        <v>0.37</v>
      </c>
      <c r="AB1030" t="s">
        <v>116</v>
      </c>
      <c r="AC1030" t="s">
        <v>117</v>
      </c>
      <c r="AD1030" t="s">
        <v>16</v>
      </c>
      <c r="AE1030" t="s">
        <v>61</v>
      </c>
      <c r="AF1030" t="s">
        <v>13</v>
      </c>
      <c r="AG1030">
        <v>584.51</v>
      </c>
      <c r="AH1030">
        <v>597.9</v>
      </c>
      <c r="AI1030">
        <v>634.42</v>
      </c>
      <c r="AJ1030">
        <v>67.37</v>
      </c>
      <c r="AK1030">
        <v>-1.2</v>
      </c>
      <c r="AL1030">
        <v>-0.35</v>
      </c>
      <c r="AM1030">
        <v>1.86</v>
      </c>
      <c r="AN1030">
        <v>1.54</v>
      </c>
    </row>
    <row r="1031" spans="13:40">
      <c r="M1031" t="s">
        <v>114</v>
      </c>
      <c r="N1031" t="s">
        <v>115</v>
      </c>
      <c r="O1031" t="s">
        <v>17</v>
      </c>
      <c r="P1031" t="s">
        <v>61</v>
      </c>
      <c r="Q1031" t="s">
        <v>13</v>
      </c>
      <c r="R1031">
        <v>1217.89</v>
      </c>
      <c r="S1031">
        <v>1234.19</v>
      </c>
      <c r="T1031">
        <v>155.64</v>
      </c>
      <c r="U1031">
        <v>13.92</v>
      </c>
      <c r="V1031">
        <v>0.12</v>
      </c>
      <c r="W1031">
        <v>-0.6</v>
      </c>
      <c r="X1031">
        <v>0.45</v>
      </c>
      <c r="Y1031">
        <v>0.33</v>
      </c>
      <c r="AB1031" t="s">
        <v>116</v>
      </c>
      <c r="AC1031" t="s">
        <v>117</v>
      </c>
      <c r="AD1031" t="s">
        <v>17</v>
      </c>
      <c r="AE1031" t="s">
        <v>61</v>
      </c>
      <c r="AF1031" t="s">
        <v>13</v>
      </c>
      <c r="AG1031">
        <v>568.05</v>
      </c>
      <c r="AH1031">
        <v>584.51</v>
      </c>
      <c r="AI1031">
        <v>593.7</v>
      </c>
      <c r="AJ1031">
        <v>59.31</v>
      </c>
      <c r="AK1031">
        <v>-1.38</v>
      </c>
      <c r="AL1031">
        <v>-1.7</v>
      </c>
      <c r="AM1031">
        <v>1.72</v>
      </c>
      <c r="AN1031">
        <v>1.42</v>
      </c>
    </row>
    <row r="1032" spans="13:40">
      <c r="M1032" t="s">
        <v>114</v>
      </c>
      <c r="N1032" t="s">
        <v>115</v>
      </c>
      <c r="O1032" t="s">
        <v>18</v>
      </c>
      <c r="P1032" t="s">
        <v>61</v>
      </c>
      <c r="Q1032" t="s">
        <v>13</v>
      </c>
      <c r="R1032">
        <v>1223.1</v>
      </c>
      <c r="S1032">
        <v>1217.89</v>
      </c>
      <c r="T1032">
        <v>114.36</v>
      </c>
      <c r="U1032">
        <v>11.98</v>
      </c>
      <c r="V1032">
        <v>0.1</v>
      </c>
      <c r="W1032">
        <v>-0.5</v>
      </c>
      <c r="X1032">
        <v>0.42</v>
      </c>
      <c r="Y1032">
        <v>0.34</v>
      </c>
      <c r="AB1032" t="s">
        <v>116</v>
      </c>
      <c r="AC1032" t="s">
        <v>117</v>
      </c>
      <c r="AD1032" t="s">
        <v>18</v>
      </c>
      <c r="AE1032" t="s">
        <v>61</v>
      </c>
      <c r="AF1032" t="s">
        <v>13</v>
      </c>
      <c r="AG1032">
        <v>572.05</v>
      </c>
      <c r="AH1032">
        <v>568.05</v>
      </c>
      <c r="AI1032">
        <v>442.76</v>
      </c>
      <c r="AJ1032">
        <v>49.68</v>
      </c>
      <c r="AK1032">
        <v>0.37</v>
      </c>
      <c r="AL1032">
        <v>-1.35</v>
      </c>
      <c r="AM1032">
        <v>1.62</v>
      </c>
      <c r="AN1032">
        <v>1.43</v>
      </c>
    </row>
    <row r="1033" spans="13:40">
      <c r="M1033" t="s">
        <v>114</v>
      </c>
      <c r="N1033" t="s">
        <v>115</v>
      </c>
      <c r="O1033" t="s">
        <v>19</v>
      </c>
      <c r="P1033" t="s">
        <v>61</v>
      </c>
      <c r="Q1033" t="s">
        <v>13</v>
      </c>
      <c r="R1033">
        <v>1200.89</v>
      </c>
      <c r="S1033">
        <v>1223.1</v>
      </c>
      <c r="T1033">
        <v>132.64</v>
      </c>
      <c r="U1033">
        <v>13.72</v>
      </c>
      <c r="V1033">
        <v>-0.59</v>
      </c>
      <c r="W1033">
        <v>-1.07</v>
      </c>
      <c r="X1033">
        <v>0.42</v>
      </c>
      <c r="Y1033">
        <v>0.34</v>
      </c>
      <c r="AB1033" t="s">
        <v>116</v>
      </c>
      <c r="AC1033" t="s">
        <v>117</v>
      </c>
      <c r="AD1033" t="s">
        <v>19</v>
      </c>
      <c r="AE1033" t="s">
        <v>61</v>
      </c>
      <c r="AF1033" t="s">
        <v>13</v>
      </c>
      <c r="AG1033">
        <v>556.68</v>
      </c>
      <c r="AH1033">
        <v>572.05</v>
      </c>
      <c r="AI1033">
        <v>522.42</v>
      </c>
      <c r="AJ1033">
        <v>53.05</v>
      </c>
      <c r="AK1033">
        <v>-1.46</v>
      </c>
      <c r="AL1033">
        <v>-2.74</v>
      </c>
      <c r="AM1033">
        <v>1.65</v>
      </c>
      <c r="AN1033">
        <v>1.32</v>
      </c>
    </row>
    <row r="1034" spans="13:40">
      <c r="M1034" t="s">
        <v>114</v>
      </c>
      <c r="N1034" t="s">
        <v>115</v>
      </c>
      <c r="O1034" t="s">
        <v>20</v>
      </c>
      <c r="P1034" t="s">
        <v>61</v>
      </c>
      <c r="Q1034" t="s">
        <v>13</v>
      </c>
      <c r="R1034">
        <v>1189.13</v>
      </c>
      <c r="S1034">
        <v>1200.89</v>
      </c>
      <c r="T1034">
        <v>177.02</v>
      </c>
      <c r="U1034">
        <v>16.4</v>
      </c>
      <c r="V1034">
        <v>-0.99</v>
      </c>
      <c r="W1034">
        <v>-2</v>
      </c>
      <c r="X1034">
        <v>0.49</v>
      </c>
      <c r="Y1034">
        <v>0.38</v>
      </c>
      <c r="AB1034" t="s">
        <v>116</v>
      </c>
      <c r="AC1034" t="s">
        <v>117</v>
      </c>
      <c r="AD1034" t="s">
        <v>20</v>
      </c>
      <c r="AE1034" t="s">
        <v>61</v>
      </c>
      <c r="AF1034" t="s">
        <v>13</v>
      </c>
      <c r="AG1034">
        <v>555.6</v>
      </c>
      <c r="AH1034">
        <v>556.68</v>
      </c>
      <c r="AI1034">
        <v>599.99</v>
      </c>
      <c r="AJ1034">
        <v>53.75</v>
      </c>
      <c r="AK1034">
        <v>-0.2</v>
      </c>
      <c r="AL1034">
        <v>-2.92</v>
      </c>
      <c r="AM1034">
        <v>1.65</v>
      </c>
      <c r="AN1034">
        <v>1.26</v>
      </c>
    </row>
    <row r="1035" spans="13:40">
      <c r="M1035" t="s">
        <v>114</v>
      </c>
      <c r="N1035" t="s">
        <v>115</v>
      </c>
      <c r="O1035" t="s">
        <v>21</v>
      </c>
      <c r="P1035" t="s">
        <v>61</v>
      </c>
      <c r="Q1035" t="s">
        <v>13</v>
      </c>
      <c r="R1035">
        <v>1185.38</v>
      </c>
      <c r="S1035">
        <v>1189.13</v>
      </c>
      <c r="T1035">
        <v>133.65</v>
      </c>
      <c r="U1035">
        <v>12.7</v>
      </c>
      <c r="V1035">
        <v>-0.68</v>
      </c>
      <c r="W1035">
        <v>-2.65</v>
      </c>
      <c r="X1035">
        <v>0.45</v>
      </c>
      <c r="Y1035">
        <v>0.34</v>
      </c>
      <c r="AB1035" t="s">
        <v>116</v>
      </c>
      <c r="AC1035" t="s">
        <v>117</v>
      </c>
      <c r="AD1035" t="s">
        <v>21</v>
      </c>
      <c r="AE1035" t="s">
        <v>61</v>
      </c>
      <c r="AF1035" t="s">
        <v>13</v>
      </c>
      <c r="AG1035">
        <v>560.57</v>
      </c>
      <c r="AH1035">
        <v>555.6</v>
      </c>
      <c r="AI1035">
        <v>523.23</v>
      </c>
      <c r="AJ1035">
        <v>58.73</v>
      </c>
      <c r="AK1035">
        <v>0.53</v>
      </c>
      <c r="AL1035">
        <v>-2.44</v>
      </c>
      <c r="AM1035">
        <v>1.74</v>
      </c>
      <c r="AN1035">
        <v>1.57</v>
      </c>
    </row>
    <row r="1036" spans="13:40">
      <c r="M1036" t="s">
        <v>114</v>
      </c>
      <c r="N1036" t="s">
        <v>115</v>
      </c>
      <c r="O1036" t="s">
        <v>22</v>
      </c>
      <c r="P1036" t="s">
        <v>61</v>
      </c>
      <c r="Q1036" t="s">
        <v>13</v>
      </c>
      <c r="R1036">
        <v>1183.06</v>
      </c>
      <c r="S1036">
        <v>1185.38</v>
      </c>
      <c r="T1036">
        <v>127.13</v>
      </c>
      <c r="U1036">
        <v>14.65</v>
      </c>
      <c r="V1036">
        <v>-0.56</v>
      </c>
      <c r="W1036">
        <v>-3.18</v>
      </c>
      <c r="X1036">
        <v>0.47</v>
      </c>
      <c r="Y1036">
        <v>0.42</v>
      </c>
      <c r="AB1036" t="s">
        <v>116</v>
      </c>
      <c r="AC1036" t="s">
        <v>117</v>
      </c>
      <c r="AD1036" t="s">
        <v>22</v>
      </c>
      <c r="AE1036" t="s">
        <v>61</v>
      </c>
      <c r="AF1036" t="s">
        <v>13</v>
      </c>
      <c r="AG1036">
        <v>563.55</v>
      </c>
      <c r="AH1036">
        <v>560.57</v>
      </c>
      <c r="AI1036">
        <v>452.74</v>
      </c>
      <c r="AJ1036">
        <v>51.19</v>
      </c>
      <c r="AK1036">
        <v>0.17</v>
      </c>
      <c r="AL1036">
        <v>-2.29</v>
      </c>
      <c r="AM1036">
        <v>1.69</v>
      </c>
      <c r="AN1036">
        <v>1.47</v>
      </c>
    </row>
    <row r="1037" spans="13:40">
      <c r="M1037" t="s">
        <v>114</v>
      </c>
      <c r="N1037" t="s">
        <v>115</v>
      </c>
      <c r="O1037" t="s">
        <v>23</v>
      </c>
      <c r="P1037" t="s">
        <v>61</v>
      </c>
      <c r="Q1037" t="s">
        <v>13</v>
      </c>
      <c r="R1037">
        <v>1216.3</v>
      </c>
      <c r="S1037">
        <v>1183.06</v>
      </c>
      <c r="T1037">
        <v>173.67</v>
      </c>
      <c r="U1037">
        <v>18.05</v>
      </c>
      <c r="V1037">
        <v>1.27</v>
      </c>
      <c r="W1037">
        <v>-2.04</v>
      </c>
      <c r="X1037">
        <v>0.48</v>
      </c>
      <c r="Y1037">
        <v>0.39</v>
      </c>
      <c r="AB1037" t="s">
        <v>116</v>
      </c>
      <c r="AC1037" t="s">
        <v>117</v>
      </c>
      <c r="AD1037" t="s">
        <v>23</v>
      </c>
      <c r="AE1037" t="s">
        <v>61</v>
      </c>
      <c r="AF1037" t="s">
        <v>13</v>
      </c>
      <c r="AG1037">
        <v>572.84</v>
      </c>
      <c r="AH1037">
        <v>563.55</v>
      </c>
      <c r="AI1037">
        <v>635.91</v>
      </c>
      <c r="AJ1037">
        <v>74.58</v>
      </c>
      <c r="AK1037">
        <v>0.11</v>
      </c>
      <c r="AL1037">
        <v>-2.22</v>
      </c>
      <c r="AM1037">
        <v>1.76</v>
      </c>
      <c r="AN1037">
        <v>1.62</v>
      </c>
    </row>
    <row r="1038" spans="13:40">
      <c r="M1038" t="s">
        <v>114</v>
      </c>
      <c r="N1038" t="s">
        <v>115</v>
      </c>
      <c r="O1038" t="s">
        <v>24</v>
      </c>
      <c r="P1038" t="s">
        <v>61</v>
      </c>
      <c r="Q1038" t="s">
        <v>13</v>
      </c>
      <c r="R1038">
        <v>1219.12</v>
      </c>
      <c r="S1038">
        <v>1216.3</v>
      </c>
      <c r="T1038">
        <v>145.9</v>
      </c>
      <c r="U1038">
        <v>14.95</v>
      </c>
      <c r="V1038">
        <v>0.3</v>
      </c>
      <c r="W1038">
        <v>-1.75</v>
      </c>
      <c r="X1038">
        <v>0.41</v>
      </c>
      <c r="Y1038">
        <v>0.32</v>
      </c>
      <c r="AB1038" t="s">
        <v>116</v>
      </c>
      <c r="AC1038" t="s">
        <v>117</v>
      </c>
      <c r="AD1038" t="s">
        <v>24</v>
      </c>
      <c r="AE1038" t="s">
        <v>61</v>
      </c>
      <c r="AF1038" t="s">
        <v>13</v>
      </c>
      <c r="AG1038">
        <v>575.76</v>
      </c>
      <c r="AH1038">
        <v>572.84</v>
      </c>
      <c r="AI1038">
        <v>598.88</v>
      </c>
      <c r="AJ1038">
        <v>73.66</v>
      </c>
      <c r="AK1038">
        <v>0.58</v>
      </c>
      <c r="AL1038">
        <v>-1.66</v>
      </c>
      <c r="AM1038">
        <v>1.66</v>
      </c>
      <c r="AN1038">
        <v>1.56</v>
      </c>
    </row>
    <row r="1039" spans="13:40">
      <c r="M1039" t="s">
        <v>114</v>
      </c>
      <c r="N1039" t="s">
        <v>115</v>
      </c>
      <c r="O1039" t="s">
        <v>25</v>
      </c>
      <c r="P1039" t="s">
        <v>61</v>
      </c>
      <c r="Q1039" t="s">
        <v>13</v>
      </c>
      <c r="R1039">
        <v>1212.66</v>
      </c>
      <c r="S1039">
        <v>1219.12</v>
      </c>
      <c r="T1039">
        <v>151.81</v>
      </c>
      <c r="U1039">
        <v>15.39</v>
      </c>
      <c r="V1039">
        <v>0.0399999999999999</v>
      </c>
      <c r="W1039">
        <v>-1.7</v>
      </c>
      <c r="X1039">
        <v>0.49</v>
      </c>
      <c r="Y1039">
        <v>0.38</v>
      </c>
      <c r="AB1039" t="s">
        <v>116</v>
      </c>
      <c r="AC1039" t="s">
        <v>117</v>
      </c>
      <c r="AD1039" t="s">
        <v>25</v>
      </c>
      <c r="AE1039" t="s">
        <v>61</v>
      </c>
      <c r="AF1039" t="s">
        <v>13</v>
      </c>
      <c r="AG1039">
        <v>568.76</v>
      </c>
      <c r="AH1039">
        <v>575.76</v>
      </c>
      <c r="AI1039">
        <v>427.84</v>
      </c>
      <c r="AJ1039">
        <v>51.33</v>
      </c>
      <c r="AK1039">
        <v>-0.65</v>
      </c>
      <c r="AL1039">
        <v>-2.27</v>
      </c>
      <c r="AM1039">
        <v>1.39</v>
      </c>
      <c r="AN1039">
        <v>1.28</v>
      </c>
    </row>
    <row r="1040" spans="13:40">
      <c r="M1040" t="s">
        <v>114</v>
      </c>
      <c r="N1040" t="s">
        <v>115</v>
      </c>
      <c r="O1040" t="s">
        <v>26</v>
      </c>
      <c r="P1040" t="s">
        <v>61</v>
      </c>
      <c r="Q1040" t="s">
        <v>13</v>
      </c>
      <c r="R1040">
        <v>1213.97</v>
      </c>
      <c r="S1040">
        <v>1212.66</v>
      </c>
      <c r="T1040">
        <v>120.88</v>
      </c>
      <c r="U1040">
        <v>11.71</v>
      </c>
      <c r="V1040">
        <v>0.09</v>
      </c>
      <c r="W1040">
        <v>-1.62</v>
      </c>
      <c r="X1040">
        <v>0.44</v>
      </c>
      <c r="Y1040">
        <v>0.33</v>
      </c>
      <c r="AB1040" t="s">
        <v>116</v>
      </c>
      <c r="AC1040" t="s">
        <v>117</v>
      </c>
      <c r="AD1040" t="s">
        <v>26</v>
      </c>
      <c r="AE1040" t="s">
        <v>61</v>
      </c>
      <c r="AF1040" t="s">
        <v>13</v>
      </c>
      <c r="AG1040">
        <v>567.8</v>
      </c>
      <c r="AH1040">
        <v>568.76</v>
      </c>
      <c r="AI1040">
        <v>371.46</v>
      </c>
      <c r="AJ1040">
        <v>45.94</v>
      </c>
      <c r="AK1040">
        <v>-0.19</v>
      </c>
      <c r="AL1040">
        <v>-2.45</v>
      </c>
      <c r="AM1040">
        <v>1.36</v>
      </c>
      <c r="AN1040">
        <v>1.3</v>
      </c>
    </row>
    <row r="1041" spans="13:40">
      <c r="M1041" t="s">
        <v>114</v>
      </c>
      <c r="N1041" t="s">
        <v>115</v>
      </c>
      <c r="O1041" t="s">
        <v>27</v>
      </c>
      <c r="P1041" t="s">
        <v>61</v>
      </c>
      <c r="Q1041" t="s">
        <v>13</v>
      </c>
      <c r="R1041">
        <v>1220.58</v>
      </c>
      <c r="S1041">
        <v>1213.97</v>
      </c>
      <c r="T1041">
        <v>165.62</v>
      </c>
      <c r="U1041">
        <v>16.59</v>
      </c>
      <c r="V1041">
        <v>1.44</v>
      </c>
      <c r="W1041">
        <v>-0.21</v>
      </c>
      <c r="X1041">
        <v>0.53</v>
      </c>
      <c r="Y1041">
        <v>0.43</v>
      </c>
      <c r="AB1041" t="s">
        <v>116</v>
      </c>
      <c r="AC1041" t="s">
        <v>117</v>
      </c>
      <c r="AD1041" t="s">
        <v>27</v>
      </c>
      <c r="AE1041" t="s">
        <v>61</v>
      </c>
      <c r="AF1041" t="s">
        <v>13</v>
      </c>
      <c r="AG1041">
        <v>557.35</v>
      </c>
      <c r="AH1041">
        <v>567.8</v>
      </c>
      <c r="AI1041">
        <v>482.71</v>
      </c>
      <c r="AJ1041">
        <v>46.27</v>
      </c>
      <c r="AK1041">
        <v>-0.94</v>
      </c>
      <c r="AL1041">
        <v>-3.33</v>
      </c>
      <c r="AM1041">
        <v>1.55</v>
      </c>
      <c r="AN1041">
        <v>1.2</v>
      </c>
    </row>
    <row r="1042" spans="13:40">
      <c r="M1042" t="s">
        <v>114</v>
      </c>
      <c r="N1042" t="s">
        <v>115</v>
      </c>
      <c r="O1042" t="s">
        <v>28</v>
      </c>
      <c r="P1042" t="s">
        <v>61</v>
      </c>
      <c r="Q1042" t="s">
        <v>13</v>
      </c>
      <c r="R1042">
        <v>1189.23</v>
      </c>
      <c r="S1042">
        <v>1220.58</v>
      </c>
      <c r="T1042">
        <v>169.66</v>
      </c>
      <c r="U1042">
        <v>14.79</v>
      </c>
      <c r="V1042">
        <v>-1.23</v>
      </c>
      <c r="W1042">
        <v>-1.39</v>
      </c>
      <c r="X1042">
        <v>0.49</v>
      </c>
      <c r="Y1042">
        <v>0.35</v>
      </c>
      <c r="AB1042" t="s">
        <v>116</v>
      </c>
      <c r="AC1042" t="s">
        <v>117</v>
      </c>
      <c r="AD1042" t="s">
        <v>28</v>
      </c>
      <c r="AE1042" t="s">
        <v>61</v>
      </c>
      <c r="AF1042" t="s">
        <v>13</v>
      </c>
      <c r="AG1042">
        <v>542.44</v>
      </c>
      <c r="AH1042">
        <v>557.35</v>
      </c>
      <c r="AI1042">
        <v>520.6</v>
      </c>
      <c r="AJ1042">
        <v>47.62</v>
      </c>
      <c r="AK1042">
        <v>-1.34</v>
      </c>
      <c r="AL1042">
        <v>-4.53</v>
      </c>
      <c r="AM1042">
        <v>1.5</v>
      </c>
      <c r="AN1042">
        <v>1.13</v>
      </c>
    </row>
    <row r="1043" spans="13:40">
      <c r="M1043" t="s">
        <v>114</v>
      </c>
      <c r="N1043" t="s">
        <v>115</v>
      </c>
      <c r="O1043" t="s">
        <v>29</v>
      </c>
      <c r="P1043" t="s">
        <v>61</v>
      </c>
      <c r="Q1043" t="s">
        <v>13</v>
      </c>
      <c r="R1043">
        <v>1197.24</v>
      </c>
      <c r="S1043">
        <v>1189.23</v>
      </c>
      <c r="T1043">
        <v>124.39</v>
      </c>
      <c r="U1043">
        <v>11.59</v>
      </c>
      <c r="V1043">
        <v>0.36</v>
      </c>
      <c r="W1043">
        <v>-1.05</v>
      </c>
      <c r="X1043">
        <v>0.44</v>
      </c>
      <c r="Y1043">
        <v>0.34</v>
      </c>
      <c r="AB1043" t="s">
        <v>116</v>
      </c>
      <c r="AC1043" t="s">
        <v>117</v>
      </c>
      <c r="AD1043" t="s">
        <v>29</v>
      </c>
      <c r="AE1043" t="s">
        <v>61</v>
      </c>
      <c r="AF1043" t="s">
        <v>13</v>
      </c>
      <c r="AG1043">
        <v>549.11</v>
      </c>
      <c r="AH1043">
        <v>542.44</v>
      </c>
      <c r="AI1043">
        <v>470.38</v>
      </c>
      <c r="AJ1043">
        <v>45.84</v>
      </c>
      <c r="AK1043">
        <v>0.92</v>
      </c>
      <c r="AL1043">
        <v>-3.7</v>
      </c>
      <c r="AM1043">
        <v>1.66</v>
      </c>
      <c r="AN1043">
        <v>1.34</v>
      </c>
    </row>
    <row r="1044" spans="13:40">
      <c r="M1044" t="s">
        <v>114</v>
      </c>
      <c r="N1044" t="s">
        <v>115</v>
      </c>
      <c r="O1044" t="s">
        <v>30</v>
      </c>
      <c r="P1044" t="s">
        <v>61</v>
      </c>
      <c r="Q1044" t="s">
        <v>13</v>
      </c>
      <c r="R1044">
        <v>1206.4</v>
      </c>
      <c r="S1044">
        <v>1197.24</v>
      </c>
      <c r="T1044">
        <v>141.79</v>
      </c>
      <c r="U1044">
        <v>12.9</v>
      </c>
      <c r="V1044">
        <v>-0.47</v>
      </c>
      <c r="W1044">
        <v>-1.52</v>
      </c>
      <c r="X1044">
        <v>0.39</v>
      </c>
      <c r="Y1044">
        <v>0.3</v>
      </c>
      <c r="AB1044" t="s">
        <v>116</v>
      </c>
      <c r="AC1044" t="s">
        <v>117</v>
      </c>
      <c r="AD1044" t="s">
        <v>30</v>
      </c>
      <c r="AE1044" t="s">
        <v>61</v>
      </c>
      <c r="AF1044" t="s">
        <v>13</v>
      </c>
      <c r="AG1044">
        <v>557.95</v>
      </c>
      <c r="AH1044">
        <v>549.11</v>
      </c>
      <c r="AI1044">
        <v>593.57</v>
      </c>
      <c r="AJ1044">
        <v>58.87</v>
      </c>
      <c r="AK1044">
        <v>0.37</v>
      </c>
      <c r="AL1044">
        <v>-3.4</v>
      </c>
      <c r="AM1044">
        <v>1.63</v>
      </c>
      <c r="AN1044">
        <v>1.37</v>
      </c>
    </row>
    <row r="1045" spans="13:40">
      <c r="M1045" t="s">
        <v>114</v>
      </c>
      <c r="N1045" t="s">
        <v>115</v>
      </c>
      <c r="O1045" t="s">
        <v>31</v>
      </c>
      <c r="P1045" t="s">
        <v>61</v>
      </c>
      <c r="Q1045" t="s">
        <v>13</v>
      </c>
      <c r="R1045">
        <v>1203.08</v>
      </c>
      <c r="S1045">
        <v>1206.4</v>
      </c>
      <c r="T1045">
        <v>108.73</v>
      </c>
      <c r="U1045">
        <v>11.99</v>
      </c>
      <c r="V1045">
        <v>-0.22</v>
      </c>
      <c r="W1045">
        <v>-1.72</v>
      </c>
      <c r="X1045">
        <v>0.35</v>
      </c>
      <c r="Y1045">
        <v>0.32</v>
      </c>
      <c r="AB1045" t="s">
        <v>116</v>
      </c>
      <c r="AC1045" t="s">
        <v>117</v>
      </c>
      <c r="AD1045" t="s">
        <v>31</v>
      </c>
      <c r="AE1045" t="s">
        <v>61</v>
      </c>
      <c r="AF1045" t="s">
        <v>13</v>
      </c>
      <c r="AG1045">
        <v>560.72</v>
      </c>
      <c r="AH1045">
        <v>557.95</v>
      </c>
      <c r="AI1045">
        <v>440.45</v>
      </c>
      <c r="AJ1045">
        <v>45.31</v>
      </c>
      <c r="AK1045">
        <v>0.56</v>
      </c>
      <c r="AL1045">
        <v>-2.88</v>
      </c>
      <c r="AM1045">
        <v>1.41</v>
      </c>
      <c r="AN1045">
        <v>1.19</v>
      </c>
    </row>
    <row r="1046" spans="13:40">
      <c r="M1046" t="s">
        <v>114</v>
      </c>
      <c r="N1046" t="s">
        <v>115</v>
      </c>
      <c r="O1046" t="s">
        <v>32</v>
      </c>
      <c r="P1046" t="s">
        <v>61</v>
      </c>
      <c r="Q1046" t="s">
        <v>13</v>
      </c>
      <c r="R1046">
        <v>1211.5</v>
      </c>
      <c r="S1046">
        <v>1203.08</v>
      </c>
      <c r="T1046">
        <v>133.25</v>
      </c>
      <c r="U1046">
        <v>13.94</v>
      </c>
      <c r="V1046">
        <v>0.65</v>
      </c>
      <c r="W1046">
        <v>-1.1</v>
      </c>
      <c r="X1046">
        <v>0.43</v>
      </c>
      <c r="Y1046">
        <v>0.36</v>
      </c>
      <c r="AB1046" t="s">
        <v>116</v>
      </c>
      <c r="AC1046" t="s">
        <v>117</v>
      </c>
      <c r="AD1046" t="s">
        <v>32</v>
      </c>
      <c r="AE1046" t="s">
        <v>61</v>
      </c>
      <c r="AF1046" t="s">
        <v>13</v>
      </c>
      <c r="AG1046">
        <v>560.39</v>
      </c>
      <c r="AH1046">
        <v>560.72</v>
      </c>
      <c r="AI1046">
        <v>548.73</v>
      </c>
      <c r="AJ1046">
        <v>62.15</v>
      </c>
      <c r="AK1046">
        <v>-0.11</v>
      </c>
      <c r="AL1046">
        <v>-2.99</v>
      </c>
      <c r="AM1046">
        <v>1.77</v>
      </c>
      <c r="AN1046">
        <v>1.6</v>
      </c>
    </row>
    <row r="1047" spans="13:40">
      <c r="M1047" t="s">
        <v>114</v>
      </c>
      <c r="N1047" t="s">
        <v>115</v>
      </c>
      <c r="O1047" t="s">
        <v>33</v>
      </c>
      <c r="P1047" t="s">
        <v>61</v>
      </c>
      <c r="Q1047" t="s">
        <v>13</v>
      </c>
      <c r="R1047">
        <v>1183.65</v>
      </c>
      <c r="S1047">
        <v>1211.5</v>
      </c>
      <c r="T1047">
        <v>162.45</v>
      </c>
      <c r="U1047">
        <v>15.63</v>
      </c>
      <c r="V1047">
        <v>-1.04</v>
      </c>
      <c r="W1047">
        <v>-2.09</v>
      </c>
      <c r="X1047">
        <v>0.51</v>
      </c>
      <c r="Y1047">
        <v>0.41</v>
      </c>
      <c r="AB1047" t="s">
        <v>116</v>
      </c>
      <c r="AC1047" t="s">
        <v>117</v>
      </c>
      <c r="AD1047" t="s">
        <v>33</v>
      </c>
      <c r="AE1047" t="s">
        <v>61</v>
      </c>
      <c r="AF1047" t="s">
        <v>13</v>
      </c>
      <c r="AG1047">
        <v>548.9</v>
      </c>
      <c r="AH1047">
        <v>560.39</v>
      </c>
      <c r="AI1047">
        <v>601.76</v>
      </c>
      <c r="AJ1047">
        <v>63.27</v>
      </c>
      <c r="AK1047">
        <v>-0.79</v>
      </c>
      <c r="AL1047">
        <v>-3.69</v>
      </c>
      <c r="AM1047">
        <v>1.89</v>
      </c>
      <c r="AN1047">
        <v>1.66</v>
      </c>
    </row>
    <row r="1048" spans="13:40">
      <c r="M1048" t="s">
        <v>114</v>
      </c>
      <c r="N1048" t="s">
        <v>115</v>
      </c>
      <c r="O1048" t="s">
        <v>34</v>
      </c>
      <c r="P1048" t="s">
        <v>61</v>
      </c>
      <c r="Q1048" t="s">
        <v>13</v>
      </c>
      <c r="R1048">
        <v>1193.22</v>
      </c>
      <c r="S1048">
        <v>1183.65</v>
      </c>
      <c r="T1048">
        <v>138.73</v>
      </c>
      <c r="U1048">
        <v>12.53</v>
      </c>
      <c r="V1048">
        <v>0.35</v>
      </c>
      <c r="W1048">
        <v>-1.77</v>
      </c>
      <c r="X1048">
        <v>0.48</v>
      </c>
      <c r="Y1048">
        <v>0.37</v>
      </c>
      <c r="AB1048" t="s">
        <v>116</v>
      </c>
      <c r="AC1048" t="s">
        <v>117</v>
      </c>
      <c r="AD1048" t="s">
        <v>34</v>
      </c>
      <c r="AE1048" t="s">
        <v>61</v>
      </c>
      <c r="AF1048" t="s">
        <v>13</v>
      </c>
      <c r="AG1048">
        <v>554.82</v>
      </c>
      <c r="AH1048">
        <v>548.9</v>
      </c>
      <c r="AI1048">
        <v>510.2</v>
      </c>
      <c r="AJ1048">
        <v>53.36</v>
      </c>
      <c r="AK1048">
        <v>0.62</v>
      </c>
      <c r="AL1048">
        <v>-3.14</v>
      </c>
      <c r="AM1048">
        <v>1.76</v>
      </c>
      <c r="AN1048">
        <v>1.56</v>
      </c>
    </row>
    <row r="1049" spans="13:40">
      <c r="M1049" t="s">
        <v>114</v>
      </c>
      <c r="N1049" t="s">
        <v>115</v>
      </c>
      <c r="O1049" t="s">
        <v>35</v>
      </c>
      <c r="P1049" t="s">
        <v>61</v>
      </c>
      <c r="Q1049" t="s">
        <v>13</v>
      </c>
      <c r="R1049">
        <v>1195.54</v>
      </c>
      <c r="S1049">
        <v>1193.22</v>
      </c>
      <c r="T1049">
        <v>99.39</v>
      </c>
      <c r="U1049">
        <v>9.63</v>
      </c>
      <c r="V1049">
        <v>-0.05</v>
      </c>
      <c r="W1049">
        <v>-1.8</v>
      </c>
      <c r="X1049">
        <v>0.37</v>
      </c>
      <c r="Y1049">
        <v>0.3</v>
      </c>
      <c r="AB1049" t="s">
        <v>116</v>
      </c>
      <c r="AC1049" t="s">
        <v>117</v>
      </c>
      <c r="AD1049" t="s">
        <v>35</v>
      </c>
      <c r="AE1049" t="s">
        <v>61</v>
      </c>
      <c r="AF1049" t="s">
        <v>13</v>
      </c>
      <c r="AG1049">
        <v>554.1</v>
      </c>
      <c r="AH1049">
        <v>554.82</v>
      </c>
      <c r="AI1049">
        <v>455.59</v>
      </c>
      <c r="AJ1049">
        <v>48.43</v>
      </c>
      <c r="AK1049">
        <v>-0.37</v>
      </c>
      <c r="AL1049">
        <v>-3.48</v>
      </c>
      <c r="AM1049">
        <v>1.71</v>
      </c>
      <c r="AN1049">
        <v>1.5</v>
      </c>
    </row>
    <row r="1050" spans="13:40">
      <c r="M1050" t="s">
        <v>114</v>
      </c>
      <c r="N1050" t="s">
        <v>115</v>
      </c>
      <c r="O1050" t="s">
        <v>36</v>
      </c>
      <c r="P1050" t="s">
        <v>61</v>
      </c>
      <c r="Q1050" t="s">
        <v>13</v>
      </c>
      <c r="R1050">
        <v>1202.85</v>
      </c>
      <c r="S1050">
        <v>1195.54</v>
      </c>
      <c r="T1050">
        <v>106.19</v>
      </c>
      <c r="U1050">
        <v>9.97</v>
      </c>
      <c r="V1050">
        <v>0.0499999999999999</v>
      </c>
      <c r="W1050">
        <v>-1.77</v>
      </c>
      <c r="X1050">
        <v>0.44</v>
      </c>
      <c r="Y1050">
        <v>0.33</v>
      </c>
      <c r="AB1050" t="s">
        <v>116</v>
      </c>
      <c r="AC1050" t="s">
        <v>117</v>
      </c>
      <c r="AD1050" t="s">
        <v>36</v>
      </c>
      <c r="AE1050" t="s">
        <v>61</v>
      </c>
      <c r="AF1050" t="s">
        <v>13</v>
      </c>
      <c r="AG1050">
        <v>554.7</v>
      </c>
      <c r="AH1050">
        <v>554.1</v>
      </c>
      <c r="AI1050">
        <v>374.71</v>
      </c>
      <c r="AJ1050">
        <v>38.62</v>
      </c>
      <c r="AK1050">
        <v>-0.45</v>
      </c>
      <c r="AL1050">
        <v>-3.92</v>
      </c>
      <c r="AM1050">
        <v>1.55</v>
      </c>
      <c r="AN1050">
        <v>1.3</v>
      </c>
    </row>
    <row r="1051" spans="13:40">
      <c r="M1051" t="s">
        <v>114</v>
      </c>
      <c r="N1051" t="s">
        <v>115</v>
      </c>
      <c r="O1051" t="s">
        <v>37</v>
      </c>
      <c r="P1051" t="s">
        <v>61</v>
      </c>
      <c r="Q1051" t="s">
        <v>13</v>
      </c>
      <c r="R1051">
        <v>1223.2</v>
      </c>
      <c r="S1051">
        <v>1202.85</v>
      </c>
      <c r="T1051">
        <v>160.92</v>
      </c>
      <c r="U1051">
        <v>15.3</v>
      </c>
      <c r="V1051">
        <v>-0.01</v>
      </c>
      <c r="W1051">
        <v>-1.81</v>
      </c>
      <c r="X1051">
        <v>0.44</v>
      </c>
      <c r="Y1051">
        <v>0.34</v>
      </c>
      <c r="AB1051" t="s">
        <v>116</v>
      </c>
      <c r="AC1051" t="s">
        <v>117</v>
      </c>
      <c r="AD1051" t="s">
        <v>37</v>
      </c>
      <c r="AE1051" t="s">
        <v>61</v>
      </c>
      <c r="AF1051" t="s">
        <v>13</v>
      </c>
      <c r="AG1051">
        <v>566.78</v>
      </c>
      <c r="AH1051">
        <v>554.7</v>
      </c>
      <c r="AI1051">
        <v>581.71</v>
      </c>
      <c r="AJ1051">
        <v>61.07</v>
      </c>
      <c r="AK1051">
        <v>0.48</v>
      </c>
      <c r="AL1051">
        <v>-3.54</v>
      </c>
      <c r="AM1051">
        <v>1.58</v>
      </c>
      <c r="AN1051">
        <v>1.34</v>
      </c>
    </row>
    <row r="1052" spans="13:40">
      <c r="M1052" t="s">
        <v>114</v>
      </c>
      <c r="N1052" t="s">
        <v>115</v>
      </c>
      <c r="O1052" t="s">
        <v>38</v>
      </c>
      <c r="P1052" t="s">
        <v>61</v>
      </c>
      <c r="Q1052" t="s">
        <v>13</v>
      </c>
      <c r="R1052">
        <v>1211.72</v>
      </c>
      <c r="S1052">
        <v>1223.2</v>
      </c>
      <c r="T1052">
        <v>121.03</v>
      </c>
      <c r="U1052">
        <v>11.95</v>
      </c>
      <c r="V1052">
        <v>-1.29</v>
      </c>
      <c r="W1052">
        <v>-3.06</v>
      </c>
      <c r="X1052">
        <v>0.36</v>
      </c>
      <c r="Y1052">
        <v>0.28</v>
      </c>
      <c r="AB1052" t="s">
        <v>116</v>
      </c>
      <c r="AC1052" t="s">
        <v>117</v>
      </c>
      <c r="AD1052" t="s">
        <v>38</v>
      </c>
      <c r="AE1052" t="s">
        <v>61</v>
      </c>
      <c r="AF1052" t="s">
        <v>13</v>
      </c>
      <c r="AG1052">
        <v>565.92</v>
      </c>
      <c r="AH1052">
        <v>566.78</v>
      </c>
      <c r="AI1052">
        <v>515.22</v>
      </c>
      <c r="AJ1052">
        <v>57.93</v>
      </c>
      <c r="AK1052">
        <v>-0.5</v>
      </c>
      <c r="AL1052">
        <v>-4.04</v>
      </c>
      <c r="AM1052">
        <v>1.55</v>
      </c>
      <c r="AN1052">
        <v>1.36</v>
      </c>
    </row>
    <row r="1053" spans="13:40">
      <c r="M1053" t="s">
        <v>114</v>
      </c>
      <c r="N1053" t="s">
        <v>115</v>
      </c>
      <c r="O1053" t="s">
        <v>39</v>
      </c>
      <c r="P1053" t="s">
        <v>61</v>
      </c>
      <c r="Q1053" t="s">
        <v>13</v>
      </c>
      <c r="R1053">
        <v>1209.59</v>
      </c>
      <c r="S1053">
        <v>1211.72</v>
      </c>
      <c r="T1053">
        <v>108.56</v>
      </c>
      <c r="U1053">
        <v>10.27</v>
      </c>
      <c r="V1053">
        <v>-0.47</v>
      </c>
      <c r="W1053">
        <v>-3.52</v>
      </c>
      <c r="X1053">
        <v>0.34</v>
      </c>
      <c r="Y1053">
        <v>0.25</v>
      </c>
      <c r="AB1053" t="s">
        <v>116</v>
      </c>
      <c r="AC1053" t="s">
        <v>117</v>
      </c>
      <c r="AD1053" t="s">
        <v>39</v>
      </c>
      <c r="AE1053" t="s">
        <v>61</v>
      </c>
      <c r="AF1053" t="s">
        <v>13</v>
      </c>
      <c r="AG1053">
        <v>571.63</v>
      </c>
      <c r="AH1053">
        <v>565.92</v>
      </c>
      <c r="AI1053">
        <v>601.27</v>
      </c>
      <c r="AJ1053">
        <v>55.98</v>
      </c>
      <c r="AK1053">
        <v>0.72</v>
      </c>
      <c r="AL1053">
        <v>-3.37</v>
      </c>
      <c r="AM1053">
        <v>1.86</v>
      </c>
      <c r="AN1053">
        <v>1.38</v>
      </c>
    </row>
    <row r="1054" spans="13:40">
      <c r="M1054" t="s">
        <v>114</v>
      </c>
      <c r="N1054" t="s">
        <v>115</v>
      </c>
      <c r="O1054" t="s">
        <v>40</v>
      </c>
      <c r="P1054" t="s">
        <v>61</v>
      </c>
      <c r="Q1054" t="s">
        <v>13</v>
      </c>
      <c r="R1054">
        <v>1196.53</v>
      </c>
      <c r="S1054">
        <v>1209.59</v>
      </c>
      <c r="T1054">
        <v>109.11</v>
      </c>
      <c r="U1054">
        <v>10.41</v>
      </c>
      <c r="V1054">
        <v>-0.33</v>
      </c>
      <c r="W1054">
        <v>-3.81</v>
      </c>
      <c r="X1054">
        <v>0.36</v>
      </c>
      <c r="Y1054">
        <v>0.27</v>
      </c>
      <c r="AB1054" t="s">
        <v>116</v>
      </c>
      <c r="AC1054" t="s">
        <v>117</v>
      </c>
      <c r="AD1054" t="s">
        <v>40</v>
      </c>
      <c r="AE1054" t="s">
        <v>61</v>
      </c>
      <c r="AF1054" t="s">
        <v>13</v>
      </c>
      <c r="AG1054">
        <v>565.68</v>
      </c>
      <c r="AH1054">
        <v>571.63</v>
      </c>
      <c r="AI1054">
        <v>491.12</v>
      </c>
      <c r="AJ1054">
        <v>43.66</v>
      </c>
      <c r="AK1054">
        <v>-0.29</v>
      </c>
      <c r="AL1054">
        <v>-3.62</v>
      </c>
      <c r="AM1054">
        <v>1.62</v>
      </c>
      <c r="AN1054">
        <v>1.13</v>
      </c>
    </row>
    <row r="1055" spans="13:40">
      <c r="M1055" t="s">
        <v>114</v>
      </c>
      <c r="N1055" t="s">
        <v>115</v>
      </c>
      <c r="O1055" t="s">
        <v>41</v>
      </c>
      <c r="P1055" t="s">
        <v>61</v>
      </c>
      <c r="Q1055" t="s">
        <v>13</v>
      </c>
      <c r="R1055">
        <v>1208.97</v>
      </c>
      <c r="S1055">
        <v>1196.53</v>
      </c>
      <c r="T1055">
        <v>101.02</v>
      </c>
      <c r="U1055">
        <v>9.5</v>
      </c>
      <c r="V1055">
        <v>0.2</v>
      </c>
      <c r="W1055">
        <v>-3.65</v>
      </c>
      <c r="X1055">
        <v>0.36</v>
      </c>
      <c r="Y1055">
        <v>0.27</v>
      </c>
      <c r="AB1055" t="s">
        <v>116</v>
      </c>
      <c r="AC1055" t="s">
        <v>117</v>
      </c>
      <c r="AD1055" t="s">
        <v>41</v>
      </c>
      <c r="AE1055" t="s">
        <v>61</v>
      </c>
      <c r="AF1055" t="s">
        <v>13</v>
      </c>
      <c r="AG1055">
        <v>571.23</v>
      </c>
      <c r="AH1055">
        <v>565.68</v>
      </c>
      <c r="AI1055">
        <v>408.34</v>
      </c>
      <c r="AJ1055">
        <v>37.38</v>
      </c>
      <c r="AK1055">
        <v>0.14</v>
      </c>
      <c r="AL1055">
        <v>-3.52</v>
      </c>
      <c r="AM1055">
        <v>1.45</v>
      </c>
      <c r="AN1055">
        <v>1.05</v>
      </c>
    </row>
    <row r="1056" spans="13:40">
      <c r="M1056" t="s">
        <v>114</v>
      </c>
      <c r="N1056" t="s">
        <v>115</v>
      </c>
      <c r="O1056" t="s">
        <v>42</v>
      </c>
      <c r="P1056" t="s">
        <v>61</v>
      </c>
      <c r="Q1056" t="s">
        <v>13</v>
      </c>
      <c r="R1056">
        <v>1210.43</v>
      </c>
      <c r="S1056">
        <v>1208.97</v>
      </c>
      <c r="T1056">
        <v>87.46</v>
      </c>
      <c r="U1056">
        <v>8.16</v>
      </c>
      <c r="V1056">
        <v>0.65</v>
      </c>
      <c r="W1056">
        <v>-3.02</v>
      </c>
      <c r="X1056">
        <v>0.29</v>
      </c>
      <c r="Y1056">
        <v>0.21</v>
      </c>
      <c r="AB1056" t="s">
        <v>116</v>
      </c>
      <c r="AC1056" t="s">
        <v>117</v>
      </c>
      <c r="AD1056" t="s">
        <v>42</v>
      </c>
      <c r="AE1056" t="s">
        <v>61</v>
      </c>
      <c r="AF1056" t="s">
        <v>13</v>
      </c>
      <c r="AG1056">
        <v>570.45</v>
      </c>
      <c r="AH1056">
        <v>571.23</v>
      </c>
      <c r="AI1056">
        <v>472.41</v>
      </c>
      <c r="AJ1056">
        <v>41.09</v>
      </c>
      <c r="AK1056">
        <v>0.39</v>
      </c>
      <c r="AL1056">
        <v>-3.13</v>
      </c>
      <c r="AM1056">
        <v>1.58</v>
      </c>
      <c r="AN1056">
        <v>1.08</v>
      </c>
    </row>
    <row r="1057" spans="13:40">
      <c r="M1057" t="s">
        <v>114</v>
      </c>
      <c r="N1057" t="s">
        <v>115</v>
      </c>
      <c r="O1057" t="s">
        <v>43</v>
      </c>
      <c r="P1057" t="s">
        <v>61</v>
      </c>
      <c r="Q1057" t="s">
        <v>13</v>
      </c>
      <c r="R1057">
        <v>1220.25</v>
      </c>
      <c r="S1057">
        <v>1210.43</v>
      </c>
      <c r="T1057">
        <v>134.34</v>
      </c>
      <c r="U1057">
        <v>12.51</v>
      </c>
      <c r="V1057">
        <v>0.29</v>
      </c>
      <c r="W1057">
        <v>-2.75</v>
      </c>
      <c r="X1057">
        <v>0.41</v>
      </c>
      <c r="Y1057">
        <v>0.3</v>
      </c>
      <c r="AB1057" t="s">
        <v>116</v>
      </c>
      <c r="AC1057" t="s">
        <v>117</v>
      </c>
      <c r="AD1057" t="s">
        <v>43</v>
      </c>
      <c r="AE1057" t="s">
        <v>61</v>
      </c>
      <c r="AF1057" t="s">
        <v>13</v>
      </c>
      <c r="AG1057">
        <v>574.47</v>
      </c>
      <c r="AH1057">
        <v>570.45</v>
      </c>
      <c r="AI1057">
        <v>431.78</v>
      </c>
      <c r="AJ1057">
        <v>39.07</v>
      </c>
      <c r="AK1057">
        <v>0.18</v>
      </c>
      <c r="AL1057">
        <v>-2.96</v>
      </c>
      <c r="AM1057">
        <v>1.33</v>
      </c>
      <c r="AN1057">
        <v>0.95</v>
      </c>
    </row>
    <row r="1058" spans="13:40">
      <c r="M1058" t="s">
        <v>114</v>
      </c>
      <c r="N1058" t="s">
        <v>115</v>
      </c>
      <c r="O1058" t="s">
        <v>44</v>
      </c>
      <c r="P1058" t="s">
        <v>61</v>
      </c>
      <c r="Q1058" t="s">
        <v>13</v>
      </c>
      <c r="R1058">
        <v>1222.62</v>
      </c>
      <c r="S1058">
        <v>1220.25</v>
      </c>
      <c r="T1058">
        <v>123.95</v>
      </c>
      <c r="U1058">
        <v>11.35</v>
      </c>
      <c r="V1058">
        <v>0.34</v>
      </c>
      <c r="W1058">
        <v>-2.41</v>
      </c>
      <c r="X1058">
        <v>0.43</v>
      </c>
      <c r="Y1058">
        <v>0.31</v>
      </c>
      <c r="AB1058" t="s">
        <v>116</v>
      </c>
      <c r="AC1058" t="s">
        <v>117</v>
      </c>
      <c r="AD1058" t="s">
        <v>44</v>
      </c>
      <c r="AE1058" t="s">
        <v>61</v>
      </c>
      <c r="AF1058" t="s">
        <v>13</v>
      </c>
      <c r="AG1058">
        <v>572.72</v>
      </c>
      <c r="AH1058">
        <v>574.47</v>
      </c>
      <c r="AI1058">
        <v>422.23</v>
      </c>
      <c r="AJ1058">
        <v>40.77</v>
      </c>
      <c r="AK1058">
        <v>-0.15</v>
      </c>
      <c r="AL1058">
        <v>-3.11</v>
      </c>
      <c r="AM1058">
        <v>1.47</v>
      </c>
      <c r="AN1058">
        <v>1.12</v>
      </c>
    </row>
    <row r="1059" spans="13:40">
      <c r="M1059" t="s">
        <v>114</v>
      </c>
      <c r="N1059" t="s">
        <v>115</v>
      </c>
      <c r="O1059" t="s">
        <v>45</v>
      </c>
      <c r="P1059" t="s">
        <v>61</v>
      </c>
      <c r="Q1059" t="s">
        <v>13</v>
      </c>
      <c r="R1059">
        <v>1225.82</v>
      </c>
      <c r="S1059">
        <v>1222.62</v>
      </c>
      <c r="T1059">
        <v>113.7</v>
      </c>
      <c r="U1059">
        <v>9.77</v>
      </c>
      <c r="V1059">
        <v>-0.56</v>
      </c>
      <c r="W1059">
        <v>-2.98</v>
      </c>
      <c r="X1059">
        <v>0.4</v>
      </c>
      <c r="Y1059">
        <v>0.28</v>
      </c>
      <c r="AB1059" t="s">
        <v>116</v>
      </c>
      <c r="AC1059" t="s">
        <v>117</v>
      </c>
      <c r="AD1059" t="s">
        <v>45</v>
      </c>
      <c r="AE1059" t="s">
        <v>61</v>
      </c>
      <c r="AF1059" t="s">
        <v>13</v>
      </c>
      <c r="AG1059">
        <v>579.03</v>
      </c>
      <c r="AH1059">
        <v>572.72</v>
      </c>
      <c r="AI1059">
        <v>450.32</v>
      </c>
      <c r="AJ1059">
        <v>41.75</v>
      </c>
      <c r="AK1059">
        <v>0.28</v>
      </c>
      <c r="AL1059">
        <v>-2.87</v>
      </c>
      <c r="AM1059">
        <v>1.59</v>
      </c>
      <c r="AN1059">
        <v>1.19</v>
      </c>
    </row>
    <row r="1060" spans="13:40">
      <c r="M1060" t="s">
        <v>114</v>
      </c>
      <c r="N1060" t="s">
        <v>115</v>
      </c>
      <c r="O1060" t="s">
        <v>46</v>
      </c>
      <c r="P1060" t="s">
        <v>61</v>
      </c>
      <c r="Q1060" t="s">
        <v>13</v>
      </c>
      <c r="R1060">
        <v>1226.99</v>
      </c>
      <c r="S1060">
        <v>1225.82</v>
      </c>
      <c r="T1060">
        <v>112.54</v>
      </c>
      <c r="U1060">
        <v>10.22</v>
      </c>
      <c r="V1060">
        <v>0.12</v>
      </c>
      <c r="W1060">
        <v>-2.87</v>
      </c>
      <c r="X1060">
        <v>0.36</v>
      </c>
      <c r="Y1060">
        <v>0.26</v>
      </c>
      <c r="AB1060" t="s">
        <v>116</v>
      </c>
      <c r="AC1060" t="s">
        <v>117</v>
      </c>
      <c r="AD1060" t="s">
        <v>46</v>
      </c>
      <c r="AE1060" t="s">
        <v>61</v>
      </c>
      <c r="AF1060" t="s">
        <v>13</v>
      </c>
      <c r="AG1060">
        <v>580.33</v>
      </c>
      <c r="AH1060">
        <v>579.03</v>
      </c>
      <c r="AI1060">
        <v>492.88</v>
      </c>
      <c r="AJ1060">
        <v>53.19</v>
      </c>
      <c r="AK1060">
        <v>0.24</v>
      </c>
      <c r="AL1060">
        <v>-2.63</v>
      </c>
      <c r="AM1060">
        <v>1.57</v>
      </c>
      <c r="AN1060">
        <v>1.34</v>
      </c>
    </row>
    <row r="1061" spans="13:40">
      <c r="M1061" t="s">
        <v>114</v>
      </c>
      <c r="N1061" t="s">
        <v>115</v>
      </c>
      <c r="O1061" t="s">
        <v>47</v>
      </c>
      <c r="P1061" t="s">
        <v>61</v>
      </c>
      <c r="Q1061" t="s">
        <v>13</v>
      </c>
      <c r="R1061">
        <v>1238.39</v>
      </c>
      <c r="S1061">
        <v>1226.99</v>
      </c>
      <c r="T1061">
        <v>118.4</v>
      </c>
      <c r="U1061">
        <v>10.87</v>
      </c>
      <c r="V1061">
        <v>0.34</v>
      </c>
      <c r="W1061">
        <v>-2.55</v>
      </c>
      <c r="X1061">
        <v>0.39</v>
      </c>
      <c r="Y1061">
        <v>0.28</v>
      </c>
      <c r="AB1061" t="s">
        <v>116</v>
      </c>
      <c r="AC1061" t="s">
        <v>117</v>
      </c>
      <c r="AD1061" t="s">
        <v>47</v>
      </c>
      <c r="AE1061" t="s">
        <v>61</v>
      </c>
      <c r="AF1061" t="s">
        <v>13</v>
      </c>
      <c r="AG1061">
        <v>581.41</v>
      </c>
      <c r="AH1061">
        <v>580.33</v>
      </c>
      <c r="AI1061">
        <v>485.37</v>
      </c>
      <c r="AJ1061">
        <v>54.08</v>
      </c>
      <c r="AK1061">
        <v>-0.4</v>
      </c>
      <c r="AL1061">
        <v>-3.04</v>
      </c>
      <c r="AM1061">
        <v>1.61</v>
      </c>
      <c r="AN1061">
        <v>1.38</v>
      </c>
    </row>
    <row r="1062" spans="13:40">
      <c r="M1062" t="s">
        <v>114</v>
      </c>
      <c r="N1062" t="s">
        <v>115</v>
      </c>
      <c r="O1062" t="s">
        <v>48</v>
      </c>
      <c r="P1062" t="s">
        <v>61</v>
      </c>
      <c r="Q1062" t="s">
        <v>13</v>
      </c>
      <c r="R1062">
        <v>1225.58</v>
      </c>
      <c r="S1062">
        <v>1238.39</v>
      </c>
      <c r="T1062">
        <v>143.63</v>
      </c>
      <c r="U1062">
        <v>13.66</v>
      </c>
      <c r="V1062">
        <v>-0.18</v>
      </c>
      <c r="W1062">
        <v>-2.72</v>
      </c>
      <c r="X1062">
        <v>0.38</v>
      </c>
      <c r="Y1062">
        <v>0.29</v>
      </c>
      <c r="AB1062" t="s">
        <v>116</v>
      </c>
      <c r="AC1062" t="s">
        <v>117</v>
      </c>
      <c r="AD1062" t="s">
        <v>48</v>
      </c>
      <c r="AE1062" t="s">
        <v>61</v>
      </c>
      <c r="AF1062" t="s">
        <v>13</v>
      </c>
      <c r="AG1062">
        <v>575.4</v>
      </c>
      <c r="AH1062">
        <v>581.41</v>
      </c>
      <c r="AI1062">
        <v>613.14</v>
      </c>
      <c r="AJ1062">
        <v>54.75</v>
      </c>
      <c r="AK1062">
        <v>-0.18</v>
      </c>
      <c r="AL1062">
        <v>-3.2</v>
      </c>
      <c r="AM1062">
        <v>1.61</v>
      </c>
      <c r="AN1062">
        <v>1.15</v>
      </c>
    </row>
    <row r="1063" spans="13:40">
      <c r="M1063" t="s">
        <v>114</v>
      </c>
      <c r="N1063" t="s">
        <v>115</v>
      </c>
      <c r="O1063" t="s">
        <v>49</v>
      </c>
      <c r="P1063" t="s">
        <v>61</v>
      </c>
      <c r="Q1063" t="s">
        <v>13</v>
      </c>
      <c r="R1063">
        <v>1232.43</v>
      </c>
      <c r="S1063">
        <v>1225.58</v>
      </c>
      <c r="T1063">
        <v>125.4</v>
      </c>
      <c r="U1063">
        <v>11.64</v>
      </c>
      <c r="V1063">
        <v>0.1</v>
      </c>
      <c r="W1063">
        <v>-2.64</v>
      </c>
      <c r="X1063">
        <v>0.39</v>
      </c>
      <c r="Y1063">
        <v>0.29</v>
      </c>
      <c r="AB1063" t="s">
        <v>116</v>
      </c>
      <c r="AC1063" t="s">
        <v>117</v>
      </c>
      <c r="AD1063" t="s">
        <v>49</v>
      </c>
      <c r="AE1063" t="s">
        <v>61</v>
      </c>
      <c r="AF1063" t="s">
        <v>13</v>
      </c>
      <c r="AG1063">
        <v>578.86</v>
      </c>
      <c r="AH1063">
        <v>575.4</v>
      </c>
      <c r="AI1063">
        <v>523.02</v>
      </c>
      <c r="AJ1063">
        <v>44.24</v>
      </c>
      <c r="AK1063">
        <v>0.14</v>
      </c>
      <c r="AL1063">
        <v>-3.08</v>
      </c>
      <c r="AM1063">
        <v>1.61</v>
      </c>
      <c r="AN1063">
        <v>1.09</v>
      </c>
    </row>
    <row r="1065" spans="13:40">
      <c r="M1065" t="s">
        <v>50</v>
      </c>
      <c r="N1065" t="s">
        <v>51</v>
      </c>
      <c r="O1065" t="s">
        <v>5</v>
      </c>
      <c r="P1065" t="s">
        <v>52</v>
      </c>
      <c r="Q1065" t="s">
        <v>53</v>
      </c>
      <c r="R1065" t="s">
        <v>6</v>
      </c>
      <c r="S1065" t="s">
        <v>7</v>
      </c>
      <c r="T1065" t="s">
        <v>8</v>
      </c>
      <c r="U1065" t="s">
        <v>54</v>
      </c>
      <c r="V1065" t="s">
        <v>55</v>
      </c>
      <c r="W1065" t="s">
        <v>56</v>
      </c>
      <c r="X1065" t="s">
        <v>57</v>
      </c>
      <c r="Y1065" t="s">
        <v>58</v>
      </c>
      <c r="AB1065" t="s">
        <v>50</v>
      </c>
      <c r="AC1065" t="s">
        <v>51</v>
      </c>
      <c r="AD1065" t="s">
        <v>5</v>
      </c>
      <c r="AE1065" t="s">
        <v>52</v>
      </c>
      <c r="AF1065" t="s">
        <v>53</v>
      </c>
      <c r="AG1065" t="s">
        <v>6</v>
      </c>
      <c r="AH1065" t="s">
        <v>7</v>
      </c>
      <c r="AI1065" t="s">
        <v>8</v>
      </c>
      <c r="AJ1065" t="s">
        <v>54</v>
      </c>
      <c r="AK1065" t="s">
        <v>55</v>
      </c>
      <c r="AL1065" t="s">
        <v>56</v>
      </c>
      <c r="AM1065" t="s">
        <v>57</v>
      </c>
      <c r="AN1065" t="s">
        <v>58</v>
      </c>
    </row>
    <row r="1066" spans="13:40">
      <c r="M1066" t="s">
        <v>116</v>
      </c>
      <c r="N1066" t="s">
        <v>117</v>
      </c>
      <c r="O1066" t="s">
        <v>14</v>
      </c>
      <c r="P1066" t="s">
        <v>61</v>
      </c>
      <c r="Q1066" t="s">
        <v>13</v>
      </c>
      <c r="R1066">
        <v>599.14</v>
      </c>
      <c r="S1066">
        <v>596.32</v>
      </c>
      <c r="T1066">
        <v>628.75</v>
      </c>
      <c r="U1066">
        <v>76.67</v>
      </c>
      <c r="V1066">
        <v>0.75</v>
      </c>
      <c r="W1066">
        <v>0.75</v>
      </c>
      <c r="X1066">
        <v>1.9</v>
      </c>
      <c r="Y1066">
        <v>1.78</v>
      </c>
      <c r="AB1066" t="s">
        <v>114</v>
      </c>
      <c r="AC1066" t="s">
        <v>115</v>
      </c>
      <c r="AD1066" t="s">
        <v>14</v>
      </c>
      <c r="AE1066" t="s">
        <v>61</v>
      </c>
      <c r="AF1066" t="s">
        <v>13</v>
      </c>
      <c r="AG1066">
        <v>1261.08</v>
      </c>
      <c r="AH1066">
        <v>1263.85</v>
      </c>
      <c r="AI1066">
        <v>131.87</v>
      </c>
      <c r="AJ1066">
        <v>16.51</v>
      </c>
      <c r="AK1066">
        <v>0.06</v>
      </c>
      <c r="AL1066">
        <v>0.06</v>
      </c>
      <c r="AM1066">
        <v>0.4</v>
      </c>
      <c r="AN1066">
        <v>0.38</v>
      </c>
    </row>
    <row r="1067" spans="13:40">
      <c r="M1067" t="s">
        <v>116</v>
      </c>
      <c r="N1067" t="s">
        <v>117</v>
      </c>
      <c r="O1067" t="s">
        <v>15</v>
      </c>
      <c r="P1067" t="s">
        <v>61</v>
      </c>
      <c r="Q1067" t="s">
        <v>13</v>
      </c>
      <c r="R1067">
        <v>597.9</v>
      </c>
      <c r="S1067">
        <v>599.14</v>
      </c>
      <c r="T1067">
        <v>678.44</v>
      </c>
      <c r="U1067">
        <v>87.27</v>
      </c>
      <c r="V1067">
        <v>0.11</v>
      </c>
      <c r="W1067">
        <v>0.85</v>
      </c>
      <c r="X1067">
        <v>1.92</v>
      </c>
      <c r="Y1067">
        <v>1.93</v>
      </c>
      <c r="AB1067" t="s">
        <v>114</v>
      </c>
      <c r="AC1067" t="s">
        <v>115</v>
      </c>
      <c r="AD1067" t="s">
        <v>15</v>
      </c>
      <c r="AE1067" t="s">
        <v>61</v>
      </c>
      <c r="AF1067" t="s">
        <v>13</v>
      </c>
      <c r="AG1067">
        <v>1252.02</v>
      </c>
      <c r="AH1067">
        <v>1261.08</v>
      </c>
      <c r="AI1067">
        <v>132</v>
      </c>
      <c r="AJ1067">
        <v>15.6</v>
      </c>
      <c r="AK1067">
        <v>-0.4</v>
      </c>
      <c r="AL1067">
        <v>-0.35</v>
      </c>
      <c r="AM1067">
        <v>0.37</v>
      </c>
      <c r="AN1067">
        <v>0.34</v>
      </c>
    </row>
    <row r="1068" spans="13:40">
      <c r="M1068" t="s">
        <v>116</v>
      </c>
      <c r="N1068" t="s">
        <v>117</v>
      </c>
      <c r="O1068" t="s">
        <v>16</v>
      </c>
      <c r="P1068" t="s">
        <v>61</v>
      </c>
      <c r="Q1068" t="s">
        <v>13</v>
      </c>
      <c r="R1068">
        <v>584.51</v>
      </c>
      <c r="S1068">
        <v>597.9</v>
      </c>
      <c r="T1068">
        <v>634.42</v>
      </c>
      <c r="U1068">
        <v>67.37</v>
      </c>
      <c r="V1068">
        <v>-1.2</v>
      </c>
      <c r="W1068">
        <v>-0.35</v>
      </c>
      <c r="X1068">
        <v>1.86</v>
      </c>
      <c r="Y1068">
        <v>1.54</v>
      </c>
      <c r="AB1068" t="s">
        <v>114</v>
      </c>
      <c r="AC1068" t="s">
        <v>115</v>
      </c>
      <c r="AD1068" t="s">
        <v>16</v>
      </c>
      <c r="AE1068" t="s">
        <v>61</v>
      </c>
      <c r="AF1068" t="s">
        <v>13</v>
      </c>
      <c r="AG1068">
        <v>1234.19</v>
      </c>
      <c r="AH1068">
        <v>1252.02</v>
      </c>
      <c r="AI1068">
        <v>147.15</v>
      </c>
      <c r="AJ1068">
        <v>16.17</v>
      </c>
      <c r="AK1068">
        <v>-0.38</v>
      </c>
      <c r="AL1068">
        <v>-0.72</v>
      </c>
      <c r="AM1068">
        <v>0.43</v>
      </c>
      <c r="AN1068">
        <v>0.37</v>
      </c>
    </row>
    <row r="1069" spans="13:40">
      <c r="M1069" t="s">
        <v>116</v>
      </c>
      <c r="N1069" t="s">
        <v>117</v>
      </c>
      <c r="O1069" t="s">
        <v>17</v>
      </c>
      <c r="P1069" t="s">
        <v>61</v>
      </c>
      <c r="Q1069" t="s">
        <v>13</v>
      </c>
      <c r="R1069">
        <v>568.05</v>
      </c>
      <c r="S1069">
        <v>584.51</v>
      </c>
      <c r="T1069">
        <v>593.7</v>
      </c>
      <c r="U1069">
        <v>59.31</v>
      </c>
      <c r="V1069">
        <v>-1.38</v>
      </c>
      <c r="W1069">
        <v>-1.7</v>
      </c>
      <c r="X1069">
        <v>1.72</v>
      </c>
      <c r="Y1069">
        <v>1.42</v>
      </c>
      <c r="AB1069" t="s">
        <v>114</v>
      </c>
      <c r="AC1069" t="s">
        <v>115</v>
      </c>
      <c r="AD1069" t="s">
        <v>17</v>
      </c>
      <c r="AE1069" t="s">
        <v>61</v>
      </c>
      <c r="AF1069" t="s">
        <v>13</v>
      </c>
      <c r="AG1069">
        <v>1217.89</v>
      </c>
      <c r="AH1069">
        <v>1234.19</v>
      </c>
      <c r="AI1069">
        <v>155.64</v>
      </c>
      <c r="AJ1069">
        <v>13.92</v>
      </c>
      <c r="AK1069">
        <v>0.12</v>
      </c>
      <c r="AL1069">
        <v>-0.6</v>
      </c>
      <c r="AM1069">
        <v>0.45</v>
      </c>
      <c r="AN1069">
        <v>0.33</v>
      </c>
    </row>
    <row r="1070" spans="13:40">
      <c r="M1070" t="s">
        <v>116</v>
      </c>
      <c r="N1070" t="s">
        <v>117</v>
      </c>
      <c r="O1070" t="s">
        <v>18</v>
      </c>
      <c r="P1070" t="s">
        <v>61</v>
      </c>
      <c r="Q1070" t="s">
        <v>13</v>
      </c>
      <c r="R1070">
        <v>572.05</v>
      </c>
      <c r="S1070">
        <v>568.05</v>
      </c>
      <c r="T1070">
        <v>442.76</v>
      </c>
      <c r="U1070">
        <v>49.68</v>
      </c>
      <c r="V1070">
        <v>0.37</v>
      </c>
      <c r="W1070">
        <v>-1.35</v>
      </c>
      <c r="X1070">
        <v>1.62</v>
      </c>
      <c r="Y1070">
        <v>1.43</v>
      </c>
      <c r="AB1070" t="s">
        <v>114</v>
      </c>
      <c r="AC1070" t="s">
        <v>115</v>
      </c>
      <c r="AD1070" t="s">
        <v>18</v>
      </c>
      <c r="AE1070" t="s">
        <v>61</v>
      </c>
      <c r="AF1070" t="s">
        <v>13</v>
      </c>
      <c r="AG1070">
        <v>1223.1</v>
      </c>
      <c r="AH1070">
        <v>1217.89</v>
      </c>
      <c r="AI1070">
        <v>114.36</v>
      </c>
      <c r="AJ1070">
        <v>11.98</v>
      </c>
      <c r="AK1070">
        <v>0.1</v>
      </c>
      <c r="AL1070">
        <v>-0.5</v>
      </c>
      <c r="AM1070">
        <v>0.42</v>
      </c>
      <c r="AN1070">
        <v>0.34</v>
      </c>
    </row>
    <row r="1071" spans="13:40">
      <c r="M1071" t="s">
        <v>116</v>
      </c>
      <c r="N1071" t="s">
        <v>117</v>
      </c>
      <c r="O1071" t="s">
        <v>19</v>
      </c>
      <c r="P1071" t="s">
        <v>61</v>
      </c>
      <c r="Q1071" t="s">
        <v>13</v>
      </c>
      <c r="R1071">
        <v>556.68</v>
      </c>
      <c r="S1071">
        <v>572.05</v>
      </c>
      <c r="T1071">
        <v>522.42</v>
      </c>
      <c r="U1071">
        <v>53.05</v>
      </c>
      <c r="V1071">
        <v>-1.46</v>
      </c>
      <c r="W1071">
        <v>-2.74</v>
      </c>
      <c r="X1071">
        <v>1.65</v>
      </c>
      <c r="Y1071">
        <v>1.32</v>
      </c>
      <c r="AB1071" t="s">
        <v>114</v>
      </c>
      <c r="AC1071" t="s">
        <v>115</v>
      </c>
      <c r="AD1071" t="s">
        <v>19</v>
      </c>
      <c r="AE1071" t="s">
        <v>61</v>
      </c>
      <c r="AF1071" t="s">
        <v>13</v>
      </c>
      <c r="AG1071">
        <v>1200.89</v>
      </c>
      <c r="AH1071">
        <v>1223.1</v>
      </c>
      <c r="AI1071">
        <v>132.64</v>
      </c>
      <c r="AJ1071">
        <v>13.72</v>
      </c>
      <c r="AK1071">
        <v>-0.59</v>
      </c>
      <c r="AL1071">
        <v>-1.07</v>
      </c>
      <c r="AM1071">
        <v>0.42</v>
      </c>
      <c r="AN1071">
        <v>0.34</v>
      </c>
    </row>
    <row r="1072" spans="13:40">
      <c r="M1072" t="s">
        <v>116</v>
      </c>
      <c r="N1072" t="s">
        <v>117</v>
      </c>
      <c r="O1072" t="s">
        <v>20</v>
      </c>
      <c r="P1072" t="s">
        <v>61</v>
      </c>
      <c r="Q1072" t="s">
        <v>13</v>
      </c>
      <c r="R1072">
        <v>555.6</v>
      </c>
      <c r="S1072">
        <v>556.68</v>
      </c>
      <c r="T1072">
        <v>599.99</v>
      </c>
      <c r="U1072">
        <v>53.75</v>
      </c>
      <c r="V1072">
        <v>-0.2</v>
      </c>
      <c r="W1072">
        <v>-2.92</v>
      </c>
      <c r="X1072">
        <v>1.65</v>
      </c>
      <c r="Y1072">
        <v>1.26</v>
      </c>
      <c r="AB1072" t="s">
        <v>114</v>
      </c>
      <c r="AC1072" t="s">
        <v>115</v>
      </c>
      <c r="AD1072" t="s">
        <v>20</v>
      </c>
      <c r="AE1072" t="s">
        <v>61</v>
      </c>
      <c r="AF1072" t="s">
        <v>13</v>
      </c>
      <c r="AG1072">
        <v>1189.13</v>
      </c>
      <c r="AH1072">
        <v>1200.89</v>
      </c>
      <c r="AI1072">
        <v>177.02</v>
      </c>
      <c r="AJ1072">
        <v>16.4</v>
      </c>
      <c r="AK1072">
        <v>-0.99</v>
      </c>
      <c r="AL1072">
        <v>-2</v>
      </c>
      <c r="AM1072">
        <v>0.49</v>
      </c>
      <c r="AN1072">
        <v>0.38</v>
      </c>
    </row>
    <row r="1073" spans="13:40">
      <c r="M1073" t="s">
        <v>116</v>
      </c>
      <c r="N1073" t="s">
        <v>117</v>
      </c>
      <c r="O1073" t="s">
        <v>21</v>
      </c>
      <c r="P1073" t="s">
        <v>61</v>
      </c>
      <c r="Q1073" t="s">
        <v>13</v>
      </c>
      <c r="R1073">
        <v>560.57</v>
      </c>
      <c r="S1073">
        <v>555.6</v>
      </c>
      <c r="T1073">
        <v>523.23</v>
      </c>
      <c r="U1073">
        <v>58.73</v>
      </c>
      <c r="V1073">
        <v>0.53</v>
      </c>
      <c r="W1073">
        <v>-2.44</v>
      </c>
      <c r="X1073">
        <v>1.74</v>
      </c>
      <c r="Y1073">
        <v>1.57</v>
      </c>
      <c r="AB1073" t="s">
        <v>114</v>
      </c>
      <c r="AC1073" t="s">
        <v>115</v>
      </c>
      <c r="AD1073" t="s">
        <v>21</v>
      </c>
      <c r="AE1073" t="s">
        <v>61</v>
      </c>
      <c r="AF1073" t="s">
        <v>13</v>
      </c>
      <c r="AG1073">
        <v>1185.38</v>
      </c>
      <c r="AH1073">
        <v>1189.13</v>
      </c>
      <c r="AI1073">
        <v>133.65</v>
      </c>
      <c r="AJ1073">
        <v>12.7</v>
      </c>
      <c r="AK1073">
        <v>-0.68</v>
      </c>
      <c r="AL1073">
        <v>-2.65</v>
      </c>
      <c r="AM1073">
        <v>0.45</v>
      </c>
      <c r="AN1073">
        <v>0.34</v>
      </c>
    </row>
    <row r="1074" spans="13:40">
      <c r="M1074" t="s">
        <v>116</v>
      </c>
      <c r="N1074" t="s">
        <v>117</v>
      </c>
      <c r="O1074" t="s">
        <v>22</v>
      </c>
      <c r="P1074" t="s">
        <v>61</v>
      </c>
      <c r="Q1074" t="s">
        <v>13</v>
      </c>
      <c r="R1074">
        <v>563.55</v>
      </c>
      <c r="S1074">
        <v>560.57</v>
      </c>
      <c r="T1074">
        <v>452.74</v>
      </c>
      <c r="U1074">
        <v>51.19</v>
      </c>
      <c r="V1074">
        <v>0.17</v>
      </c>
      <c r="W1074">
        <v>-2.29</v>
      </c>
      <c r="X1074">
        <v>1.69</v>
      </c>
      <c r="Y1074">
        <v>1.47</v>
      </c>
      <c r="AB1074" t="s">
        <v>114</v>
      </c>
      <c r="AC1074" t="s">
        <v>115</v>
      </c>
      <c r="AD1074" t="s">
        <v>22</v>
      </c>
      <c r="AE1074" t="s">
        <v>61</v>
      </c>
      <c r="AF1074" t="s">
        <v>13</v>
      </c>
      <c r="AG1074">
        <v>1183.06</v>
      </c>
      <c r="AH1074">
        <v>1185.38</v>
      </c>
      <c r="AI1074">
        <v>127.13</v>
      </c>
      <c r="AJ1074">
        <v>14.65</v>
      </c>
      <c r="AK1074">
        <v>-0.56</v>
      </c>
      <c r="AL1074">
        <v>-3.18</v>
      </c>
      <c r="AM1074">
        <v>0.47</v>
      </c>
      <c r="AN1074">
        <v>0.42</v>
      </c>
    </row>
    <row r="1075" spans="13:40">
      <c r="M1075" t="s">
        <v>116</v>
      </c>
      <c r="N1075" t="s">
        <v>117</v>
      </c>
      <c r="O1075" t="s">
        <v>23</v>
      </c>
      <c r="P1075" t="s">
        <v>61</v>
      </c>
      <c r="Q1075" t="s">
        <v>13</v>
      </c>
      <c r="R1075">
        <v>572.84</v>
      </c>
      <c r="S1075">
        <v>563.55</v>
      </c>
      <c r="T1075">
        <v>635.91</v>
      </c>
      <c r="U1075">
        <v>74.58</v>
      </c>
      <c r="V1075">
        <v>0.11</v>
      </c>
      <c r="W1075">
        <v>-2.22</v>
      </c>
      <c r="X1075">
        <v>1.76</v>
      </c>
      <c r="Y1075">
        <v>1.62</v>
      </c>
      <c r="AB1075" t="s">
        <v>114</v>
      </c>
      <c r="AC1075" t="s">
        <v>115</v>
      </c>
      <c r="AD1075" t="s">
        <v>23</v>
      </c>
      <c r="AE1075" t="s">
        <v>61</v>
      </c>
      <c r="AF1075" t="s">
        <v>13</v>
      </c>
      <c r="AG1075">
        <v>1216.3</v>
      </c>
      <c r="AH1075">
        <v>1183.06</v>
      </c>
      <c r="AI1075">
        <v>173.67</v>
      </c>
      <c r="AJ1075">
        <v>18.05</v>
      </c>
      <c r="AK1075">
        <v>1.27</v>
      </c>
      <c r="AL1075">
        <v>-2.04</v>
      </c>
      <c r="AM1075">
        <v>0.48</v>
      </c>
      <c r="AN1075">
        <v>0.39</v>
      </c>
    </row>
    <row r="1076" spans="13:40">
      <c r="M1076" t="s">
        <v>116</v>
      </c>
      <c r="N1076" t="s">
        <v>117</v>
      </c>
      <c r="O1076" t="s">
        <v>24</v>
      </c>
      <c r="P1076" t="s">
        <v>61</v>
      </c>
      <c r="Q1076" t="s">
        <v>13</v>
      </c>
      <c r="R1076">
        <v>575.76</v>
      </c>
      <c r="S1076">
        <v>572.84</v>
      </c>
      <c r="T1076">
        <v>598.88</v>
      </c>
      <c r="U1076">
        <v>73.66</v>
      </c>
      <c r="V1076">
        <v>0.58</v>
      </c>
      <c r="W1076">
        <v>-1.66</v>
      </c>
      <c r="X1076">
        <v>1.66</v>
      </c>
      <c r="Y1076">
        <v>1.56</v>
      </c>
      <c r="AB1076" t="s">
        <v>114</v>
      </c>
      <c r="AC1076" t="s">
        <v>115</v>
      </c>
      <c r="AD1076" t="s">
        <v>24</v>
      </c>
      <c r="AE1076" t="s">
        <v>61</v>
      </c>
      <c r="AF1076" t="s">
        <v>13</v>
      </c>
      <c r="AG1076">
        <v>1219.12</v>
      </c>
      <c r="AH1076">
        <v>1216.3</v>
      </c>
      <c r="AI1076">
        <v>145.9</v>
      </c>
      <c r="AJ1076">
        <v>14.95</v>
      </c>
      <c r="AK1076">
        <v>0.3</v>
      </c>
      <c r="AL1076">
        <v>-1.75</v>
      </c>
      <c r="AM1076">
        <v>0.41</v>
      </c>
      <c r="AN1076">
        <v>0.32</v>
      </c>
    </row>
    <row r="1077" spans="13:40">
      <c r="M1077" t="s">
        <v>116</v>
      </c>
      <c r="N1077" t="s">
        <v>117</v>
      </c>
      <c r="O1077" t="s">
        <v>25</v>
      </c>
      <c r="P1077" t="s">
        <v>61</v>
      </c>
      <c r="Q1077" t="s">
        <v>13</v>
      </c>
      <c r="R1077">
        <v>568.76</v>
      </c>
      <c r="S1077">
        <v>575.76</v>
      </c>
      <c r="T1077">
        <v>427.84</v>
      </c>
      <c r="U1077">
        <v>51.33</v>
      </c>
      <c r="V1077">
        <v>-0.65</v>
      </c>
      <c r="W1077">
        <v>-2.27</v>
      </c>
      <c r="X1077">
        <v>1.39</v>
      </c>
      <c r="Y1077">
        <v>1.28</v>
      </c>
      <c r="AB1077" t="s">
        <v>114</v>
      </c>
      <c r="AC1077" t="s">
        <v>115</v>
      </c>
      <c r="AD1077" t="s">
        <v>25</v>
      </c>
      <c r="AE1077" t="s">
        <v>61</v>
      </c>
      <c r="AF1077" t="s">
        <v>13</v>
      </c>
      <c r="AG1077">
        <v>1212.66</v>
      </c>
      <c r="AH1077">
        <v>1219.12</v>
      </c>
      <c r="AI1077">
        <v>151.81</v>
      </c>
      <c r="AJ1077">
        <v>15.39</v>
      </c>
      <c r="AK1077">
        <v>0.0399999999999999</v>
      </c>
      <c r="AL1077">
        <v>-1.7</v>
      </c>
      <c r="AM1077">
        <v>0.49</v>
      </c>
      <c r="AN1077">
        <v>0.38</v>
      </c>
    </row>
    <row r="1078" spans="13:40">
      <c r="M1078" t="s">
        <v>116</v>
      </c>
      <c r="N1078" t="s">
        <v>117</v>
      </c>
      <c r="O1078" t="s">
        <v>26</v>
      </c>
      <c r="P1078" t="s">
        <v>61</v>
      </c>
      <c r="Q1078" t="s">
        <v>13</v>
      </c>
      <c r="R1078">
        <v>567.8</v>
      </c>
      <c r="S1078">
        <v>568.76</v>
      </c>
      <c r="T1078">
        <v>371.46</v>
      </c>
      <c r="U1078">
        <v>45.94</v>
      </c>
      <c r="V1078">
        <v>-0.19</v>
      </c>
      <c r="W1078">
        <v>-2.45</v>
      </c>
      <c r="X1078">
        <v>1.36</v>
      </c>
      <c r="Y1078">
        <v>1.3</v>
      </c>
      <c r="AB1078" t="s">
        <v>114</v>
      </c>
      <c r="AC1078" t="s">
        <v>115</v>
      </c>
      <c r="AD1078" t="s">
        <v>26</v>
      </c>
      <c r="AE1078" t="s">
        <v>61</v>
      </c>
      <c r="AF1078" t="s">
        <v>13</v>
      </c>
      <c r="AG1078">
        <v>1213.97</v>
      </c>
      <c r="AH1078">
        <v>1212.66</v>
      </c>
      <c r="AI1078">
        <v>120.88</v>
      </c>
      <c r="AJ1078">
        <v>11.71</v>
      </c>
      <c r="AK1078">
        <v>0.09</v>
      </c>
      <c r="AL1078">
        <v>-1.62</v>
      </c>
      <c r="AM1078">
        <v>0.44</v>
      </c>
      <c r="AN1078">
        <v>0.33</v>
      </c>
    </row>
    <row r="1079" spans="13:40">
      <c r="M1079" t="s">
        <v>116</v>
      </c>
      <c r="N1079" t="s">
        <v>117</v>
      </c>
      <c r="O1079" t="s">
        <v>27</v>
      </c>
      <c r="P1079" t="s">
        <v>61</v>
      </c>
      <c r="Q1079" t="s">
        <v>13</v>
      </c>
      <c r="R1079">
        <v>557.35</v>
      </c>
      <c r="S1079">
        <v>567.8</v>
      </c>
      <c r="T1079">
        <v>482.71</v>
      </c>
      <c r="U1079">
        <v>46.27</v>
      </c>
      <c r="V1079">
        <v>-0.94</v>
      </c>
      <c r="W1079">
        <v>-3.33</v>
      </c>
      <c r="X1079">
        <v>1.55</v>
      </c>
      <c r="Y1079">
        <v>1.2</v>
      </c>
      <c r="AB1079" t="s">
        <v>114</v>
      </c>
      <c r="AC1079" t="s">
        <v>115</v>
      </c>
      <c r="AD1079" t="s">
        <v>27</v>
      </c>
      <c r="AE1079" t="s">
        <v>61</v>
      </c>
      <c r="AF1079" t="s">
        <v>13</v>
      </c>
      <c r="AG1079">
        <v>1220.58</v>
      </c>
      <c r="AH1079">
        <v>1213.97</v>
      </c>
      <c r="AI1079">
        <v>165.62</v>
      </c>
      <c r="AJ1079">
        <v>16.59</v>
      </c>
      <c r="AK1079">
        <v>1.44</v>
      </c>
      <c r="AL1079">
        <v>-0.21</v>
      </c>
      <c r="AM1079">
        <v>0.53</v>
      </c>
      <c r="AN1079">
        <v>0.43</v>
      </c>
    </row>
    <row r="1080" spans="13:40">
      <c r="M1080" t="s">
        <v>116</v>
      </c>
      <c r="N1080" t="s">
        <v>117</v>
      </c>
      <c r="O1080" t="s">
        <v>28</v>
      </c>
      <c r="P1080" t="s">
        <v>61</v>
      </c>
      <c r="Q1080" t="s">
        <v>13</v>
      </c>
      <c r="R1080">
        <v>542.44</v>
      </c>
      <c r="S1080">
        <v>557.35</v>
      </c>
      <c r="T1080">
        <v>520.6</v>
      </c>
      <c r="U1080">
        <v>47.62</v>
      </c>
      <c r="V1080">
        <v>-1.34</v>
      </c>
      <c r="W1080">
        <v>-4.53</v>
      </c>
      <c r="X1080">
        <v>1.5</v>
      </c>
      <c r="Y1080">
        <v>1.13</v>
      </c>
      <c r="AB1080" t="s">
        <v>114</v>
      </c>
      <c r="AC1080" t="s">
        <v>115</v>
      </c>
      <c r="AD1080" t="s">
        <v>28</v>
      </c>
      <c r="AE1080" t="s">
        <v>61</v>
      </c>
      <c r="AF1080" t="s">
        <v>13</v>
      </c>
      <c r="AG1080">
        <v>1189.23</v>
      </c>
      <c r="AH1080">
        <v>1220.58</v>
      </c>
      <c r="AI1080">
        <v>169.66</v>
      </c>
      <c r="AJ1080">
        <v>14.79</v>
      </c>
      <c r="AK1080">
        <v>-1.23</v>
      </c>
      <c r="AL1080">
        <v>-1.39</v>
      </c>
      <c r="AM1080">
        <v>0.49</v>
      </c>
      <c r="AN1080">
        <v>0.35</v>
      </c>
    </row>
    <row r="1081" spans="13:40">
      <c r="M1081" t="s">
        <v>116</v>
      </c>
      <c r="N1081" t="s">
        <v>117</v>
      </c>
      <c r="O1081" t="s">
        <v>29</v>
      </c>
      <c r="P1081" t="s">
        <v>61</v>
      </c>
      <c r="Q1081" t="s">
        <v>13</v>
      </c>
      <c r="R1081">
        <v>549.11</v>
      </c>
      <c r="S1081">
        <v>542.44</v>
      </c>
      <c r="T1081">
        <v>470.38</v>
      </c>
      <c r="U1081">
        <v>45.84</v>
      </c>
      <c r="V1081">
        <v>0.92</v>
      </c>
      <c r="W1081">
        <v>-3.7</v>
      </c>
      <c r="X1081">
        <v>1.66</v>
      </c>
      <c r="Y1081">
        <v>1.34</v>
      </c>
      <c r="AB1081" t="s">
        <v>114</v>
      </c>
      <c r="AC1081" t="s">
        <v>115</v>
      </c>
      <c r="AD1081" t="s">
        <v>29</v>
      </c>
      <c r="AE1081" t="s">
        <v>61</v>
      </c>
      <c r="AF1081" t="s">
        <v>13</v>
      </c>
      <c r="AG1081">
        <v>1197.24</v>
      </c>
      <c r="AH1081">
        <v>1189.23</v>
      </c>
      <c r="AI1081">
        <v>124.39</v>
      </c>
      <c r="AJ1081">
        <v>11.59</v>
      </c>
      <c r="AK1081">
        <v>0.36</v>
      </c>
      <c r="AL1081">
        <v>-1.05</v>
      </c>
      <c r="AM1081">
        <v>0.44</v>
      </c>
      <c r="AN1081">
        <v>0.34</v>
      </c>
    </row>
    <row r="1082" spans="13:40">
      <c r="M1082" t="s">
        <v>116</v>
      </c>
      <c r="N1082" t="s">
        <v>117</v>
      </c>
      <c r="O1082" t="s">
        <v>30</v>
      </c>
      <c r="P1082" t="s">
        <v>61</v>
      </c>
      <c r="Q1082" t="s">
        <v>13</v>
      </c>
      <c r="R1082">
        <v>557.95</v>
      </c>
      <c r="S1082">
        <v>549.11</v>
      </c>
      <c r="T1082">
        <v>593.57</v>
      </c>
      <c r="U1082">
        <v>58.87</v>
      </c>
      <c r="V1082">
        <v>0.37</v>
      </c>
      <c r="W1082">
        <v>-3.4</v>
      </c>
      <c r="X1082">
        <v>1.63</v>
      </c>
      <c r="Y1082">
        <v>1.37</v>
      </c>
      <c r="AB1082" t="s">
        <v>114</v>
      </c>
      <c r="AC1082" t="s">
        <v>115</v>
      </c>
      <c r="AD1082" t="s">
        <v>30</v>
      </c>
      <c r="AE1082" t="s">
        <v>61</v>
      </c>
      <c r="AF1082" t="s">
        <v>13</v>
      </c>
      <c r="AG1082">
        <v>1206.4</v>
      </c>
      <c r="AH1082">
        <v>1197.24</v>
      </c>
      <c r="AI1082">
        <v>141.79</v>
      </c>
      <c r="AJ1082">
        <v>12.9</v>
      </c>
      <c r="AK1082">
        <v>-0.47</v>
      </c>
      <c r="AL1082">
        <v>-1.52</v>
      </c>
      <c r="AM1082">
        <v>0.39</v>
      </c>
      <c r="AN1082">
        <v>0.3</v>
      </c>
    </row>
    <row r="1083" spans="13:40">
      <c r="M1083" t="s">
        <v>116</v>
      </c>
      <c r="N1083" t="s">
        <v>117</v>
      </c>
      <c r="O1083" t="s">
        <v>31</v>
      </c>
      <c r="P1083" t="s">
        <v>61</v>
      </c>
      <c r="Q1083" t="s">
        <v>13</v>
      </c>
      <c r="R1083">
        <v>560.72</v>
      </c>
      <c r="S1083">
        <v>557.95</v>
      </c>
      <c r="T1083">
        <v>440.45</v>
      </c>
      <c r="U1083">
        <v>45.31</v>
      </c>
      <c r="V1083">
        <v>0.56</v>
      </c>
      <c r="W1083">
        <v>-2.88</v>
      </c>
      <c r="X1083">
        <v>1.41</v>
      </c>
      <c r="Y1083">
        <v>1.19</v>
      </c>
      <c r="AB1083" t="s">
        <v>114</v>
      </c>
      <c r="AC1083" t="s">
        <v>115</v>
      </c>
      <c r="AD1083" t="s">
        <v>31</v>
      </c>
      <c r="AE1083" t="s">
        <v>61</v>
      </c>
      <c r="AF1083" t="s">
        <v>13</v>
      </c>
      <c r="AG1083">
        <v>1203.08</v>
      </c>
      <c r="AH1083">
        <v>1206.4</v>
      </c>
      <c r="AI1083">
        <v>108.73</v>
      </c>
      <c r="AJ1083">
        <v>11.99</v>
      </c>
      <c r="AK1083">
        <v>-0.22</v>
      </c>
      <c r="AL1083">
        <v>-1.72</v>
      </c>
      <c r="AM1083">
        <v>0.35</v>
      </c>
      <c r="AN1083">
        <v>0.32</v>
      </c>
    </row>
    <row r="1084" spans="13:40">
      <c r="M1084" t="s">
        <v>116</v>
      </c>
      <c r="N1084" t="s">
        <v>117</v>
      </c>
      <c r="O1084" t="s">
        <v>32</v>
      </c>
      <c r="P1084" t="s">
        <v>61</v>
      </c>
      <c r="Q1084" t="s">
        <v>13</v>
      </c>
      <c r="R1084">
        <v>560.39</v>
      </c>
      <c r="S1084">
        <v>560.72</v>
      </c>
      <c r="T1084">
        <v>548.73</v>
      </c>
      <c r="U1084">
        <v>62.15</v>
      </c>
      <c r="V1084">
        <v>-0.11</v>
      </c>
      <c r="W1084">
        <v>-2.99</v>
      </c>
      <c r="X1084">
        <v>1.77</v>
      </c>
      <c r="Y1084">
        <v>1.6</v>
      </c>
      <c r="AB1084" t="s">
        <v>114</v>
      </c>
      <c r="AC1084" t="s">
        <v>115</v>
      </c>
      <c r="AD1084" t="s">
        <v>32</v>
      </c>
      <c r="AE1084" t="s">
        <v>61</v>
      </c>
      <c r="AF1084" t="s">
        <v>13</v>
      </c>
      <c r="AG1084">
        <v>1211.5</v>
      </c>
      <c r="AH1084">
        <v>1203.08</v>
      </c>
      <c r="AI1084">
        <v>133.25</v>
      </c>
      <c r="AJ1084">
        <v>13.94</v>
      </c>
      <c r="AK1084">
        <v>0.65</v>
      </c>
      <c r="AL1084">
        <v>-1.1</v>
      </c>
      <c r="AM1084">
        <v>0.43</v>
      </c>
      <c r="AN1084">
        <v>0.36</v>
      </c>
    </row>
    <row r="1085" spans="13:40">
      <c r="M1085" t="s">
        <v>116</v>
      </c>
      <c r="N1085" t="s">
        <v>117</v>
      </c>
      <c r="O1085" t="s">
        <v>33</v>
      </c>
      <c r="P1085" t="s">
        <v>61</v>
      </c>
      <c r="Q1085" t="s">
        <v>13</v>
      </c>
      <c r="R1085">
        <v>548.9</v>
      </c>
      <c r="S1085">
        <v>560.39</v>
      </c>
      <c r="T1085">
        <v>601.76</v>
      </c>
      <c r="U1085">
        <v>63.27</v>
      </c>
      <c r="V1085">
        <v>-0.79</v>
      </c>
      <c r="W1085">
        <v>-3.69</v>
      </c>
      <c r="X1085">
        <v>1.89</v>
      </c>
      <c r="Y1085">
        <v>1.66</v>
      </c>
      <c r="AB1085" t="s">
        <v>114</v>
      </c>
      <c r="AC1085" t="s">
        <v>115</v>
      </c>
      <c r="AD1085" t="s">
        <v>33</v>
      </c>
      <c r="AE1085" t="s">
        <v>61</v>
      </c>
      <c r="AF1085" t="s">
        <v>13</v>
      </c>
      <c r="AG1085">
        <v>1183.65</v>
      </c>
      <c r="AH1085">
        <v>1211.5</v>
      </c>
      <c r="AI1085">
        <v>162.45</v>
      </c>
      <c r="AJ1085">
        <v>15.63</v>
      </c>
      <c r="AK1085">
        <v>-1.04</v>
      </c>
      <c r="AL1085">
        <v>-2.09</v>
      </c>
      <c r="AM1085">
        <v>0.51</v>
      </c>
      <c r="AN1085">
        <v>0.41</v>
      </c>
    </row>
    <row r="1086" spans="13:40">
      <c r="M1086" t="s">
        <v>116</v>
      </c>
      <c r="N1086" t="s">
        <v>117</v>
      </c>
      <c r="O1086" t="s">
        <v>34</v>
      </c>
      <c r="P1086" t="s">
        <v>61</v>
      </c>
      <c r="Q1086" t="s">
        <v>13</v>
      </c>
      <c r="R1086">
        <v>554.82</v>
      </c>
      <c r="S1086">
        <v>548.9</v>
      </c>
      <c r="T1086">
        <v>510.2</v>
      </c>
      <c r="U1086">
        <v>53.36</v>
      </c>
      <c r="V1086">
        <v>0.62</v>
      </c>
      <c r="W1086">
        <v>-3.14</v>
      </c>
      <c r="X1086">
        <v>1.76</v>
      </c>
      <c r="Y1086">
        <v>1.56</v>
      </c>
      <c r="AB1086" t="s">
        <v>114</v>
      </c>
      <c r="AC1086" t="s">
        <v>115</v>
      </c>
      <c r="AD1086" t="s">
        <v>34</v>
      </c>
      <c r="AE1086" t="s">
        <v>61</v>
      </c>
      <c r="AF1086" t="s">
        <v>13</v>
      </c>
      <c r="AG1086">
        <v>1193.22</v>
      </c>
      <c r="AH1086">
        <v>1183.65</v>
      </c>
      <c r="AI1086">
        <v>138.73</v>
      </c>
      <c r="AJ1086">
        <v>12.53</v>
      </c>
      <c r="AK1086">
        <v>0.35</v>
      </c>
      <c r="AL1086">
        <v>-1.77</v>
      </c>
      <c r="AM1086">
        <v>0.48</v>
      </c>
      <c r="AN1086">
        <v>0.37</v>
      </c>
    </row>
    <row r="1087" spans="13:40">
      <c r="M1087" t="s">
        <v>116</v>
      </c>
      <c r="N1087" t="s">
        <v>117</v>
      </c>
      <c r="O1087" t="s">
        <v>35</v>
      </c>
      <c r="P1087" t="s">
        <v>61</v>
      </c>
      <c r="Q1087" t="s">
        <v>13</v>
      </c>
      <c r="R1087">
        <v>554.1</v>
      </c>
      <c r="S1087">
        <v>554.82</v>
      </c>
      <c r="T1087">
        <v>455.59</v>
      </c>
      <c r="U1087">
        <v>48.43</v>
      </c>
      <c r="V1087">
        <v>-0.37</v>
      </c>
      <c r="W1087">
        <v>-3.48</v>
      </c>
      <c r="X1087">
        <v>1.71</v>
      </c>
      <c r="Y1087">
        <v>1.5</v>
      </c>
      <c r="AB1087" t="s">
        <v>114</v>
      </c>
      <c r="AC1087" t="s">
        <v>115</v>
      </c>
      <c r="AD1087" t="s">
        <v>35</v>
      </c>
      <c r="AE1087" t="s">
        <v>61</v>
      </c>
      <c r="AF1087" t="s">
        <v>13</v>
      </c>
      <c r="AG1087">
        <v>1195.54</v>
      </c>
      <c r="AH1087">
        <v>1193.22</v>
      </c>
      <c r="AI1087">
        <v>99.39</v>
      </c>
      <c r="AJ1087">
        <v>9.63</v>
      </c>
      <c r="AK1087">
        <v>-0.05</v>
      </c>
      <c r="AL1087">
        <v>-1.8</v>
      </c>
      <c r="AM1087">
        <v>0.37</v>
      </c>
      <c r="AN1087">
        <v>0.3</v>
      </c>
    </row>
    <row r="1088" spans="13:40">
      <c r="M1088" t="s">
        <v>116</v>
      </c>
      <c r="N1088" t="s">
        <v>117</v>
      </c>
      <c r="O1088" t="s">
        <v>36</v>
      </c>
      <c r="P1088" t="s">
        <v>61</v>
      </c>
      <c r="Q1088" t="s">
        <v>13</v>
      </c>
      <c r="R1088">
        <v>554.7</v>
      </c>
      <c r="S1088">
        <v>554.1</v>
      </c>
      <c r="T1088">
        <v>374.71</v>
      </c>
      <c r="U1088">
        <v>38.62</v>
      </c>
      <c r="V1088">
        <v>-0.45</v>
      </c>
      <c r="W1088">
        <v>-3.92</v>
      </c>
      <c r="X1088">
        <v>1.55</v>
      </c>
      <c r="Y1088">
        <v>1.3</v>
      </c>
      <c r="AB1088" t="s">
        <v>114</v>
      </c>
      <c r="AC1088" t="s">
        <v>115</v>
      </c>
      <c r="AD1088" t="s">
        <v>36</v>
      </c>
      <c r="AE1088" t="s">
        <v>61</v>
      </c>
      <c r="AF1088" t="s">
        <v>13</v>
      </c>
      <c r="AG1088">
        <v>1202.85</v>
      </c>
      <c r="AH1088">
        <v>1195.54</v>
      </c>
      <c r="AI1088">
        <v>106.19</v>
      </c>
      <c r="AJ1088">
        <v>9.97</v>
      </c>
      <c r="AK1088">
        <v>0.0499999999999999</v>
      </c>
      <c r="AL1088">
        <v>-1.77</v>
      </c>
      <c r="AM1088">
        <v>0.44</v>
      </c>
      <c r="AN1088">
        <v>0.33</v>
      </c>
    </row>
    <row r="1089" spans="13:40">
      <c r="M1089" t="s">
        <v>116</v>
      </c>
      <c r="N1089" t="s">
        <v>117</v>
      </c>
      <c r="O1089" t="s">
        <v>37</v>
      </c>
      <c r="P1089" t="s">
        <v>61</v>
      </c>
      <c r="Q1089" t="s">
        <v>13</v>
      </c>
      <c r="R1089">
        <v>566.78</v>
      </c>
      <c r="S1089">
        <v>554.7</v>
      </c>
      <c r="T1089">
        <v>581.71</v>
      </c>
      <c r="U1089">
        <v>61.07</v>
      </c>
      <c r="V1089">
        <v>0.48</v>
      </c>
      <c r="W1089">
        <v>-3.54</v>
      </c>
      <c r="X1089">
        <v>1.58</v>
      </c>
      <c r="Y1089">
        <v>1.34</v>
      </c>
      <c r="AB1089" t="s">
        <v>114</v>
      </c>
      <c r="AC1089" t="s">
        <v>115</v>
      </c>
      <c r="AD1089" t="s">
        <v>37</v>
      </c>
      <c r="AE1089" t="s">
        <v>61</v>
      </c>
      <c r="AF1089" t="s">
        <v>13</v>
      </c>
      <c r="AG1089">
        <v>1223.2</v>
      </c>
      <c r="AH1089">
        <v>1202.85</v>
      </c>
      <c r="AI1089">
        <v>160.92</v>
      </c>
      <c r="AJ1089">
        <v>15.3</v>
      </c>
      <c r="AK1089">
        <v>-0.01</v>
      </c>
      <c r="AL1089">
        <v>-1.81</v>
      </c>
      <c r="AM1089">
        <v>0.44</v>
      </c>
      <c r="AN1089">
        <v>0.34</v>
      </c>
    </row>
    <row r="1090" spans="13:40">
      <c r="M1090" t="s">
        <v>116</v>
      </c>
      <c r="N1090" t="s">
        <v>117</v>
      </c>
      <c r="O1090" t="s">
        <v>38</v>
      </c>
      <c r="P1090" t="s">
        <v>61</v>
      </c>
      <c r="Q1090" t="s">
        <v>13</v>
      </c>
      <c r="R1090">
        <v>565.92</v>
      </c>
      <c r="S1090">
        <v>566.78</v>
      </c>
      <c r="T1090">
        <v>515.22</v>
      </c>
      <c r="U1090">
        <v>57.93</v>
      </c>
      <c r="V1090">
        <v>-0.5</v>
      </c>
      <c r="W1090">
        <v>-4.04</v>
      </c>
      <c r="X1090">
        <v>1.55</v>
      </c>
      <c r="Y1090">
        <v>1.36</v>
      </c>
      <c r="AB1090" t="s">
        <v>114</v>
      </c>
      <c r="AC1090" t="s">
        <v>115</v>
      </c>
      <c r="AD1090" t="s">
        <v>38</v>
      </c>
      <c r="AE1090" t="s">
        <v>61</v>
      </c>
      <c r="AF1090" t="s">
        <v>13</v>
      </c>
      <c r="AG1090">
        <v>1211.72</v>
      </c>
      <c r="AH1090">
        <v>1223.2</v>
      </c>
      <c r="AI1090">
        <v>121.03</v>
      </c>
      <c r="AJ1090">
        <v>11.95</v>
      </c>
      <c r="AK1090">
        <v>-1.29</v>
      </c>
      <c r="AL1090">
        <v>-3.06</v>
      </c>
      <c r="AM1090">
        <v>0.36</v>
      </c>
      <c r="AN1090">
        <v>0.28</v>
      </c>
    </row>
    <row r="1091" spans="13:40">
      <c r="M1091" t="s">
        <v>116</v>
      </c>
      <c r="N1091" t="s">
        <v>117</v>
      </c>
      <c r="O1091" t="s">
        <v>39</v>
      </c>
      <c r="P1091" t="s">
        <v>61</v>
      </c>
      <c r="Q1091" t="s">
        <v>13</v>
      </c>
      <c r="R1091">
        <v>571.63</v>
      </c>
      <c r="S1091">
        <v>565.92</v>
      </c>
      <c r="T1091">
        <v>601.27</v>
      </c>
      <c r="U1091">
        <v>55.98</v>
      </c>
      <c r="V1091">
        <v>0.72</v>
      </c>
      <c r="W1091">
        <v>-3.37</v>
      </c>
      <c r="X1091">
        <v>1.86</v>
      </c>
      <c r="Y1091">
        <v>1.38</v>
      </c>
      <c r="AB1091" t="s">
        <v>114</v>
      </c>
      <c r="AC1091" t="s">
        <v>115</v>
      </c>
      <c r="AD1091" t="s">
        <v>39</v>
      </c>
      <c r="AE1091" t="s">
        <v>61</v>
      </c>
      <c r="AF1091" t="s">
        <v>13</v>
      </c>
      <c r="AG1091">
        <v>1209.59</v>
      </c>
      <c r="AH1091">
        <v>1211.72</v>
      </c>
      <c r="AI1091">
        <v>108.56</v>
      </c>
      <c r="AJ1091">
        <v>10.27</v>
      </c>
      <c r="AK1091">
        <v>-0.47</v>
      </c>
      <c r="AL1091">
        <v>-3.52</v>
      </c>
      <c r="AM1091">
        <v>0.34</v>
      </c>
      <c r="AN1091">
        <v>0.25</v>
      </c>
    </row>
    <row r="1092" spans="13:40">
      <c r="M1092" t="s">
        <v>116</v>
      </c>
      <c r="N1092" t="s">
        <v>117</v>
      </c>
      <c r="O1092" t="s">
        <v>40</v>
      </c>
      <c r="P1092" t="s">
        <v>61</v>
      </c>
      <c r="Q1092" t="s">
        <v>13</v>
      </c>
      <c r="R1092">
        <v>565.68</v>
      </c>
      <c r="S1092">
        <v>571.63</v>
      </c>
      <c r="T1092">
        <v>491.12</v>
      </c>
      <c r="U1092">
        <v>43.66</v>
      </c>
      <c r="V1092">
        <v>-0.29</v>
      </c>
      <c r="W1092">
        <v>-3.62</v>
      </c>
      <c r="X1092">
        <v>1.62</v>
      </c>
      <c r="Y1092">
        <v>1.13</v>
      </c>
      <c r="AB1092" t="s">
        <v>114</v>
      </c>
      <c r="AC1092" t="s">
        <v>115</v>
      </c>
      <c r="AD1092" t="s">
        <v>40</v>
      </c>
      <c r="AE1092" t="s">
        <v>61</v>
      </c>
      <c r="AF1092" t="s">
        <v>13</v>
      </c>
      <c r="AG1092">
        <v>1196.53</v>
      </c>
      <c r="AH1092">
        <v>1209.59</v>
      </c>
      <c r="AI1092">
        <v>109.11</v>
      </c>
      <c r="AJ1092">
        <v>10.41</v>
      </c>
      <c r="AK1092">
        <v>-0.33</v>
      </c>
      <c r="AL1092">
        <v>-3.81</v>
      </c>
      <c r="AM1092">
        <v>0.36</v>
      </c>
      <c r="AN1092">
        <v>0.27</v>
      </c>
    </row>
    <row r="1093" spans="13:40">
      <c r="M1093" t="s">
        <v>116</v>
      </c>
      <c r="N1093" t="s">
        <v>117</v>
      </c>
      <c r="O1093" t="s">
        <v>41</v>
      </c>
      <c r="P1093" t="s">
        <v>61</v>
      </c>
      <c r="Q1093" t="s">
        <v>13</v>
      </c>
      <c r="R1093">
        <v>571.23</v>
      </c>
      <c r="S1093">
        <v>565.68</v>
      </c>
      <c r="T1093">
        <v>408.34</v>
      </c>
      <c r="U1093">
        <v>37.38</v>
      </c>
      <c r="V1093">
        <v>0.14</v>
      </c>
      <c r="W1093">
        <v>-3.52</v>
      </c>
      <c r="X1093">
        <v>1.45</v>
      </c>
      <c r="Y1093">
        <v>1.05</v>
      </c>
      <c r="AB1093" t="s">
        <v>114</v>
      </c>
      <c r="AC1093" t="s">
        <v>115</v>
      </c>
      <c r="AD1093" t="s">
        <v>41</v>
      </c>
      <c r="AE1093" t="s">
        <v>61</v>
      </c>
      <c r="AF1093" t="s">
        <v>13</v>
      </c>
      <c r="AG1093">
        <v>1208.97</v>
      </c>
      <c r="AH1093">
        <v>1196.53</v>
      </c>
      <c r="AI1093">
        <v>101.02</v>
      </c>
      <c r="AJ1093">
        <v>9.5</v>
      </c>
      <c r="AK1093">
        <v>0.2</v>
      </c>
      <c r="AL1093">
        <v>-3.65</v>
      </c>
      <c r="AM1093">
        <v>0.36</v>
      </c>
      <c r="AN1093">
        <v>0.27</v>
      </c>
    </row>
    <row r="1094" spans="13:40">
      <c r="M1094" t="s">
        <v>116</v>
      </c>
      <c r="N1094" t="s">
        <v>117</v>
      </c>
      <c r="O1094" t="s">
        <v>42</v>
      </c>
      <c r="P1094" t="s">
        <v>61</v>
      </c>
      <c r="Q1094" t="s">
        <v>13</v>
      </c>
      <c r="R1094">
        <v>570.45</v>
      </c>
      <c r="S1094">
        <v>571.23</v>
      </c>
      <c r="T1094">
        <v>472.41</v>
      </c>
      <c r="U1094">
        <v>41.09</v>
      </c>
      <c r="V1094">
        <v>0.39</v>
      </c>
      <c r="W1094">
        <v>-3.13</v>
      </c>
      <c r="X1094">
        <v>1.58</v>
      </c>
      <c r="Y1094">
        <v>1.08</v>
      </c>
      <c r="AB1094" t="s">
        <v>114</v>
      </c>
      <c r="AC1094" t="s">
        <v>115</v>
      </c>
      <c r="AD1094" t="s">
        <v>42</v>
      </c>
      <c r="AE1094" t="s">
        <v>61</v>
      </c>
      <c r="AF1094" t="s">
        <v>13</v>
      </c>
      <c r="AG1094">
        <v>1210.43</v>
      </c>
      <c r="AH1094">
        <v>1208.97</v>
      </c>
      <c r="AI1094">
        <v>87.46</v>
      </c>
      <c r="AJ1094">
        <v>8.16</v>
      </c>
      <c r="AK1094">
        <v>0.65</v>
      </c>
      <c r="AL1094">
        <v>-3.02</v>
      </c>
      <c r="AM1094">
        <v>0.29</v>
      </c>
      <c r="AN1094">
        <v>0.21</v>
      </c>
    </row>
    <row r="1095" spans="13:40">
      <c r="M1095" t="s">
        <v>116</v>
      </c>
      <c r="N1095" t="s">
        <v>117</v>
      </c>
      <c r="O1095" t="s">
        <v>43</v>
      </c>
      <c r="P1095" t="s">
        <v>61</v>
      </c>
      <c r="Q1095" t="s">
        <v>13</v>
      </c>
      <c r="R1095">
        <v>574.47</v>
      </c>
      <c r="S1095">
        <v>570.45</v>
      </c>
      <c r="T1095">
        <v>431.78</v>
      </c>
      <c r="U1095">
        <v>39.07</v>
      </c>
      <c r="V1095">
        <v>0.18</v>
      </c>
      <c r="W1095">
        <v>-2.96</v>
      </c>
      <c r="X1095">
        <v>1.33</v>
      </c>
      <c r="Y1095">
        <v>0.95</v>
      </c>
      <c r="AB1095" t="s">
        <v>114</v>
      </c>
      <c r="AC1095" t="s">
        <v>115</v>
      </c>
      <c r="AD1095" t="s">
        <v>43</v>
      </c>
      <c r="AE1095" t="s">
        <v>61</v>
      </c>
      <c r="AF1095" t="s">
        <v>13</v>
      </c>
      <c r="AG1095">
        <v>1220.25</v>
      </c>
      <c r="AH1095">
        <v>1210.43</v>
      </c>
      <c r="AI1095">
        <v>134.34</v>
      </c>
      <c r="AJ1095">
        <v>12.51</v>
      </c>
      <c r="AK1095">
        <v>0.29</v>
      </c>
      <c r="AL1095">
        <v>-2.75</v>
      </c>
      <c r="AM1095">
        <v>0.41</v>
      </c>
      <c r="AN1095">
        <v>0.3</v>
      </c>
    </row>
    <row r="1096" spans="13:40">
      <c r="M1096" t="s">
        <v>116</v>
      </c>
      <c r="N1096" t="s">
        <v>117</v>
      </c>
      <c r="O1096" t="s">
        <v>44</v>
      </c>
      <c r="P1096" t="s">
        <v>61</v>
      </c>
      <c r="Q1096" t="s">
        <v>13</v>
      </c>
      <c r="R1096">
        <v>572.72</v>
      </c>
      <c r="S1096">
        <v>574.47</v>
      </c>
      <c r="T1096">
        <v>422.23</v>
      </c>
      <c r="U1096">
        <v>40.77</v>
      </c>
      <c r="V1096">
        <v>-0.15</v>
      </c>
      <c r="W1096">
        <v>-3.11</v>
      </c>
      <c r="X1096">
        <v>1.47</v>
      </c>
      <c r="Y1096">
        <v>1.12</v>
      </c>
      <c r="AB1096" t="s">
        <v>114</v>
      </c>
      <c r="AC1096" t="s">
        <v>115</v>
      </c>
      <c r="AD1096" t="s">
        <v>44</v>
      </c>
      <c r="AE1096" t="s">
        <v>61</v>
      </c>
      <c r="AF1096" t="s">
        <v>13</v>
      </c>
      <c r="AG1096">
        <v>1222.62</v>
      </c>
      <c r="AH1096">
        <v>1220.25</v>
      </c>
      <c r="AI1096">
        <v>123.95</v>
      </c>
      <c r="AJ1096">
        <v>11.35</v>
      </c>
      <c r="AK1096">
        <v>0.34</v>
      </c>
      <c r="AL1096">
        <v>-2.41</v>
      </c>
      <c r="AM1096">
        <v>0.43</v>
      </c>
      <c r="AN1096">
        <v>0.31</v>
      </c>
    </row>
    <row r="1097" spans="13:40">
      <c r="M1097" t="s">
        <v>116</v>
      </c>
      <c r="N1097" t="s">
        <v>117</v>
      </c>
      <c r="O1097" t="s">
        <v>45</v>
      </c>
      <c r="P1097" t="s">
        <v>61</v>
      </c>
      <c r="Q1097" t="s">
        <v>13</v>
      </c>
      <c r="R1097">
        <v>579.03</v>
      </c>
      <c r="S1097">
        <v>572.72</v>
      </c>
      <c r="T1097">
        <v>450.32</v>
      </c>
      <c r="U1097">
        <v>41.75</v>
      </c>
      <c r="V1097">
        <v>0.28</v>
      </c>
      <c r="W1097">
        <v>-2.87</v>
      </c>
      <c r="X1097">
        <v>1.59</v>
      </c>
      <c r="Y1097">
        <v>1.19</v>
      </c>
      <c r="AB1097" t="s">
        <v>114</v>
      </c>
      <c r="AC1097" t="s">
        <v>115</v>
      </c>
      <c r="AD1097" t="s">
        <v>45</v>
      </c>
      <c r="AE1097" t="s">
        <v>61</v>
      </c>
      <c r="AF1097" t="s">
        <v>13</v>
      </c>
      <c r="AG1097">
        <v>1225.82</v>
      </c>
      <c r="AH1097">
        <v>1222.62</v>
      </c>
      <c r="AI1097">
        <v>113.7</v>
      </c>
      <c r="AJ1097">
        <v>9.77</v>
      </c>
      <c r="AK1097">
        <v>-0.56</v>
      </c>
      <c r="AL1097">
        <v>-2.98</v>
      </c>
      <c r="AM1097">
        <v>0.4</v>
      </c>
      <c r="AN1097">
        <v>0.28</v>
      </c>
    </row>
    <row r="1098" spans="13:40">
      <c r="M1098" t="s">
        <v>116</v>
      </c>
      <c r="N1098" t="s">
        <v>117</v>
      </c>
      <c r="O1098" t="s">
        <v>46</v>
      </c>
      <c r="P1098" t="s">
        <v>61</v>
      </c>
      <c r="Q1098" t="s">
        <v>13</v>
      </c>
      <c r="R1098">
        <v>580.33</v>
      </c>
      <c r="S1098">
        <v>579.03</v>
      </c>
      <c r="T1098">
        <v>492.88</v>
      </c>
      <c r="U1098">
        <v>53.19</v>
      </c>
      <c r="V1098">
        <v>0.24</v>
      </c>
      <c r="W1098">
        <v>-2.63</v>
      </c>
      <c r="X1098">
        <v>1.57</v>
      </c>
      <c r="Y1098">
        <v>1.34</v>
      </c>
      <c r="AB1098" t="s">
        <v>114</v>
      </c>
      <c r="AC1098" t="s">
        <v>115</v>
      </c>
      <c r="AD1098" t="s">
        <v>46</v>
      </c>
      <c r="AE1098" t="s">
        <v>61</v>
      </c>
      <c r="AF1098" t="s">
        <v>13</v>
      </c>
      <c r="AG1098">
        <v>1226.99</v>
      </c>
      <c r="AH1098">
        <v>1225.82</v>
      </c>
      <c r="AI1098">
        <v>112.54</v>
      </c>
      <c r="AJ1098">
        <v>10.22</v>
      </c>
      <c r="AK1098">
        <v>0.12</v>
      </c>
      <c r="AL1098">
        <v>-2.87</v>
      </c>
      <c r="AM1098">
        <v>0.36</v>
      </c>
      <c r="AN1098">
        <v>0.26</v>
      </c>
    </row>
    <row r="1099" spans="13:40">
      <c r="M1099" t="s">
        <v>116</v>
      </c>
      <c r="N1099" t="s">
        <v>117</v>
      </c>
      <c r="O1099" t="s">
        <v>47</v>
      </c>
      <c r="P1099" t="s">
        <v>61</v>
      </c>
      <c r="Q1099" t="s">
        <v>13</v>
      </c>
      <c r="R1099">
        <v>581.41</v>
      </c>
      <c r="S1099">
        <v>580.33</v>
      </c>
      <c r="T1099">
        <v>485.37</v>
      </c>
      <c r="U1099">
        <v>54.08</v>
      </c>
      <c r="V1099">
        <v>-0.4</v>
      </c>
      <c r="W1099">
        <v>-3.04</v>
      </c>
      <c r="X1099">
        <v>1.61</v>
      </c>
      <c r="Y1099">
        <v>1.38</v>
      </c>
      <c r="AB1099" t="s">
        <v>114</v>
      </c>
      <c r="AC1099" t="s">
        <v>115</v>
      </c>
      <c r="AD1099" t="s">
        <v>47</v>
      </c>
      <c r="AE1099" t="s">
        <v>61</v>
      </c>
      <c r="AF1099" t="s">
        <v>13</v>
      </c>
      <c r="AG1099">
        <v>1238.39</v>
      </c>
      <c r="AH1099">
        <v>1226.99</v>
      </c>
      <c r="AI1099">
        <v>118.4</v>
      </c>
      <c r="AJ1099">
        <v>10.87</v>
      </c>
      <c r="AK1099">
        <v>0.34</v>
      </c>
      <c r="AL1099">
        <v>-2.55</v>
      </c>
      <c r="AM1099">
        <v>0.39</v>
      </c>
      <c r="AN1099">
        <v>0.28</v>
      </c>
    </row>
    <row r="1100" spans="13:40">
      <c r="M1100" t="s">
        <v>116</v>
      </c>
      <c r="N1100" t="s">
        <v>117</v>
      </c>
      <c r="O1100" t="s">
        <v>48</v>
      </c>
      <c r="P1100" t="s">
        <v>61</v>
      </c>
      <c r="Q1100" t="s">
        <v>13</v>
      </c>
      <c r="R1100">
        <v>575.4</v>
      </c>
      <c r="S1100">
        <v>581.41</v>
      </c>
      <c r="T1100">
        <v>613.14</v>
      </c>
      <c r="U1100">
        <v>54.75</v>
      </c>
      <c r="V1100">
        <v>-0.18</v>
      </c>
      <c r="W1100">
        <v>-3.2</v>
      </c>
      <c r="X1100">
        <v>1.61</v>
      </c>
      <c r="Y1100">
        <v>1.15</v>
      </c>
      <c r="AB1100" t="s">
        <v>114</v>
      </c>
      <c r="AC1100" t="s">
        <v>115</v>
      </c>
      <c r="AD1100" t="s">
        <v>48</v>
      </c>
      <c r="AE1100" t="s">
        <v>61</v>
      </c>
      <c r="AF1100" t="s">
        <v>13</v>
      </c>
      <c r="AG1100">
        <v>1225.58</v>
      </c>
      <c r="AH1100">
        <v>1238.39</v>
      </c>
      <c r="AI1100">
        <v>143.63</v>
      </c>
      <c r="AJ1100">
        <v>13.66</v>
      </c>
      <c r="AK1100">
        <v>-0.18</v>
      </c>
      <c r="AL1100">
        <v>-2.72</v>
      </c>
      <c r="AM1100">
        <v>0.38</v>
      </c>
      <c r="AN1100">
        <v>0.29</v>
      </c>
    </row>
    <row r="1101" spans="13:40">
      <c r="M1101" t="s">
        <v>116</v>
      </c>
      <c r="N1101" t="s">
        <v>117</v>
      </c>
      <c r="O1101" t="s">
        <v>49</v>
      </c>
      <c r="P1101" t="s">
        <v>61</v>
      </c>
      <c r="Q1101" t="s">
        <v>13</v>
      </c>
      <c r="R1101">
        <v>578.86</v>
      </c>
      <c r="S1101">
        <v>575.4</v>
      </c>
      <c r="T1101">
        <v>523.02</v>
      </c>
      <c r="U1101">
        <v>44.24</v>
      </c>
      <c r="V1101">
        <v>0.14</v>
      </c>
      <c r="W1101">
        <v>-3.08</v>
      </c>
      <c r="X1101">
        <v>1.61</v>
      </c>
      <c r="Y1101">
        <v>1.09</v>
      </c>
      <c r="AB1101" t="s">
        <v>114</v>
      </c>
      <c r="AC1101" t="s">
        <v>115</v>
      </c>
      <c r="AD1101" t="s">
        <v>49</v>
      </c>
      <c r="AE1101" t="s">
        <v>61</v>
      </c>
      <c r="AF1101" t="s">
        <v>13</v>
      </c>
      <c r="AG1101">
        <v>1232.43</v>
      </c>
      <c r="AH1101">
        <v>1225.58</v>
      </c>
      <c r="AI1101">
        <v>125.4</v>
      </c>
      <c r="AJ1101">
        <v>11.64</v>
      </c>
      <c r="AK1101">
        <v>0.1</v>
      </c>
      <c r="AL1101">
        <v>-2.64</v>
      </c>
      <c r="AM1101">
        <v>0.39</v>
      </c>
      <c r="AN1101">
        <v>0.29</v>
      </c>
    </row>
    <row r="1103" spans="13:40">
      <c r="M1103" t="s">
        <v>50</v>
      </c>
      <c r="N1103" t="s">
        <v>51</v>
      </c>
      <c r="O1103" t="s">
        <v>5</v>
      </c>
      <c r="P1103" t="s">
        <v>52</v>
      </c>
      <c r="Q1103" t="s">
        <v>53</v>
      </c>
      <c r="R1103" t="s">
        <v>6</v>
      </c>
      <c r="S1103" t="s">
        <v>7</v>
      </c>
      <c r="T1103" t="s">
        <v>8</v>
      </c>
      <c r="U1103" t="s">
        <v>54</v>
      </c>
      <c r="V1103" t="s">
        <v>55</v>
      </c>
      <c r="W1103" t="s">
        <v>56</v>
      </c>
      <c r="X1103" t="s">
        <v>57</v>
      </c>
      <c r="Y1103" t="s">
        <v>58</v>
      </c>
      <c r="AB1103" t="s">
        <v>50</v>
      </c>
      <c r="AC1103" t="s">
        <v>51</v>
      </c>
      <c r="AD1103" t="s">
        <v>5</v>
      </c>
      <c r="AE1103" t="s">
        <v>52</v>
      </c>
      <c r="AF1103" t="s">
        <v>53</v>
      </c>
      <c r="AG1103" t="s">
        <v>6</v>
      </c>
      <c r="AH1103" t="s">
        <v>7</v>
      </c>
      <c r="AI1103" t="s">
        <v>8</v>
      </c>
      <c r="AJ1103" t="s">
        <v>54</v>
      </c>
      <c r="AK1103" t="s">
        <v>55</v>
      </c>
      <c r="AL1103" t="s">
        <v>56</v>
      </c>
      <c r="AM1103" t="s">
        <v>57</v>
      </c>
      <c r="AN1103" t="s">
        <v>58</v>
      </c>
    </row>
    <row r="1104" spans="13:40">
      <c r="M1104" t="s">
        <v>118</v>
      </c>
      <c r="N1104" t="s">
        <v>119</v>
      </c>
      <c r="O1104" t="s">
        <v>14</v>
      </c>
      <c r="P1104" t="s">
        <v>61</v>
      </c>
      <c r="Q1104" t="s">
        <v>13</v>
      </c>
      <c r="R1104">
        <v>1714.16</v>
      </c>
      <c r="S1104">
        <v>1732.51</v>
      </c>
      <c r="T1104">
        <v>177.94</v>
      </c>
      <c r="U1104">
        <v>21.08</v>
      </c>
      <c r="V1104">
        <v>-0.78</v>
      </c>
      <c r="W1104">
        <v>-0.78</v>
      </c>
      <c r="X1104">
        <v>0.54</v>
      </c>
      <c r="Y1104">
        <v>0.49</v>
      </c>
      <c r="AB1104" t="s">
        <v>112</v>
      </c>
      <c r="AC1104" t="s">
        <v>113</v>
      </c>
      <c r="AD1104" t="s">
        <v>14</v>
      </c>
      <c r="AE1104" t="s">
        <v>61</v>
      </c>
      <c r="AF1104" t="s">
        <v>13</v>
      </c>
      <c r="AG1104">
        <v>842.05</v>
      </c>
      <c r="AH1104">
        <v>852.45</v>
      </c>
      <c r="AI1104">
        <v>1738.2</v>
      </c>
      <c r="AJ1104">
        <v>104.91</v>
      </c>
      <c r="AK1104">
        <v>-0.94</v>
      </c>
      <c r="AL1104">
        <v>-0.94</v>
      </c>
      <c r="AM1104">
        <v>5.25</v>
      </c>
      <c r="AN1104">
        <v>2.43</v>
      </c>
    </row>
    <row r="1105" spans="13:40">
      <c r="M1105" t="s">
        <v>118</v>
      </c>
      <c r="N1105" t="s">
        <v>119</v>
      </c>
      <c r="O1105" t="s">
        <v>15</v>
      </c>
      <c r="P1105" t="s">
        <v>61</v>
      </c>
      <c r="Q1105" t="s">
        <v>13</v>
      </c>
      <c r="R1105">
        <v>1714.28</v>
      </c>
      <c r="S1105">
        <v>1714.16</v>
      </c>
      <c r="T1105">
        <v>171.89</v>
      </c>
      <c r="U1105">
        <v>20.09</v>
      </c>
      <c r="V1105">
        <v>0.33</v>
      </c>
      <c r="W1105">
        <v>-0.46</v>
      </c>
      <c r="X1105">
        <v>0.49</v>
      </c>
      <c r="Y1105">
        <v>0.44</v>
      </c>
      <c r="AB1105" t="s">
        <v>112</v>
      </c>
      <c r="AC1105" t="s">
        <v>113</v>
      </c>
      <c r="AD1105" t="s">
        <v>15</v>
      </c>
      <c r="AE1105" t="s">
        <v>61</v>
      </c>
      <c r="AF1105" t="s">
        <v>13</v>
      </c>
      <c r="AG1105">
        <v>844.52</v>
      </c>
      <c r="AH1105">
        <v>842.05</v>
      </c>
      <c r="AI1105">
        <v>1875.63</v>
      </c>
      <c r="AJ1105">
        <v>114.5</v>
      </c>
      <c r="AK1105">
        <v>0.61</v>
      </c>
      <c r="AL1105">
        <v>-0.34</v>
      </c>
      <c r="AM1105">
        <v>5.3</v>
      </c>
      <c r="AN1105">
        <v>2.53</v>
      </c>
    </row>
    <row r="1106" spans="13:40">
      <c r="M1106" t="s">
        <v>118</v>
      </c>
      <c r="N1106" t="s">
        <v>119</v>
      </c>
      <c r="O1106" t="s">
        <v>16</v>
      </c>
      <c r="P1106" t="s">
        <v>61</v>
      </c>
      <c r="Q1106" t="s">
        <v>13</v>
      </c>
      <c r="R1106">
        <v>1705.76</v>
      </c>
      <c r="S1106">
        <v>1714.28</v>
      </c>
      <c r="T1106">
        <v>148.84</v>
      </c>
      <c r="U1106">
        <v>17.49</v>
      </c>
      <c r="V1106">
        <v>0.54</v>
      </c>
      <c r="W1106">
        <v>0.0899999999999999</v>
      </c>
      <c r="X1106">
        <v>0.44</v>
      </c>
      <c r="Y1106">
        <v>0.4</v>
      </c>
      <c r="AB1106" t="s">
        <v>112</v>
      </c>
      <c r="AC1106" t="s">
        <v>113</v>
      </c>
      <c r="AD1106" t="s">
        <v>16</v>
      </c>
      <c r="AE1106" t="s">
        <v>61</v>
      </c>
      <c r="AF1106" t="s">
        <v>13</v>
      </c>
      <c r="AG1106">
        <v>836.91</v>
      </c>
      <c r="AH1106">
        <v>844.52</v>
      </c>
      <c r="AI1106">
        <v>1959.56</v>
      </c>
      <c r="AJ1106">
        <v>132.14</v>
      </c>
      <c r="AK1106">
        <v>0.14</v>
      </c>
      <c r="AL1106">
        <v>-0.19</v>
      </c>
      <c r="AM1106">
        <v>5.74</v>
      </c>
      <c r="AN1106">
        <v>3.03</v>
      </c>
    </row>
    <row r="1107" spans="13:40">
      <c r="M1107" t="s">
        <v>118</v>
      </c>
      <c r="N1107" t="s">
        <v>119</v>
      </c>
      <c r="O1107" t="s">
        <v>17</v>
      </c>
      <c r="P1107" t="s">
        <v>61</v>
      </c>
      <c r="Q1107" t="s">
        <v>13</v>
      </c>
      <c r="R1107">
        <v>1700.68</v>
      </c>
      <c r="S1107">
        <v>1705.76</v>
      </c>
      <c r="T1107">
        <v>206.78</v>
      </c>
      <c r="U1107">
        <v>22.28</v>
      </c>
      <c r="V1107">
        <v>1.14</v>
      </c>
      <c r="W1107">
        <v>1.2</v>
      </c>
      <c r="X1107">
        <v>0.6</v>
      </c>
      <c r="Y1107">
        <v>0.53</v>
      </c>
      <c r="AB1107" t="s">
        <v>112</v>
      </c>
      <c r="AC1107" t="s">
        <v>113</v>
      </c>
      <c r="AD1107" t="s">
        <v>17</v>
      </c>
      <c r="AE1107" t="s">
        <v>61</v>
      </c>
      <c r="AF1107" t="s">
        <v>13</v>
      </c>
      <c r="AG1107">
        <v>822.03</v>
      </c>
      <c r="AH1107">
        <v>836.91</v>
      </c>
      <c r="AI1107">
        <v>1800.71</v>
      </c>
      <c r="AJ1107">
        <v>113.97</v>
      </c>
      <c r="AK1107">
        <v>-0.34</v>
      </c>
      <c r="AL1107">
        <v>-0.53</v>
      </c>
      <c r="AM1107">
        <v>5.23</v>
      </c>
      <c r="AN1107">
        <v>2.72</v>
      </c>
    </row>
    <row r="1108" spans="13:40">
      <c r="M1108" t="s">
        <v>118</v>
      </c>
      <c r="N1108" t="s">
        <v>119</v>
      </c>
      <c r="O1108" t="s">
        <v>18</v>
      </c>
      <c r="P1108" t="s">
        <v>61</v>
      </c>
      <c r="Q1108" t="s">
        <v>13</v>
      </c>
      <c r="R1108">
        <v>1698.29</v>
      </c>
      <c r="S1108">
        <v>1700.68</v>
      </c>
      <c r="T1108">
        <v>131.17</v>
      </c>
      <c r="U1108">
        <v>15.33</v>
      </c>
      <c r="V1108">
        <v>-0.47</v>
      </c>
      <c r="W1108">
        <v>0.74</v>
      </c>
      <c r="X1108">
        <v>0.48</v>
      </c>
      <c r="Y1108">
        <v>0.44</v>
      </c>
      <c r="AB1108" t="s">
        <v>112</v>
      </c>
      <c r="AC1108" t="s">
        <v>113</v>
      </c>
      <c r="AD1108" t="s">
        <v>18</v>
      </c>
      <c r="AE1108" t="s">
        <v>61</v>
      </c>
      <c r="AF1108" t="s">
        <v>13</v>
      </c>
      <c r="AG1108">
        <v>821.23</v>
      </c>
      <c r="AH1108">
        <v>822.03</v>
      </c>
      <c r="AI1108">
        <v>1263.32</v>
      </c>
      <c r="AJ1108">
        <v>79.49</v>
      </c>
      <c r="AK1108">
        <v>-0.43</v>
      </c>
      <c r="AL1108">
        <v>-0.94</v>
      </c>
      <c r="AM1108">
        <v>4.62</v>
      </c>
      <c r="AN1108">
        <v>2.28</v>
      </c>
    </row>
    <row r="1109" spans="13:40">
      <c r="M1109" t="s">
        <v>118</v>
      </c>
      <c r="N1109" t="s">
        <v>119</v>
      </c>
      <c r="O1109" t="s">
        <v>19</v>
      </c>
      <c r="P1109" t="s">
        <v>61</v>
      </c>
      <c r="Q1109" t="s">
        <v>13</v>
      </c>
      <c r="R1109">
        <v>1681.45</v>
      </c>
      <c r="S1109">
        <v>1698.29</v>
      </c>
      <c r="T1109">
        <v>136.85</v>
      </c>
      <c r="U1109">
        <v>15.53</v>
      </c>
      <c r="V1109">
        <v>0.24</v>
      </c>
      <c r="W1109">
        <v>0.96</v>
      </c>
      <c r="X1109">
        <v>0.43</v>
      </c>
      <c r="Y1109">
        <v>0.39</v>
      </c>
      <c r="AB1109" t="s">
        <v>112</v>
      </c>
      <c r="AC1109" t="s">
        <v>113</v>
      </c>
      <c r="AD1109" t="s">
        <v>19</v>
      </c>
      <c r="AE1109" t="s">
        <v>61</v>
      </c>
      <c r="AF1109" t="s">
        <v>13</v>
      </c>
      <c r="AG1109">
        <v>804.59</v>
      </c>
      <c r="AH1109">
        <v>821.23</v>
      </c>
      <c r="AI1109">
        <v>1448.08</v>
      </c>
      <c r="AJ1109">
        <v>88.81</v>
      </c>
      <c r="AK1109">
        <v>-0.8</v>
      </c>
      <c r="AL1109">
        <v>-1.7</v>
      </c>
      <c r="AM1109">
        <v>4.58</v>
      </c>
      <c r="AN1109">
        <v>2.21</v>
      </c>
    </row>
    <row r="1110" spans="13:40">
      <c r="M1110" t="s">
        <v>118</v>
      </c>
      <c r="N1110" t="s">
        <v>119</v>
      </c>
      <c r="O1110" t="s">
        <v>20</v>
      </c>
      <c r="P1110" t="s">
        <v>61</v>
      </c>
      <c r="Q1110" t="s">
        <v>13</v>
      </c>
      <c r="R1110">
        <v>1698.73</v>
      </c>
      <c r="S1110">
        <v>1681.45</v>
      </c>
      <c r="T1110">
        <v>186.52</v>
      </c>
      <c r="U1110">
        <v>20.32</v>
      </c>
      <c r="V1110">
        <v>1.02</v>
      </c>
      <c r="W1110">
        <v>1.96</v>
      </c>
      <c r="X1110">
        <v>0.51</v>
      </c>
      <c r="Y1110">
        <v>0.48</v>
      </c>
      <c r="AB1110" t="s">
        <v>112</v>
      </c>
      <c r="AC1110" t="s">
        <v>113</v>
      </c>
      <c r="AD1110" t="s">
        <v>20</v>
      </c>
      <c r="AE1110" t="s">
        <v>61</v>
      </c>
      <c r="AF1110" t="s">
        <v>13</v>
      </c>
      <c r="AG1110">
        <v>797.99</v>
      </c>
      <c r="AH1110">
        <v>804.59</v>
      </c>
      <c r="AI1110">
        <v>1712.76</v>
      </c>
      <c r="AJ1110">
        <v>101.12</v>
      </c>
      <c r="AK1110">
        <v>-0.83</v>
      </c>
      <c r="AL1110">
        <v>-2.48</v>
      </c>
      <c r="AM1110">
        <v>4.7</v>
      </c>
      <c r="AN1110">
        <v>2.37</v>
      </c>
    </row>
    <row r="1111" spans="13:40">
      <c r="M1111" t="s">
        <v>118</v>
      </c>
      <c r="N1111" t="s">
        <v>119</v>
      </c>
      <c r="O1111" t="s">
        <v>21</v>
      </c>
      <c r="P1111" t="s">
        <v>61</v>
      </c>
      <c r="Q1111" t="s">
        <v>13</v>
      </c>
      <c r="R1111">
        <v>1692.13</v>
      </c>
      <c r="S1111">
        <v>1698.73</v>
      </c>
      <c r="T1111">
        <v>130.5</v>
      </c>
      <c r="U1111">
        <v>15.36</v>
      </c>
      <c r="V1111">
        <v>-0.75</v>
      </c>
      <c r="W1111">
        <v>1.23</v>
      </c>
      <c r="X1111">
        <v>0.43</v>
      </c>
      <c r="Y1111">
        <v>0.41</v>
      </c>
      <c r="AB1111" t="s">
        <v>112</v>
      </c>
      <c r="AC1111" t="s">
        <v>113</v>
      </c>
      <c r="AD1111" t="s">
        <v>21</v>
      </c>
      <c r="AE1111" t="s">
        <v>61</v>
      </c>
      <c r="AF1111" t="s">
        <v>13</v>
      </c>
      <c r="AG1111">
        <v>795.19</v>
      </c>
      <c r="AH1111">
        <v>797.99</v>
      </c>
      <c r="AI1111">
        <v>1397.38</v>
      </c>
      <c r="AJ1111">
        <v>86.76</v>
      </c>
      <c r="AK1111">
        <v>-0.71</v>
      </c>
      <c r="AL1111">
        <v>-3.16</v>
      </c>
      <c r="AM1111">
        <v>4.65</v>
      </c>
      <c r="AN1111">
        <v>2.32</v>
      </c>
    </row>
    <row r="1112" spans="13:40">
      <c r="M1112" t="s">
        <v>118</v>
      </c>
      <c r="N1112" t="s">
        <v>119</v>
      </c>
      <c r="O1112" t="s">
        <v>22</v>
      </c>
      <c r="P1112" t="s">
        <v>61</v>
      </c>
      <c r="Q1112" t="s">
        <v>13</v>
      </c>
      <c r="R1112">
        <v>1692.13</v>
      </c>
      <c r="S1112">
        <v>1692.13</v>
      </c>
      <c r="T1112">
        <v>129.77</v>
      </c>
      <c r="U1112">
        <v>14.29</v>
      </c>
      <c r="V1112">
        <v>-0.36</v>
      </c>
      <c r="W1112">
        <v>0.88</v>
      </c>
      <c r="X1112">
        <v>0.48</v>
      </c>
      <c r="Y1112">
        <v>0.41</v>
      </c>
      <c r="AB1112" t="s">
        <v>112</v>
      </c>
      <c r="AC1112" t="s">
        <v>113</v>
      </c>
      <c r="AD1112" t="s">
        <v>22</v>
      </c>
      <c r="AE1112" t="s">
        <v>61</v>
      </c>
      <c r="AF1112" t="s">
        <v>13</v>
      </c>
      <c r="AG1112">
        <v>796.82</v>
      </c>
      <c r="AH1112">
        <v>795.19</v>
      </c>
      <c r="AI1112">
        <v>1105.26</v>
      </c>
      <c r="AJ1112">
        <v>77.2</v>
      </c>
      <c r="AK1112">
        <v>-0.16</v>
      </c>
      <c r="AL1112">
        <v>-3.32</v>
      </c>
      <c r="AM1112">
        <v>4.12</v>
      </c>
      <c r="AN1112">
        <v>2.21</v>
      </c>
    </row>
    <row r="1113" spans="13:40">
      <c r="M1113" t="s">
        <v>118</v>
      </c>
      <c r="N1113" t="s">
        <v>119</v>
      </c>
      <c r="O1113" t="s">
        <v>23</v>
      </c>
      <c r="P1113" t="s">
        <v>61</v>
      </c>
      <c r="Q1113" t="s">
        <v>13</v>
      </c>
      <c r="R1113">
        <v>1689.82</v>
      </c>
      <c r="S1113">
        <v>1692.13</v>
      </c>
      <c r="T1113">
        <v>166.11</v>
      </c>
      <c r="U1113">
        <v>19.12</v>
      </c>
      <c r="V1113">
        <v>-1.68</v>
      </c>
      <c r="W1113">
        <v>-0.74</v>
      </c>
      <c r="X1113">
        <v>0.46</v>
      </c>
      <c r="Y1113">
        <v>0.42</v>
      </c>
      <c r="AB1113" t="s">
        <v>112</v>
      </c>
      <c r="AC1113" t="s">
        <v>113</v>
      </c>
      <c r="AD1113" t="s">
        <v>23</v>
      </c>
      <c r="AE1113" t="s">
        <v>61</v>
      </c>
      <c r="AF1113" t="s">
        <v>13</v>
      </c>
      <c r="AG1113">
        <v>811.89</v>
      </c>
      <c r="AH1113">
        <v>796.82</v>
      </c>
      <c r="AI1113">
        <v>1712.78</v>
      </c>
      <c r="AJ1113">
        <v>108.61</v>
      </c>
      <c r="AK1113">
        <v>0.35</v>
      </c>
      <c r="AL1113">
        <v>-3.04</v>
      </c>
      <c r="AM1113">
        <v>4.74</v>
      </c>
      <c r="AN1113">
        <v>2.36</v>
      </c>
    </row>
    <row r="1114" spans="13:40">
      <c r="M1114" t="s">
        <v>118</v>
      </c>
      <c r="N1114" t="s">
        <v>119</v>
      </c>
      <c r="O1114" t="s">
        <v>24</v>
      </c>
      <c r="P1114" t="s">
        <v>61</v>
      </c>
      <c r="Q1114" t="s">
        <v>13</v>
      </c>
      <c r="R1114">
        <v>1683.17</v>
      </c>
      <c r="S1114">
        <v>1689.82</v>
      </c>
      <c r="T1114">
        <v>158.27</v>
      </c>
      <c r="U1114">
        <v>18.33</v>
      </c>
      <c r="V1114">
        <v>-0.32</v>
      </c>
      <c r="W1114">
        <v>-1.06</v>
      </c>
      <c r="X1114">
        <v>0.44</v>
      </c>
      <c r="Y1114">
        <v>0.39</v>
      </c>
      <c r="AB1114" t="s">
        <v>112</v>
      </c>
      <c r="AC1114" t="s">
        <v>113</v>
      </c>
      <c r="AD1114" t="s">
        <v>24</v>
      </c>
      <c r="AE1114" t="s">
        <v>61</v>
      </c>
      <c r="AF1114" t="s">
        <v>13</v>
      </c>
      <c r="AG1114">
        <v>818.67</v>
      </c>
      <c r="AH1114">
        <v>811.89</v>
      </c>
      <c r="AI1114">
        <v>1993.27</v>
      </c>
      <c r="AJ1114">
        <v>128.01</v>
      </c>
      <c r="AK1114">
        <v>0.91</v>
      </c>
      <c r="AL1114">
        <v>-2.17</v>
      </c>
      <c r="AM1114">
        <v>5.53</v>
      </c>
      <c r="AN1114">
        <v>2.71</v>
      </c>
    </row>
    <row r="1115" spans="13:40">
      <c r="M1115" t="s">
        <v>118</v>
      </c>
      <c r="N1115" t="s">
        <v>119</v>
      </c>
      <c r="O1115" t="s">
        <v>25</v>
      </c>
      <c r="P1115" t="s">
        <v>61</v>
      </c>
      <c r="Q1115" t="s">
        <v>13</v>
      </c>
      <c r="R1115">
        <v>1670.51</v>
      </c>
      <c r="S1115">
        <v>1683.17</v>
      </c>
      <c r="T1115">
        <v>144.42</v>
      </c>
      <c r="U1115">
        <v>16.08</v>
      </c>
      <c r="V1115">
        <v>-0.18</v>
      </c>
      <c r="W1115">
        <v>-1.23</v>
      </c>
      <c r="X1115">
        <v>0.47</v>
      </c>
      <c r="Y1115">
        <v>0.4</v>
      </c>
      <c r="AB1115" t="s">
        <v>112</v>
      </c>
      <c r="AC1115" t="s">
        <v>113</v>
      </c>
      <c r="AD1115" t="s">
        <v>25</v>
      </c>
      <c r="AE1115" t="s">
        <v>61</v>
      </c>
      <c r="AF1115" t="s">
        <v>13</v>
      </c>
      <c r="AG1115">
        <v>811.8</v>
      </c>
      <c r="AH1115">
        <v>818.67</v>
      </c>
      <c r="AI1115">
        <v>1439.15</v>
      </c>
      <c r="AJ1115">
        <v>90.81</v>
      </c>
      <c r="AK1115">
        <v>-0.27</v>
      </c>
      <c r="AL1115">
        <v>-2.42</v>
      </c>
      <c r="AM1115">
        <v>4.66</v>
      </c>
      <c r="AN1115">
        <v>2.27</v>
      </c>
    </row>
    <row r="1116" spans="13:40">
      <c r="M1116" t="s">
        <v>118</v>
      </c>
      <c r="N1116" t="s">
        <v>119</v>
      </c>
      <c r="O1116" t="s">
        <v>26</v>
      </c>
      <c r="P1116" t="s">
        <v>61</v>
      </c>
      <c r="Q1116" t="s">
        <v>13</v>
      </c>
      <c r="R1116">
        <v>1666.75</v>
      </c>
      <c r="S1116">
        <v>1670.51</v>
      </c>
      <c r="T1116">
        <v>88.53</v>
      </c>
      <c r="U1116">
        <v>10.03</v>
      </c>
      <c r="V1116">
        <v>-0.25</v>
      </c>
      <c r="W1116">
        <v>-1.47</v>
      </c>
      <c r="X1116">
        <v>0.32</v>
      </c>
      <c r="Y1116">
        <v>0.28</v>
      </c>
      <c r="AB1116" t="s">
        <v>112</v>
      </c>
      <c r="AC1116" t="s">
        <v>113</v>
      </c>
      <c r="AD1116" t="s">
        <v>26</v>
      </c>
      <c r="AE1116" t="s">
        <v>61</v>
      </c>
      <c r="AF1116" t="s">
        <v>13</v>
      </c>
      <c r="AG1116">
        <v>815</v>
      </c>
      <c r="AH1116">
        <v>811.8</v>
      </c>
      <c r="AI1116">
        <v>1187.82</v>
      </c>
      <c r="AJ1116">
        <v>74.76</v>
      </c>
      <c r="AK1116">
        <v>0.37</v>
      </c>
      <c r="AL1116">
        <v>-2.06</v>
      </c>
      <c r="AM1116">
        <v>4.35</v>
      </c>
      <c r="AN1116">
        <v>2.11</v>
      </c>
    </row>
    <row r="1117" spans="13:40">
      <c r="M1117" t="s">
        <v>118</v>
      </c>
      <c r="N1117" t="s">
        <v>119</v>
      </c>
      <c r="O1117" t="s">
        <v>27</v>
      </c>
      <c r="P1117" t="s">
        <v>61</v>
      </c>
      <c r="Q1117" t="s">
        <v>13</v>
      </c>
      <c r="R1117">
        <v>1656.14</v>
      </c>
      <c r="S1117">
        <v>1666.75</v>
      </c>
      <c r="T1117">
        <v>155.54</v>
      </c>
      <c r="U1117">
        <v>17.2</v>
      </c>
      <c r="V1117">
        <v>0.26</v>
      </c>
      <c r="W1117">
        <v>-1.2</v>
      </c>
      <c r="X1117">
        <v>0.5</v>
      </c>
      <c r="Y1117">
        <v>0.44</v>
      </c>
      <c r="AB1117" t="s">
        <v>112</v>
      </c>
      <c r="AC1117" t="s">
        <v>113</v>
      </c>
      <c r="AD1117" t="s">
        <v>27</v>
      </c>
      <c r="AE1117" t="s">
        <v>61</v>
      </c>
      <c r="AF1117" t="s">
        <v>13</v>
      </c>
      <c r="AG1117">
        <v>818.31</v>
      </c>
      <c r="AH1117">
        <v>815</v>
      </c>
      <c r="AI1117">
        <v>1670.78</v>
      </c>
      <c r="AJ1117">
        <v>101.69</v>
      </c>
      <c r="AK1117">
        <v>1.31</v>
      </c>
      <c r="AL1117">
        <v>-0.79</v>
      </c>
      <c r="AM1117">
        <v>5.37</v>
      </c>
      <c r="AN1117">
        <v>2.63</v>
      </c>
    </row>
    <row r="1118" spans="13:40">
      <c r="M1118" t="s">
        <v>118</v>
      </c>
      <c r="N1118" t="s">
        <v>119</v>
      </c>
      <c r="O1118" t="s">
        <v>28</v>
      </c>
      <c r="P1118" t="s">
        <v>61</v>
      </c>
      <c r="Q1118" t="s">
        <v>13</v>
      </c>
      <c r="R1118">
        <v>1648.4</v>
      </c>
      <c r="S1118">
        <v>1656.14</v>
      </c>
      <c r="T1118">
        <v>203.93</v>
      </c>
      <c r="U1118">
        <v>21.55</v>
      </c>
      <c r="V1118">
        <v>0.87</v>
      </c>
      <c r="W1118">
        <v>-0.34</v>
      </c>
      <c r="X1118">
        <v>0.59</v>
      </c>
      <c r="Y1118">
        <v>0.51</v>
      </c>
      <c r="AB1118" t="s">
        <v>112</v>
      </c>
      <c r="AC1118" t="s">
        <v>113</v>
      </c>
      <c r="AD1118" t="s">
        <v>28</v>
      </c>
      <c r="AE1118" t="s">
        <v>61</v>
      </c>
      <c r="AF1118" t="s">
        <v>13</v>
      </c>
      <c r="AG1118">
        <v>805.05</v>
      </c>
      <c r="AH1118">
        <v>818.31</v>
      </c>
      <c r="AI1118">
        <v>1544.06</v>
      </c>
      <c r="AJ1118">
        <v>96.94</v>
      </c>
      <c r="AK1118">
        <v>-0.28</v>
      </c>
      <c r="AL1118">
        <v>-1.05</v>
      </c>
      <c r="AM1118">
        <v>4.44</v>
      </c>
      <c r="AN1118">
        <v>2.31</v>
      </c>
    </row>
    <row r="1119" spans="13:40">
      <c r="M1119" t="s">
        <v>118</v>
      </c>
      <c r="N1119" t="s">
        <v>119</v>
      </c>
      <c r="O1119" t="s">
        <v>29</v>
      </c>
      <c r="P1119" t="s">
        <v>61</v>
      </c>
      <c r="Q1119" t="s">
        <v>13</v>
      </c>
      <c r="R1119">
        <v>1649.57</v>
      </c>
      <c r="S1119">
        <v>1648.4</v>
      </c>
      <c r="T1119">
        <v>129.36</v>
      </c>
      <c r="U1119">
        <v>13.71</v>
      </c>
      <c r="V1119">
        <v>-0.24</v>
      </c>
      <c r="W1119">
        <v>-0.57</v>
      </c>
      <c r="X1119">
        <v>0.46</v>
      </c>
      <c r="Y1119">
        <v>0.4</v>
      </c>
      <c r="AB1119" t="s">
        <v>112</v>
      </c>
      <c r="AC1119" t="s">
        <v>113</v>
      </c>
      <c r="AD1119" t="s">
        <v>29</v>
      </c>
      <c r="AE1119" t="s">
        <v>61</v>
      </c>
      <c r="AF1119" t="s">
        <v>13</v>
      </c>
      <c r="AG1119">
        <v>807.81</v>
      </c>
      <c r="AH1119">
        <v>805.05</v>
      </c>
      <c r="AI1119">
        <v>1165.9</v>
      </c>
      <c r="AJ1119">
        <v>69.57</v>
      </c>
      <c r="AK1119">
        <v>0.03</v>
      </c>
      <c r="AL1119">
        <v>-1.02</v>
      </c>
      <c r="AM1119">
        <v>4.1</v>
      </c>
      <c r="AN1119">
        <v>2.03</v>
      </c>
    </row>
    <row r="1120" spans="13:40">
      <c r="M1120" t="s">
        <v>118</v>
      </c>
      <c r="N1120" t="s">
        <v>119</v>
      </c>
      <c r="O1120" t="s">
        <v>30</v>
      </c>
      <c r="P1120" t="s">
        <v>61</v>
      </c>
      <c r="Q1120" t="s">
        <v>13</v>
      </c>
      <c r="R1120">
        <v>1664.31</v>
      </c>
      <c r="S1120">
        <v>1649.57</v>
      </c>
      <c r="T1120">
        <v>128.49</v>
      </c>
      <c r="U1120">
        <v>13.46</v>
      </c>
      <c r="V1120">
        <v>-0.35</v>
      </c>
      <c r="W1120">
        <v>-0.91</v>
      </c>
      <c r="X1120">
        <v>0.35</v>
      </c>
      <c r="Y1120">
        <v>0.31</v>
      </c>
      <c r="AB1120" t="s">
        <v>112</v>
      </c>
      <c r="AC1120" t="s">
        <v>113</v>
      </c>
      <c r="AD1120" t="s">
        <v>30</v>
      </c>
      <c r="AE1120" t="s">
        <v>61</v>
      </c>
      <c r="AF1120" t="s">
        <v>13</v>
      </c>
      <c r="AG1120">
        <v>821.01</v>
      </c>
      <c r="AH1120">
        <v>807.81</v>
      </c>
      <c r="AI1120">
        <v>1440.38</v>
      </c>
      <c r="AJ1120">
        <v>87.49</v>
      </c>
      <c r="AK1120">
        <v>0.39</v>
      </c>
      <c r="AL1120">
        <v>-0.66</v>
      </c>
      <c r="AM1120">
        <v>3.95</v>
      </c>
      <c r="AN1120">
        <v>2.04</v>
      </c>
    </row>
    <row r="1121" spans="13:40">
      <c r="M1121" t="s">
        <v>118</v>
      </c>
      <c r="N1121" t="s">
        <v>119</v>
      </c>
      <c r="O1121" t="s">
        <v>31</v>
      </c>
      <c r="P1121" t="s">
        <v>61</v>
      </c>
      <c r="Q1121" t="s">
        <v>13</v>
      </c>
      <c r="R1121">
        <v>1666.39</v>
      </c>
      <c r="S1121">
        <v>1664.31</v>
      </c>
      <c r="T1121">
        <v>117.13</v>
      </c>
      <c r="U1121">
        <v>12.86</v>
      </c>
      <c r="V1121">
        <v>0.18</v>
      </c>
      <c r="W1121">
        <v>-0.73</v>
      </c>
      <c r="X1121">
        <v>0.38</v>
      </c>
      <c r="Y1121">
        <v>0.34</v>
      </c>
      <c r="AB1121" t="s">
        <v>112</v>
      </c>
      <c r="AC1121" t="s">
        <v>113</v>
      </c>
      <c r="AD1121" t="s">
        <v>31</v>
      </c>
      <c r="AE1121" t="s">
        <v>61</v>
      </c>
      <c r="AF1121" t="s">
        <v>13</v>
      </c>
      <c r="AG1121">
        <v>823.02</v>
      </c>
      <c r="AH1121">
        <v>821.01</v>
      </c>
      <c r="AI1121">
        <v>1308.22</v>
      </c>
      <c r="AJ1121">
        <v>82.96</v>
      </c>
      <c r="AK1121">
        <v>0.3</v>
      </c>
      <c r="AL1121">
        <v>-0.36</v>
      </c>
      <c r="AM1121">
        <v>4.2</v>
      </c>
      <c r="AN1121">
        <v>2.19</v>
      </c>
    </row>
    <row r="1122" spans="13:40">
      <c r="M1122" t="s">
        <v>118</v>
      </c>
      <c r="N1122" t="s">
        <v>119</v>
      </c>
      <c r="O1122" t="s">
        <v>32</v>
      </c>
      <c r="P1122" t="s">
        <v>61</v>
      </c>
      <c r="Q1122" t="s">
        <v>13</v>
      </c>
      <c r="R1122">
        <v>1678.31</v>
      </c>
      <c r="S1122">
        <v>1666.39</v>
      </c>
      <c r="T1122">
        <v>144.69</v>
      </c>
      <c r="U1122">
        <v>15.86</v>
      </c>
      <c r="V1122">
        <v>0.67</v>
      </c>
      <c r="W1122">
        <v>-0.0899999999999999</v>
      </c>
      <c r="X1122">
        <v>0.47</v>
      </c>
      <c r="Y1122">
        <v>0.41</v>
      </c>
      <c r="AB1122" t="s">
        <v>112</v>
      </c>
      <c r="AC1122" t="s">
        <v>113</v>
      </c>
      <c r="AD1122" t="s">
        <v>32</v>
      </c>
      <c r="AE1122" t="s">
        <v>61</v>
      </c>
      <c r="AF1122" t="s">
        <v>13</v>
      </c>
      <c r="AG1122">
        <v>815.63</v>
      </c>
      <c r="AH1122">
        <v>823.02</v>
      </c>
      <c r="AI1122">
        <v>1089.41</v>
      </c>
      <c r="AJ1122">
        <v>67.22</v>
      </c>
      <c r="AK1122">
        <v>-0.95</v>
      </c>
      <c r="AL1122">
        <v>-1.28</v>
      </c>
      <c r="AM1122">
        <v>3.52</v>
      </c>
      <c r="AN1122">
        <v>1.73</v>
      </c>
    </row>
    <row r="1123" spans="13:40">
      <c r="M1123" t="s">
        <v>118</v>
      </c>
      <c r="N1123" t="s">
        <v>119</v>
      </c>
      <c r="O1123" t="s">
        <v>33</v>
      </c>
      <c r="P1123" t="s">
        <v>61</v>
      </c>
      <c r="Q1123" t="s">
        <v>13</v>
      </c>
      <c r="R1123">
        <v>1680.96</v>
      </c>
      <c r="S1123">
        <v>1678.31</v>
      </c>
      <c r="T1123">
        <v>175</v>
      </c>
      <c r="U1123">
        <v>18.43</v>
      </c>
      <c r="V1123">
        <v>1.42</v>
      </c>
      <c r="W1123">
        <v>1.28</v>
      </c>
      <c r="X1123">
        <v>0.55</v>
      </c>
      <c r="Y1123">
        <v>0.48</v>
      </c>
      <c r="AB1123" t="s">
        <v>112</v>
      </c>
      <c r="AC1123" t="s">
        <v>113</v>
      </c>
      <c r="AD1123" t="s">
        <v>33</v>
      </c>
      <c r="AE1123" t="s">
        <v>61</v>
      </c>
      <c r="AF1123" t="s">
        <v>13</v>
      </c>
      <c r="AG1123">
        <v>799.3</v>
      </c>
      <c r="AH1123">
        <v>815.63</v>
      </c>
      <c r="AI1123">
        <v>1175.98</v>
      </c>
      <c r="AJ1123">
        <v>67.86</v>
      </c>
      <c r="AK1123">
        <v>-0.74</v>
      </c>
      <c r="AL1123">
        <v>-1.97</v>
      </c>
      <c r="AM1123">
        <v>3.7</v>
      </c>
      <c r="AN1123">
        <v>1.78</v>
      </c>
    </row>
    <row r="1124" spans="13:40">
      <c r="M1124" t="s">
        <v>118</v>
      </c>
      <c r="N1124" t="s">
        <v>119</v>
      </c>
      <c r="O1124" t="s">
        <v>34</v>
      </c>
      <c r="P1124" t="s">
        <v>61</v>
      </c>
      <c r="Q1124" t="s">
        <v>13</v>
      </c>
      <c r="R1124">
        <v>1682.3</v>
      </c>
      <c r="S1124">
        <v>1680.96</v>
      </c>
      <c r="T1124">
        <v>122.86</v>
      </c>
      <c r="U1124">
        <v>13.05</v>
      </c>
      <c r="V1124">
        <v>-0.38</v>
      </c>
      <c r="W1124">
        <v>0.92</v>
      </c>
      <c r="X1124">
        <v>0.42</v>
      </c>
      <c r="Y1124">
        <v>0.38</v>
      </c>
      <c r="AB1124" t="s">
        <v>112</v>
      </c>
      <c r="AC1124" t="s">
        <v>113</v>
      </c>
      <c r="AD1124" t="s">
        <v>34</v>
      </c>
      <c r="AE1124" t="s">
        <v>61</v>
      </c>
      <c r="AF1124" t="s">
        <v>13</v>
      </c>
      <c r="AG1124">
        <v>807.46</v>
      </c>
      <c r="AH1124">
        <v>799.3</v>
      </c>
      <c r="AI1124">
        <v>1006.57</v>
      </c>
      <c r="AJ1124">
        <v>62.48</v>
      </c>
      <c r="AK1124">
        <v>0.56</v>
      </c>
      <c r="AL1124">
        <v>-1.46</v>
      </c>
      <c r="AM1124">
        <v>3.47</v>
      </c>
      <c r="AN1124">
        <v>1.83</v>
      </c>
    </row>
    <row r="1125" spans="13:40">
      <c r="M1125" t="s">
        <v>118</v>
      </c>
      <c r="N1125" t="s">
        <v>119</v>
      </c>
      <c r="O1125" t="s">
        <v>35</v>
      </c>
      <c r="P1125" t="s">
        <v>61</v>
      </c>
      <c r="Q1125" t="s">
        <v>13</v>
      </c>
      <c r="R1125">
        <v>1668.67</v>
      </c>
      <c r="S1125">
        <v>1682.3</v>
      </c>
      <c r="T1125">
        <v>115.13</v>
      </c>
      <c r="U1125">
        <v>12.44</v>
      </c>
      <c r="V1125">
        <v>-1.05</v>
      </c>
      <c r="W1125">
        <v>-0.0800000000000001</v>
      </c>
      <c r="X1125">
        <v>0.43</v>
      </c>
      <c r="Y1125">
        <v>0.39</v>
      </c>
      <c r="AB1125" t="s">
        <v>112</v>
      </c>
      <c r="AC1125" t="s">
        <v>113</v>
      </c>
      <c r="AD1125" t="s">
        <v>35</v>
      </c>
      <c r="AE1125" t="s">
        <v>61</v>
      </c>
      <c r="AF1125" t="s">
        <v>13</v>
      </c>
      <c r="AG1125">
        <v>806.26</v>
      </c>
      <c r="AH1125">
        <v>807.46</v>
      </c>
      <c r="AI1125">
        <v>886.78</v>
      </c>
      <c r="AJ1125">
        <v>55.4</v>
      </c>
      <c r="AK1125">
        <v>-0.39</v>
      </c>
      <c r="AL1125">
        <v>-1.82</v>
      </c>
      <c r="AM1125">
        <v>3.32</v>
      </c>
      <c r="AN1125">
        <v>1.72</v>
      </c>
    </row>
    <row r="1126" spans="13:40">
      <c r="M1126" t="s">
        <v>118</v>
      </c>
      <c r="N1126" t="s">
        <v>119</v>
      </c>
      <c r="O1126" t="s">
        <v>36</v>
      </c>
      <c r="P1126" t="s">
        <v>61</v>
      </c>
      <c r="Q1126" t="s">
        <v>13</v>
      </c>
      <c r="R1126">
        <v>1674.97</v>
      </c>
      <c r="S1126">
        <v>1668.67</v>
      </c>
      <c r="T1126">
        <v>82.56</v>
      </c>
      <c r="U1126">
        <v>9.04</v>
      </c>
      <c r="V1126">
        <v>-0.18</v>
      </c>
      <c r="W1126">
        <v>-0.26</v>
      </c>
      <c r="X1126">
        <v>0.34</v>
      </c>
      <c r="Y1126">
        <v>0.3</v>
      </c>
      <c r="AB1126" t="s">
        <v>112</v>
      </c>
      <c r="AC1126" t="s">
        <v>113</v>
      </c>
      <c r="AD1126" t="s">
        <v>36</v>
      </c>
      <c r="AE1126" t="s">
        <v>61</v>
      </c>
      <c r="AF1126" t="s">
        <v>13</v>
      </c>
      <c r="AG1126">
        <v>809.85</v>
      </c>
      <c r="AH1126">
        <v>806.26</v>
      </c>
      <c r="AI1126">
        <v>845.75</v>
      </c>
      <c r="AJ1126">
        <v>52.72</v>
      </c>
      <c r="AK1126">
        <v>-0.11</v>
      </c>
      <c r="AL1126">
        <v>-1.94</v>
      </c>
      <c r="AM1126">
        <v>3.5</v>
      </c>
      <c r="AN1126">
        <v>1.77</v>
      </c>
    </row>
    <row r="1127" spans="13:40">
      <c r="M1127" t="s">
        <v>118</v>
      </c>
      <c r="N1127" t="s">
        <v>119</v>
      </c>
      <c r="O1127" t="s">
        <v>37</v>
      </c>
      <c r="P1127" t="s">
        <v>61</v>
      </c>
      <c r="Q1127" t="s">
        <v>13</v>
      </c>
      <c r="R1127">
        <v>1684.75</v>
      </c>
      <c r="S1127">
        <v>1674.97</v>
      </c>
      <c r="T1127">
        <v>163.72</v>
      </c>
      <c r="U1127">
        <v>17.67</v>
      </c>
      <c r="V1127">
        <v>-1.12</v>
      </c>
      <c r="W1127">
        <v>-1.35</v>
      </c>
      <c r="X1127">
        <v>0.45</v>
      </c>
      <c r="Y1127">
        <v>0.39</v>
      </c>
      <c r="AB1127" t="s">
        <v>112</v>
      </c>
      <c r="AC1127" t="s">
        <v>113</v>
      </c>
      <c r="AD1127" t="s">
        <v>37</v>
      </c>
      <c r="AE1127" t="s">
        <v>61</v>
      </c>
      <c r="AF1127" t="s">
        <v>13</v>
      </c>
      <c r="AG1127">
        <v>822.38</v>
      </c>
      <c r="AH1127">
        <v>809.85</v>
      </c>
      <c r="AI1127">
        <v>1411.16</v>
      </c>
      <c r="AJ1127">
        <v>87.47</v>
      </c>
      <c r="AK1127">
        <v>-0.15</v>
      </c>
      <c r="AL1127">
        <v>-2.12</v>
      </c>
      <c r="AM1127">
        <v>3.84</v>
      </c>
      <c r="AN1127">
        <v>1.92</v>
      </c>
    </row>
    <row r="1128" spans="13:40">
      <c r="M1128" t="s">
        <v>118</v>
      </c>
      <c r="N1128" t="s">
        <v>119</v>
      </c>
      <c r="O1128" t="s">
        <v>38</v>
      </c>
      <c r="P1128" t="s">
        <v>61</v>
      </c>
      <c r="Q1128" t="s">
        <v>13</v>
      </c>
      <c r="R1128">
        <v>1674.2</v>
      </c>
      <c r="S1128">
        <v>1684.75</v>
      </c>
      <c r="T1128">
        <v>122.12</v>
      </c>
      <c r="U1128">
        <v>13.63</v>
      </c>
      <c r="V1128">
        <v>-0.98</v>
      </c>
      <c r="W1128">
        <v>-2.31</v>
      </c>
      <c r="X1128">
        <v>0.37</v>
      </c>
      <c r="Y1128">
        <v>0.32</v>
      </c>
      <c r="AB1128" t="s">
        <v>112</v>
      </c>
      <c r="AC1128" t="s">
        <v>113</v>
      </c>
      <c r="AD1128" t="s">
        <v>38</v>
      </c>
      <c r="AE1128" t="s">
        <v>61</v>
      </c>
      <c r="AF1128" t="s">
        <v>13</v>
      </c>
      <c r="AG1128">
        <v>822.51</v>
      </c>
      <c r="AH1128">
        <v>822.38</v>
      </c>
      <c r="AI1128">
        <v>1126.54</v>
      </c>
      <c r="AJ1128">
        <v>70.29</v>
      </c>
      <c r="AK1128">
        <v>-0.33</v>
      </c>
      <c r="AL1128">
        <v>-2.45</v>
      </c>
      <c r="AM1128">
        <v>3.38</v>
      </c>
      <c r="AN1128">
        <v>1.65</v>
      </c>
    </row>
    <row r="1129" spans="13:40">
      <c r="M1129" t="s">
        <v>118</v>
      </c>
      <c r="N1129" t="s">
        <v>119</v>
      </c>
      <c r="O1129" t="s">
        <v>39</v>
      </c>
      <c r="P1129" t="s">
        <v>61</v>
      </c>
      <c r="Q1129" t="s">
        <v>13</v>
      </c>
      <c r="R1129">
        <v>1682.42</v>
      </c>
      <c r="S1129">
        <v>1674.2</v>
      </c>
      <c r="T1129">
        <v>114.46</v>
      </c>
      <c r="U1129">
        <v>12.26</v>
      </c>
      <c r="V1129">
        <v>0.2</v>
      </c>
      <c r="W1129">
        <v>-2.12</v>
      </c>
      <c r="X1129">
        <v>0.35</v>
      </c>
      <c r="Y1129">
        <v>0.3</v>
      </c>
      <c r="AB1129" t="s">
        <v>112</v>
      </c>
      <c r="AC1129" t="s">
        <v>113</v>
      </c>
      <c r="AD1129" t="s">
        <v>39</v>
      </c>
      <c r="AE1129" t="s">
        <v>61</v>
      </c>
      <c r="AF1129" t="s">
        <v>13</v>
      </c>
      <c r="AG1129">
        <v>819.7</v>
      </c>
      <c r="AH1129">
        <v>822.51</v>
      </c>
      <c r="AI1129">
        <v>1013.2</v>
      </c>
      <c r="AJ1129">
        <v>61.73</v>
      </c>
      <c r="AK1129">
        <v>-0.63</v>
      </c>
      <c r="AL1129">
        <v>-3.07</v>
      </c>
      <c r="AM1129">
        <v>3.13</v>
      </c>
      <c r="AN1129">
        <v>1.52</v>
      </c>
    </row>
    <row r="1130" spans="13:40">
      <c r="M1130" t="s">
        <v>118</v>
      </c>
      <c r="N1130" t="s">
        <v>119</v>
      </c>
      <c r="O1130" t="s">
        <v>40</v>
      </c>
      <c r="P1130" t="s">
        <v>61</v>
      </c>
      <c r="Q1130" t="s">
        <v>13</v>
      </c>
      <c r="R1130">
        <v>1666.3</v>
      </c>
      <c r="S1130">
        <v>1682.42</v>
      </c>
      <c r="T1130">
        <v>111.32</v>
      </c>
      <c r="U1130">
        <v>11.83</v>
      </c>
      <c r="V1130">
        <v>-0.21</v>
      </c>
      <c r="W1130">
        <v>-2.3</v>
      </c>
      <c r="X1130">
        <v>0.37</v>
      </c>
      <c r="Y1130">
        <v>0.31</v>
      </c>
      <c r="AB1130" t="s">
        <v>112</v>
      </c>
      <c r="AC1130" t="s">
        <v>113</v>
      </c>
      <c r="AD1130" t="s">
        <v>40</v>
      </c>
      <c r="AE1130" t="s">
        <v>61</v>
      </c>
      <c r="AF1130" t="s">
        <v>13</v>
      </c>
      <c r="AG1130">
        <v>808.34</v>
      </c>
      <c r="AH1130">
        <v>819.7</v>
      </c>
      <c r="AI1130">
        <v>996.06</v>
      </c>
      <c r="AJ1130">
        <v>60.93</v>
      </c>
      <c r="AK1130">
        <v>-0.64</v>
      </c>
      <c r="AL1130">
        <v>-3.65</v>
      </c>
      <c r="AM1130">
        <v>3.28</v>
      </c>
      <c r="AN1130">
        <v>1.57</v>
      </c>
    </row>
    <row r="1131" spans="13:40">
      <c r="M1131" t="s">
        <v>118</v>
      </c>
      <c r="N1131" t="s">
        <v>119</v>
      </c>
      <c r="O1131" t="s">
        <v>41</v>
      </c>
      <c r="P1131" t="s">
        <v>61</v>
      </c>
      <c r="Q1131" t="s">
        <v>13</v>
      </c>
      <c r="R1131">
        <v>1667.57</v>
      </c>
      <c r="S1131">
        <v>1666.3</v>
      </c>
      <c r="T1131">
        <v>89.76</v>
      </c>
      <c r="U1131">
        <v>9.71</v>
      </c>
      <c r="V1131">
        <v>-0.76</v>
      </c>
      <c r="W1131">
        <v>-3.06</v>
      </c>
      <c r="X1131">
        <v>0.32</v>
      </c>
      <c r="Y1131">
        <v>0.27</v>
      </c>
      <c r="AB1131" t="s">
        <v>112</v>
      </c>
      <c r="AC1131" t="s">
        <v>113</v>
      </c>
      <c r="AD1131" t="s">
        <v>41</v>
      </c>
      <c r="AE1131" t="s">
        <v>61</v>
      </c>
      <c r="AF1131" t="s">
        <v>13</v>
      </c>
      <c r="AG1131">
        <v>819.16</v>
      </c>
      <c r="AH1131">
        <v>808.34</v>
      </c>
      <c r="AI1131">
        <v>897.79</v>
      </c>
      <c r="AJ1131">
        <v>53.9</v>
      </c>
      <c r="AK1131">
        <v>0.5</v>
      </c>
      <c r="AL1131">
        <v>-3.22</v>
      </c>
      <c r="AM1131">
        <v>3.18</v>
      </c>
      <c r="AN1131">
        <v>1.51</v>
      </c>
    </row>
    <row r="1132" spans="13:40">
      <c r="M1132" t="s">
        <v>118</v>
      </c>
      <c r="N1132" t="s">
        <v>119</v>
      </c>
      <c r="O1132" t="s">
        <v>42</v>
      </c>
      <c r="P1132" t="s">
        <v>61</v>
      </c>
      <c r="Q1132" t="s">
        <v>13</v>
      </c>
      <c r="R1132">
        <v>1665.73</v>
      </c>
      <c r="S1132">
        <v>1667.57</v>
      </c>
      <c r="T1132">
        <v>83.38</v>
      </c>
      <c r="U1132">
        <v>8.98</v>
      </c>
      <c r="V1132">
        <v>0.42</v>
      </c>
      <c r="W1132">
        <v>-2.64</v>
      </c>
      <c r="X1132">
        <v>0.28</v>
      </c>
      <c r="Y1132">
        <v>0.23</v>
      </c>
      <c r="AB1132" t="s">
        <v>112</v>
      </c>
      <c r="AC1132" t="s">
        <v>113</v>
      </c>
      <c r="AD1132" t="s">
        <v>42</v>
      </c>
      <c r="AE1132" t="s">
        <v>61</v>
      </c>
      <c r="AF1132" t="s">
        <v>13</v>
      </c>
      <c r="AG1132">
        <v>818.36</v>
      </c>
      <c r="AH1132">
        <v>819.16</v>
      </c>
      <c r="AI1132">
        <v>983.2</v>
      </c>
      <c r="AJ1132">
        <v>60.54</v>
      </c>
      <c r="AK1132">
        <v>0.43</v>
      </c>
      <c r="AL1132">
        <v>-2.79</v>
      </c>
      <c r="AM1132">
        <v>3.28</v>
      </c>
      <c r="AN1132">
        <v>1.58</v>
      </c>
    </row>
    <row r="1133" spans="13:40">
      <c r="M1133" t="s">
        <v>118</v>
      </c>
      <c r="N1133" t="s">
        <v>119</v>
      </c>
      <c r="O1133" t="s">
        <v>43</v>
      </c>
      <c r="P1133" t="s">
        <v>61</v>
      </c>
      <c r="Q1133" t="s">
        <v>13</v>
      </c>
      <c r="R1133">
        <v>1670.36</v>
      </c>
      <c r="S1133">
        <v>1665.73</v>
      </c>
      <c r="T1133">
        <v>98.2</v>
      </c>
      <c r="U1133">
        <v>10.73</v>
      </c>
      <c r="V1133">
        <v>-0.24</v>
      </c>
      <c r="W1133">
        <v>-2.89</v>
      </c>
      <c r="X1133">
        <v>0.3</v>
      </c>
      <c r="Y1133">
        <v>0.26</v>
      </c>
      <c r="AB1133" t="s">
        <v>112</v>
      </c>
      <c r="AC1133" t="s">
        <v>113</v>
      </c>
      <c r="AD1133" t="s">
        <v>43</v>
      </c>
      <c r="AE1133" t="s">
        <v>61</v>
      </c>
      <c r="AF1133" t="s">
        <v>13</v>
      </c>
      <c r="AG1133">
        <v>825.77</v>
      </c>
      <c r="AH1133">
        <v>818.36</v>
      </c>
      <c r="AI1133">
        <v>1040.03</v>
      </c>
      <c r="AJ1133">
        <v>65.09</v>
      </c>
      <c r="AK1133">
        <v>0.39</v>
      </c>
      <c r="AL1133">
        <v>-2.43</v>
      </c>
      <c r="AM1133">
        <v>3.2</v>
      </c>
      <c r="AN1133">
        <v>1.58</v>
      </c>
    </row>
    <row r="1134" spans="13:40">
      <c r="M1134" t="s">
        <v>118</v>
      </c>
      <c r="N1134" t="s">
        <v>119</v>
      </c>
      <c r="O1134" t="s">
        <v>44</v>
      </c>
      <c r="P1134" t="s">
        <v>61</v>
      </c>
      <c r="Q1134" t="s">
        <v>13</v>
      </c>
      <c r="R1134">
        <v>1671.56</v>
      </c>
      <c r="S1134">
        <v>1670.36</v>
      </c>
      <c r="T1134">
        <v>91.55</v>
      </c>
      <c r="U1134">
        <v>9.63</v>
      </c>
      <c r="V1134">
        <v>0.22</v>
      </c>
      <c r="W1134">
        <v>-2.67</v>
      </c>
      <c r="X1134">
        <v>0.32</v>
      </c>
      <c r="Y1134">
        <v>0.27</v>
      </c>
      <c r="AB1134" t="s">
        <v>112</v>
      </c>
      <c r="AC1134" t="s">
        <v>113</v>
      </c>
      <c r="AD1134" t="s">
        <v>44</v>
      </c>
      <c r="AE1134" t="s">
        <v>61</v>
      </c>
      <c r="AF1134" t="s">
        <v>13</v>
      </c>
      <c r="AG1134">
        <v>824.32</v>
      </c>
      <c r="AH1134">
        <v>825.77</v>
      </c>
      <c r="AI1134">
        <v>973.29</v>
      </c>
      <c r="AJ1134">
        <v>56.03</v>
      </c>
      <c r="AK1134">
        <v>-0.03</v>
      </c>
      <c r="AL1134">
        <v>-2.45</v>
      </c>
      <c r="AM1134">
        <v>3.39</v>
      </c>
      <c r="AN1134">
        <v>1.54</v>
      </c>
    </row>
    <row r="1135" spans="13:40">
      <c r="M1135" t="s">
        <v>118</v>
      </c>
      <c r="N1135" t="s">
        <v>119</v>
      </c>
      <c r="O1135" t="s">
        <v>45</v>
      </c>
      <c r="P1135" t="s">
        <v>61</v>
      </c>
      <c r="Q1135" t="s">
        <v>13</v>
      </c>
      <c r="R1135">
        <v>1679.23</v>
      </c>
      <c r="S1135">
        <v>1671.56</v>
      </c>
      <c r="T1135">
        <v>95.05</v>
      </c>
      <c r="U1135">
        <v>10.04</v>
      </c>
      <c r="V1135">
        <v>-0.36</v>
      </c>
      <c r="W1135">
        <v>-3.05</v>
      </c>
      <c r="X1135">
        <v>0.34</v>
      </c>
      <c r="Y1135">
        <v>0.29</v>
      </c>
      <c r="AB1135" t="s">
        <v>112</v>
      </c>
      <c r="AC1135" t="s">
        <v>113</v>
      </c>
      <c r="AD1135" t="s">
        <v>45</v>
      </c>
      <c r="AE1135" t="s">
        <v>61</v>
      </c>
      <c r="AF1135" t="s">
        <v>13</v>
      </c>
      <c r="AG1135">
        <v>837.37</v>
      </c>
      <c r="AH1135">
        <v>824.32</v>
      </c>
      <c r="AI1135">
        <v>1214.42</v>
      </c>
      <c r="AJ1135">
        <v>70.19</v>
      </c>
      <c r="AK1135">
        <v>0.76</v>
      </c>
      <c r="AL1135">
        <v>-1.74</v>
      </c>
      <c r="AM1135">
        <v>4.3</v>
      </c>
      <c r="AN1135">
        <v>2</v>
      </c>
    </row>
    <row r="1136" spans="13:40">
      <c r="M1136" t="s">
        <v>118</v>
      </c>
      <c r="N1136" t="s">
        <v>119</v>
      </c>
      <c r="O1136" t="s">
        <v>46</v>
      </c>
      <c r="P1136" t="s">
        <v>61</v>
      </c>
      <c r="Q1136" t="s">
        <v>13</v>
      </c>
      <c r="R1136">
        <v>1672.63</v>
      </c>
      <c r="S1136">
        <v>1679.23</v>
      </c>
      <c r="T1136">
        <v>101.87</v>
      </c>
      <c r="U1136">
        <v>10.92</v>
      </c>
      <c r="V1136">
        <v>-0.37</v>
      </c>
      <c r="W1136">
        <v>-3.41</v>
      </c>
      <c r="X1136">
        <v>0.32</v>
      </c>
      <c r="Y1136">
        <v>0.27</v>
      </c>
      <c r="AB1136" t="s">
        <v>112</v>
      </c>
      <c r="AC1136" t="s">
        <v>113</v>
      </c>
      <c r="AD1136" t="s">
        <v>46</v>
      </c>
      <c r="AE1136" t="s">
        <v>61</v>
      </c>
      <c r="AF1136" t="s">
        <v>13</v>
      </c>
      <c r="AG1136">
        <v>838.39</v>
      </c>
      <c r="AH1136">
        <v>837.37</v>
      </c>
      <c r="AI1136">
        <v>1389.35</v>
      </c>
      <c r="AJ1136">
        <v>82.87</v>
      </c>
      <c r="AK1136">
        <v>0.14</v>
      </c>
      <c r="AL1136">
        <v>-1.6</v>
      </c>
      <c r="AM1136">
        <v>4.42</v>
      </c>
      <c r="AN1136">
        <v>2.08</v>
      </c>
    </row>
    <row r="1137" spans="13:40">
      <c r="M1137" t="s">
        <v>118</v>
      </c>
      <c r="N1137" t="s">
        <v>119</v>
      </c>
      <c r="O1137" t="s">
        <v>47</v>
      </c>
      <c r="P1137" t="s">
        <v>61</v>
      </c>
      <c r="Q1137" t="s">
        <v>13</v>
      </c>
      <c r="R1137">
        <v>1673.31</v>
      </c>
      <c r="S1137">
        <v>1672.63</v>
      </c>
      <c r="T1137">
        <v>92.48</v>
      </c>
      <c r="U1137">
        <v>10.12</v>
      </c>
      <c r="V1137">
        <v>-0.55</v>
      </c>
      <c r="W1137">
        <v>-3.96</v>
      </c>
      <c r="X1137">
        <v>0.31</v>
      </c>
      <c r="Y1137">
        <v>0.26</v>
      </c>
      <c r="AB1137" t="s">
        <v>112</v>
      </c>
      <c r="AC1137" t="s">
        <v>113</v>
      </c>
      <c r="AD1137" t="s">
        <v>47</v>
      </c>
      <c r="AE1137" t="s">
        <v>61</v>
      </c>
      <c r="AF1137" t="s">
        <v>13</v>
      </c>
      <c r="AG1137">
        <v>844.59</v>
      </c>
      <c r="AH1137">
        <v>838.39</v>
      </c>
      <c r="AI1137">
        <v>1269.07</v>
      </c>
      <c r="AJ1137">
        <v>75.65</v>
      </c>
      <c r="AK1137">
        <v>0.15</v>
      </c>
      <c r="AL1137">
        <v>-1.46</v>
      </c>
      <c r="AM1137">
        <v>4.21</v>
      </c>
      <c r="AN1137">
        <v>1.93</v>
      </c>
    </row>
    <row r="1138" spans="13:40">
      <c r="M1138" t="s">
        <v>118</v>
      </c>
      <c r="N1138" t="s">
        <v>119</v>
      </c>
      <c r="O1138" t="s">
        <v>48</v>
      </c>
      <c r="P1138" t="s">
        <v>61</v>
      </c>
      <c r="Q1138" t="s">
        <v>13</v>
      </c>
      <c r="R1138">
        <v>1677.89</v>
      </c>
      <c r="S1138">
        <v>1673.31</v>
      </c>
      <c r="T1138">
        <v>161.65</v>
      </c>
      <c r="U1138">
        <v>17.71</v>
      </c>
      <c r="V1138">
        <v>1.12</v>
      </c>
      <c r="W1138">
        <v>-2.84</v>
      </c>
      <c r="X1138">
        <v>0.42</v>
      </c>
      <c r="Y1138">
        <v>0.37</v>
      </c>
      <c r="AB1138" t="s">
        <v>112</v>
      </c>
      <c r="AC1138" t="s">
        <v>113</v>
      </c>
      <c r="AD1138" t="s">
        <v>48</v>
      </c>
      <c r="AE1138" t="s">
        <v>61</v>
      </c>
      <c r="AF1138" t="s">
        <v>13</v>
      </c>
      <c r="AG1138">
        <v>831.5</v>
      </c>
      <c r="AH1138">
        <v>844.59</v>
      </c>
      <c r="AI1138">
        <v>1256.47</v>
      </c>
      <c r="AJ1138">
        <v>80.79</v>
      </c>
      <c r="AK1138">
        <v>-0.7</v>
      </c>
      <c r="AL1138">
        <v>-2.15</v>
      </c>
      <c r="AM1138">
        <v>3.3</v>
      </c>
      <c r="AN1138">
        <v>1.69</v>
      </c>
    </row>
    <row r="1139" spans="13:40">
      <c r="M1139" t="s">
        <v>118</v>
      </c>
      <c r="N1139" t="s">
        <v>119</v>
      </c>
      <c r="O1139" t="s">
        <v>49</v>
      </c>
      <c r="P1139" t="s">
        <v>61</v>
      </c>
      <c r="Q1139" t="s">
        <v>13</v>
      </c>
      <c r="R1139">
        <v>1679.85</v>
      </c>
      <c r="S1139">
        <v>1677.89</v>
      </c>
      <c r="T1139">
        <v>149.4</v>
      </c>
      <c r="U1139">
        <v>15.39</v>
      </c>
      <c r="V1139">
        <v>-0.34</v>
      </c>
      <c r="W1139">
        <v>-3.19</v>
      </c>
      <c r="X1139">
        <v>0.46</v>
      </c>
      <c r="Y1139">
        <v>0.38</v>
      </c>
      <c r="AB1139" t="s">
        <v>112</v>
      </c>
      <c r="AC1139" t="s">
        <v>113</v>
      </c>
      <c r="AD1139" t="s">
        <v>49</v>
      </c>
      <c r="AE1139" t="s">
        <v>61</v>
      </c>
      <c r="AF1139" t="s">
        <v>13</v>
      </c>
      <c r="AG1139">
        <v>831.4</v>
      </c>
      <c r="AH1139">
        <v>831.5</v>
      </c>
      <c r="AI1139">
        <v>1220.45</v>
      </c>
      <c r="AJ1139">
        <v>72.81</v>
      </c>
      <c r="AK1139">
        <v>-0.47</v>
      </c>
      <c r="AL1139">
        <v>-2.62</v>
      </c>
      <c r="AM1139">
        <v>3.75</v>
      </c>
      <c r="AN1139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2017-06-26T15:01:47Z</dcterms:created>
  <dcterms:modified xsi:type="dcterms:W3CDTF">2017-06-26T15:01:47Z</dcterms:modified>
</cp:coreProperties>
</file>