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配件" sheetId="1" r:id="rId4"/>
    <sheet name="数据源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<sst xmlns="http://schemas.openxmlformats.org/spreadsheetml/2006/main" uniqueCount="83">
  <si>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编号</t>
  </si>
  <si>
    <r>
      <rPr>
        <rFont val="Calibri"/>
        <b val="false"/>
        <i val="false"/>
        <strike val="false"/>
        <color rgb="FFFF0000"/>
        <sz val="11"/>
        <u val="none"/>
      </rPr>
      <t xml:space="preserve">类型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</si>
  <si>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名称 *</t>
    </r>
  </si>
  <si>
    <t>条码</t>
  </si>
  <si>
    <r>
      <rPr>
        <rFont val="Calibri"/>
        <b val="false"/>
        <i val="false"/>
        <strike val="false"/>
        <color rgb="FFFF0000"/>
        <sz val="11"/>
        <u val="none"/>
      </rPr>
      <t xml:space="preserve">零售方式 *</t>
    </r>
  </si>
  <si>
    <t>重量</t>
  </si>
  <si>
    <t>入网费</t>
  </si>
  <si>
    <t>标签价</t>
  </si>
  <si>
    <t>材质</t>
  </si>
  <si>
    <t>成色</t>
  </si>
  <si>
    <t>主石</t>
  </si>
  <si>
    <t>品类</t>
  </si>
  <si>
    <t>规格</t>
  </si>
  <si>
    <t>颜色</t>
  </si>
  <si>
    <t>系列</t>
  </si>
  <si>
    <t>供应商</t>
  </si>
  <si>
    <t>备注</t>
  </si>
  <si>
    <t>类型</t>
  </si>
  <si>
    <t>零售方式</t>
  </si>
  <si>
    <t>配件</t>
  </si>
  <si>
    <t>计重</t>
  </si>
  <si>
    <t>黄金</t>
  </si>
  <si>
    <t>素金类</t>
  </si>
  <si>
    <t>戒指</t>
  </si>
  <si>
    <t>物料</t>
  </si>
  <si>
    <t>计件</t>
  </si>
  <si>
    <t>银饰</t>
  </si>
  <si>
    <t>钻石</t>
  </si>
  <si>
    <t>项链</t>
  </si>
  <si>
    <t>赠品</t>
  </si>
  <si>
    <t>铂金</t>
  </si>
  <si>
    <t>蓝宝石</t>
  </si>
  <si>
    <t>套链</t>
  </si>
  <si>
    <t>商品</t>
  </si>
  <si>
    <t>钯金</t>
  </si>
  <si>
    <t>碧玺</t>
  </si>
  <si>
    <t>吊坠</t>
  </si>
  <si>
    <t>裸石类</t>
  </si>
  <si>
    <t>珍珠</t>
  </si>
  <si>
    <t>耳饰</t>
  </si>
  <si>
    <t>合金</t>
  </si>
  <si>
    <t>翡翠</t>
  </si>
  <si>
    <t>手链</t>
  </si>
  <si>
    <t>其他金属</t>
  </si>
  <si>
    <t>和田玉</t>
  </si>
  <si>
    <t>手镯</t>
  </si>
  <si>
    <t>木质</t>
  </si>
  <si>
    <t>彩宝</t>
  </si>
  <si>
    <t>脚链</t>
  </si>
  <si>
    <t>线材</t>
  </si>
  <si>
    <t>其他</t>
  </si>
  <si>
    <t>胸针</t>
  </si>
  <si>
    <t>工艺品</t>
  </si>
  <si>
    <t>红宝石</t>
  </si>
  <si>
    <t>珠串</t>
  </si>
  <si>
    <t>编绳费</t>
  </si>
  <si>
    <t>水晶</t>
  </si>
  <si>
    <t>挂件</t>
  </si>
  <si>
    <t>加工费</t>
  </si>
  <si>
    <t>祖母绿</t>
  </si>
  <si>
    <t>金条</t>
  </si>
  <si>
    <t>维修费</t>
  </si>
  <si>
    <t>玉髓</t>
  </si>
  <si>
    <t>摆件</t>
  </si>
  <si>
    <t>手表</t>
  </si>
  <si>
    <t>玛瑙</t>
  </si>
  <si>
    <t>饰品</t>
  </si>
  <si>
    <t>石榴石</t>
  </si>
  <si>
    <t>锆石</t>
  </si>
  <si>
    <t>耳堵耳背</t>
  </si>
  <si>
    <t>青金石</t>
  </si>
  <si>
    <t>托帕石</t>
  </si>
  <si>
    <t>扣钩</t>
  </si>
  <si>
    <t>海蓝宝</t>
  </si>
  <si>
    <t>延长链</t>
  </si>
  <si>
    <t>橄榄石</t>
  </si>
  <si>
    <t>虎睛石</t>
  </si>
  <si>
    <t>月光石</t>
  </si>
  <si>
    <t>黑曜石</t>
  </si>
  <si>
    <t>绿松石</t>
  </si>
  <si>
    <t>琥珀</t>
  </si>
  <si>
    <t>砗磲</t>
  </si>
  <si>
    <t>珊瑚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</si>
</sst>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7">
      <c r="A1" t="s">
        <v>0</v>
      </c>
      <c r="B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类型 *</t>
          </r>
        </is>
      </c>
      <c r="C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名称 *</t>
          </r>
        </is>
      </c>
      <c r="D1" t="s">
        <v>3</v>
      </c>
      <c r="E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零售方式 *</t>
          </r>
        </is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stop" operator="between" allowBlank="0" showDropDown="0" showInputMessage="1" showErrorMessage="1" errorTitle="警告" error="请选择选项" sqref="B2:B10000">
      <formula1>=数据源!$A$2:A$5</formula1>
    </dataValidation>
    <dataValidation type="list" errorStyle="stop" operator="between" allowBlank="0" showDropDown="0" showInputMessage="1" showErrorMessage="1" errorTitle="警告" error="请选择选项" sqref="E2:E10000">
      <formula1>=数据源!$B$2:B$3</formula1>
    </dataValidation>
    <dataValidation type="list" errorStyle="stop" operator="between" allowBlank="0" showDropDown="0" showInputMessage="1" showErrorMessage="1" errorTitle="警告" error="请选择选项" sqref="I2:I10000">
      <formula1>=数据源!$C$2:C$15</formula1>
    </dataValidation>
    <dataValidation type="list" errorStyle="stop" operator="between" allowBlank="0" showDropDown="0" showInputMessage="1" showErrorMessage="1" errorTitle="警告" error="请选择选项" sqref="J2:J10000">
      <formula1>=数据源!$D$2:D$14</formula1>
    </dataValidation>
    <dataValidation type="list" errorStyle="stop" operator="between" allowBlank="0" showDropDown="0" showInputMessage="1" showErrorMessage="1" errorTitle="警告" error="请选择选项" sqref="K2:K10000">
      <formula1>=数据源!$E$2:E$29</formula1>
    </dataValidation>
    <dataValidation type="list" errorStyle="stop" operator="between" allowBlank="0" showDropDown="0" showInputMessage="1" showErrorMessage="1" errorTitle="警告" error="请选择选项" sqref="L2:L10000">
      <formula1>=数据源!$F$2:F$20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17</v>
      </c>
      <c r="B1" t="s">
        <v>18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19</v>
      </c>
      <c r="B2" t="s">
        <v>20</v>
      </c>
      <c r="C2" t="s">
        <v>21</v>
      </c>
      <c r="D2">
        <v>999.99</v>
      </c>
      <c r="E2" t="s">
        <v>22</v>
      </c>
      <c r="F2" t="s">
        <v>23</v>
      </c>
    </row>
    <row r="3" spans="1:6">
      <c r="A3" t="s">
        <v>24</v>
      </c>
      <c r="B3" t="s">
        <v>25</v>
      </c>
      <c r="C3" t="s">
        <v>26</v>
      </c>
      <c r="D3">
        <v>999.9</v>
      </c>
      <c r="E3" t="s">
        <v>27</v>
      </c>
      <c r="F3" t="s">
        <v>28</v>
      </c>
    </row>
    <row r="4" spans="1:6">
      <c r="A4" t="s">
        <v>29</v>
      </c>
      <c r="C4" t="s">
        <v>30</v>
      </c>
      <c r="D4">
        <v>999</v>
      </c>
      <c r="E4" t="s">
        <v>31</v>
      </c>
      <c r="F4" t="s">
        <v>32</v>
      </c>
    </row>
    <row r="5" spans="1:6">
      <c r="A5" t="s">
        <v>33</v>
      </c>
      <c r="C5" t="s">
        <v>34</v>
      </c>
      <c r="D5">
        <v>990</v>
      </c>
      <c r="E5" t="s">
        <v>35</v>
      </c>
      <c r="F5" t="s">
        <v>36</v>
      </c>
    </row>
    <row r="6" spans="1:6">
      <c r="C6" t="s">
        <v>37</v>
      </c>
      <c r="D6">
        <v>950</v>
      </c>
      <c r="E6" t="s">
        <v>38</v>
      </c>
      <c r="F6" t="s">
        <v>39</v>
      </c>
    </row>
    <row r="7" spans="1:6">
      <c r="C7" t="s">
        <v>40</v>
      </c>
      <c r="D7">
        <v>925</v>
      </c>
      <c r="E7" t="s">
        <v>41</v>
      </c>
      <c r="F7" t="s">
        <v>42</v>
      </c>
    </row>
    <row r="8" spans="1:6">
      <c r="C8" t="s">
        <v>43</v>
      </c>
      <c r="D8">
        <v>916</v>
      </c>
      <c r="E8" t="s">
        <v>44</v>
      </c>
      <c r="F8" t="s">
        <v>45</v>
      </c>
    </row>
    <row r="9" spans="1:6">
      <c r="C9" t="s">
        <v>46</v>
      </c>
      <c r="D9">
        <v>900</v>
      </c>
      <c r="E9" t="s">
        <v>47</v>
      </c>
      <c r="F9" t="s">
        <v>48</v>
      </c>
    </row>
    <row r="10" spans="1:6">
      <c r="C10" t="s">
        <v>49</v>
      </c>
      <c r="D10">
        <v>750</v>
      </c>
      <c r="E10" t="s">
        <v>50</v>
      </c>
      <c r="F10" t="s">
        <v>51</v>
      </c>
    </row>
    <row r="11" spans="1:6">
      <c r="C11" t="s">
        <v>52</v>
      </c>
      <c r="D11">
        <v>585</v>
      </c>
      <c r="E11" t="s">
        <v>53</v>
      </c>
      <c r="F11" t="s">
        <v>54</v>
      </c>
    </row>
    <row r="12" spans="1:6">
      <c r="C12" t="s">
        <v>55</v>
      </c>
      <c r="D12">
        <v>375</v>
      </c>
      <c r="E12" t="s">
        <v>56</v>
      </c>
      <c r="F12" t="s">
        <v>57</v>
      </c>
    </row>
    <row r="13" spans="1:6">
      <c r="C13" t="s">
        <v>58</v>
      </c>
      <c r="D13">
        <v>1</v>
      </c>
      <c r="E13" t="s">
        <v>59</v>
      </c>
      <c r="F13" t="s">
        <v>60</v>
      </c>
    </row>
    <row r="14" spans="1:6">
      <c r="C14" t="s">
        <v>61</v>
      </c>
      <c r="D14" t="s">
        <v>37</v>
      </c>
      <c r="E14" t="s">
        <v>62</v>
      </c>
      <c r="F14" t="s">
        <v>63</v>
      </c>
    </row>
    <row r="15" spans="1:6">
      <c r="C15" t="s">
        <v>64</v>
      </c>
      <c r="E15" t="s">
        <v>65</v>
      </c>
      <c r="F15" t="s">
        <v>66</v>
      </c>
    </row>
    <row r="16" spans="1:6">
      <c r="E16" t="s">
        <v>67</v>
      </c>
      <c r="F16" t="s">
        <v>50</v>
      </c>
    </row>
    <row r="17" spans="1:6">
      <c r="E17" t="s">
        <v>68</v>
      </c>
      <c r="F17" t="s">
        <v>69</v>
      </c>
    </row>
    <row r="18" spans="1:6">
      <c r="E18" t="s">
        <v>70</v>
      </c>
      <c r="F18" t="s">
        <v>64</v>
      </c>
    </row>
    <row r="19" spans="1:6">
      <c r="E19" t="s">
        <v>71</v>
      </c>
      <c r="F19" t="s">
        <v>72</v>
      </c>
    </row>
    <row r="20" spans="1:6">
      <c r="E20" t="s">
        <v>73</v>
      </c>
      <c r="F20" t="s">
        <v>74</v>
      </c>
    </row>
    <row r="21" spans="1:6">
      <c r="E21" t="s">
        <v>75</v>
      </c>
    </row>
    <row r="22" spans="1:6">
      <c r="E22" t="s">
        <v>76</v>
      </c>
    </row>
    <row r="23" spans="1:6">
      <c r="E23" t="s">
        <v>77</v>
      </c>
    </row>
    <row r="24" spans="1:6">
      <c r="E24" t="s">
        <v>78</v>
      </c>
    </row>
    <row r="25" spans="1:6">
      <c r="E25" t="s">
        <v>79</v>
      </c>
    </row>
    <row r="26" spans="1:6">
      <c r="E26" t="s">
        <v>80</v>
      </c>
    </row>
    <row r="27" spans="1:6">
      <c r="E27" t="s">
        <v>78</v>
      </c>
    </row>
    <row r="28" spans="1:6">
      <c r="E28" t="s">
        <v>81</v>
      </c>
    </row>
    <row r="29" spans="1:6">
      <c r="E29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配件</vt:lpstr>
      <vt:lpstr>数据源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2025-03-28T16:55:54+08:00</dcterms:created>
  <dcterms:modified xsi:type="dcterms:W3CDTF">2025-03-28T16:55:54+08:00</dcterms:modified>
  <dc:title>Untitled Spreadsheet</dc:title>
  <dc:description/>
  <dc:subject/>
  <cp:keywords/>
  <cp:category/>
</cp:coreProperties>
</file>