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货品" sheetId="1" r:id="rId4"/>
    <sheet name="数据源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<sst xmlns="http://schemas.openxmlformats.org/spreadsheetml/2006/main" uniqueCount="134">
  <si>
    <r>
      <rPr>
        <rFont val="Calibri"/>
        <b val="false"/>
        <i val="false"/>
        <strike val="false"/>
        <color rgb="FFFF0000"/>
        <sz val="11"/>
        <u val="none"/>
      </rPr>
      <t xml:space="preserve">条码 *</t>
    </r>
  </si>
  <si>
    <r>
      <rPr>
        <rFont val="Calibri"/>
        <b val="false"/>
        <i val="false"/>
        <strike val="false"/>
        <color rgb="FFFF0000"/>
        <sz val="11"/>
        <u val="none"/>
      </rPr>
      <t xml:space="preserve">货品名称 *</t>
    </r>
  </si>
  <si>
    <r>
      <rPr>
        <rFont val="Calibri"/>
        <b val="false"/>
        <i val="false"/>
        <strike val="false"/>
        <color rgb="FFFF0000"/>
        <sz val="11"/>
        <u val="none"/>
      </rPr>
      <t xml:space="preserve">入网费 *</t>
    </r>
  </si>
  <si>
    <r>
      <rPr>
        <rFont val="Calibri"/>
        <b val="false"/>
        <i val="false"/>
        <strike val="false"/>
        <color rgb="FFFF0000"/>
        <sz val="11"/>
        <u val="none"/>
      </rPr>
      <t xml:space="preserve">零售方式 *</t>
    </r>
  </si>
  <si>
    <r>
      <rPr>
        <rFont val="Calibri"/>
        <b val="false"/>
        <i val="false"/>
        <strike val="false"/>
        <color rgb="FFFF0000"/>
        <sz val="11"/>
        <u val="none"/>
      </rPr>
      <t xml:space="preserve">标签价 *</t>
    </r>
  </si>
  <si>
    <r>
      <rPr>
        <rFont val="Calibri"/>
        <b val="false"/>
        <i val="false"/>
        <strike val="false"/>
        <color rgb="FFFF0000"/>
        <sz val="11"/>
        <u val="none"/>
      </rPr>
      <t xml:space="preserve">零售工费 *</t>
    </r>
  </si>
  <si>
    <t>款号</t>
  </si>
  <si>
    <r>
      <rPr>
        <rFont val="Calibri"/>
        <b val="false"/>
        <i val="false"/>
        <strike val="false"/>
        <color rgb="FFFF0000"/>
        <sz val="11"/>
        <u val="none"/>
      </rPr>
      <t xml:space="preserve">供应商 *</t>
    </r>
  </si>
  <si>
    <t>品牌</t>
  </si>
  <si>
    <r>
      <rPr>
        <rFont val="Calibri"/>
        <b val="false"/>
        <i val="false"/>
        <strike val="false"/>
        <color rgb="FFFF0000"/>
        <sz val="11"/>
        <u val="none"/>
      </rPr>
      <t xml:space="preserve">材质(贵金属成分) *</t>
    </r>
  </si>
  <si>
    <r>
      <rPr>
        <rFont val="Calibri"/>
        <b val="false"/>
        <i val="false"/>
        <strike val="false"/>
        <color rgb="FFFF0000"/>
        <sz val="11"/>
        <u val="none"/>
      </rPr>
      <t xml:space="preserve">成色 *</t>
    </r>
  </si>
  <si>
    <r>
      <rPr>
        <rFont val="Calibri"/>
        <b val="false"/>
        <i val="false"/>
        <strike val="false"/>
        <color rgb="FFFF0000"/>
        <sz val="11"/>
        <u val="none"/>
      </rPr>
      <t xml:space="preserve">主石(宝玉石种类) *</t>
    </r>
  </si>
  <si>
    <r>
      <rPr>
        <rFont val="Calibri"/>
        <b val="false"/>
        <i val="false"/>
        <strike val="false"/>
        <color rgb="FFFF0000"/>
        <sz val="11"/>
        <u val="none"/>
      </rPr>
      <t xml:space="preserve">品类 *</t>
    </r>
  </si>
  <si>
    <t>工艺</t>
  </si>
  <si>
    <r>
      <rPr>
        <rFont val="Calibri"/>
        <b val="false"/>
        <i val="false"/>
        <strike val="false"/>
        <color rgb="FFFF0000"/>
        <sz val="11"/>
        <u val="none"/>
      </rPr>
      <t xml:space="preserve">金重(g) *</t>
    </r>
  </si>
  <si>
    <t>总重(g)</t>
  </si>
  <si>
    <t>手寸</t>
  </si>
  <si>
    <t>贵金属颜色</t>
  </si>
  <si>
    <t>主石重</t>
  </si>
  <si>
    <t>主石数量</t>
  </si>
  <si>
    <t>副石1重</t>
  </si>
  <si>
    <t>副石1数量</t>
  </si>
  <si>
    <t>颜色</t>
  </si>
  <si>
    <t>净度</t>
  </si>
  <si>
    <t>证书1编号</t>
  </si>
  <si>
    <t>证书2编号</t>
  </si>
  <si>
    <t>系列</t>
  </si>
  <si>
    <t>备注</t>
  </si>
  <si>
    <t>是否特价</t>
  </si>
  <si>
    <t>入库时间</t>
  </si>
  <si>
    <t>零售方式</t>
  </si>
  <si>
    <t>供应商</t>
  </si>
  <si>
    <t>材质(贵金属成分)</t>
  </si>
  <si>
    <t>成色</t>
  </si>
  <si>
    <t>主石(宝玉石种类)</t>
  </si>
  <si>
    <t>品类</t>
  </si>
  <si>
    <t>计件</t>
  </si>
  <si>
    <t>金美福</t>
  </si>
  <si>
    <t>黄金</t>
  </si>
  <si>
    <t>素金类</t>
  </si>
  <si>
    <t>戒指</t>
  </si>
  <si>
    <t>3D</t>
  </si>
  <si>
    <t>D</t>
  </si>
  <si>
    <t>IF</t>
  </si>
  <si>
    <t>是</t>
  </si>
  <si>
    <t>计重工费按克</t>
  </si>
  <si>
    <t>周大生</t>
  </si>
  <si>
    <t>银饰</t>
  </si>
  <si>
    <t>钻石</t>
  </si>
  <si>
    <t>项链</t>
  </si>
  <si>
    <t>5D</t>
  </si>
  <si>
    <t>E</t>
  </si>
  <si>
    <t>VVS</t>
  </si>
  <si>
    <t>否</t>
  </si>
  <si>
    <t>计重工费按件</t>
  </si>
  <si>
    <t>老庙黄金</t>
  </si>
  <si>
    <t>老庙</t>
  </si>
  <si>
    <t>铂金</t>
  </si>
  <si>
    <t>蓝宝石</t>
  </si>
  <si>
    <t>套链</t>
  </si>
  <si>
    <t>5G</t>
  </si>
  <si>
    <t>D-E</t>
  </si>
  <si>
    <t>VVS1</t>
  </si>
  <si>
    <t>郑州鑫美福</t>
  </si>
  <si>
    <t>周六福</t>
  </si>
  <si>
    <t>钯金</t>
  </si>
  <si>
    <t>碧玺</t>
  </si>
  <si>
    <t>吊坠</t>
  </si>
  <si>
    <t>古法</t>
  </si>
  <si>
    <t>F</t>
  </si>
  <si>
    <t>VVS2</t>
  </si>
  <si>
    <t>金大福</t>
  </si>
  <si>
    <t>裸石类</t>
  </si>
  <si>
    <t>珍珠</t>
  </si>
  <si>
    <t>耳饰</t>
  </si>
  <si>
    <t>复古</t>
  </si>
  <si>
    <t>G</t>
  </si>
  <si>
    <t>VS</t>
  </si>
  <si>
    <t>中国珠宝</t>
  </si>
  <si>
    <t>翡翠</t>
  </si>
  <si>
    <t>手链</t>
  </si>
  <si>
    <t>万足金</t>
  </si>
  <si>
    <t>F-G</t>
  </si>
  <si>
    <t>VS1</t>
  </si>
  <si>
    <t>老庙推广价</t>
  </si>
  <si>
    <t>和田玉</t>
  </si>
  <si>
    <t>手镯</t>
  </si>
  <si>
    <t>九五金</t>
  </si>
  <si>
    <t>H</t>
  </si>
  <si>
    <t>VS2</t>
  </si>
  <si>
    <t>金大福推广价</t>
  </si>
  <si>
    <t>彩宝</t>
  </si>
  <si>
    <t>脚链</t>
  </si>
  <si>
    <t>珐琅彩</t>
  </si>
  <si>
    <t>I</t>
  </si>
  <si>
    <t>SI</t>
  </si>
  <si>
    <t>周六福推广价</t>
  </si>
  <si>
    <t>其他</t>
  </si>
  <si>
    <t>胸针</t>
  </si>
  <si>
    <t>精品A</t>
  </si>
  <si>
    <t>J</t>
  </si>
  <si>
    <t>SI1</t>
  </si>
  <si>
    <t>金美福推广价</t>
  </si>
  <si>
    <t>红宝石</t>
  </si>
  <si>
    <t>珠串</t>
  </si>
  <si>
    <t>精品B</t>
  </si>
  <si>
    <t>I-J</t>
  </si>
  <si>
    <t>SI2</t>
  </si>
  <si>
    <t>中国珠宝推广价</t>
  </si>
  <si>
    <t>水晶</t>
  </si>
  <si>
    <t>挂件</t>
  </si>
  <si>
    <t>精品C</t>
  </si>
  <si>
    <t>K</t>
  </si>
  <si>
    <t>SI3</t>
  </si>
  <si>
    <t>潮宏基</t>
  </si>
  <si>
    <t>祖母绿</t>
  </si>
  <si>
    <t>金条</t>
  </si>
  <si>
    <t>精品D</t>
  </si>
  <si>
    <t>L</t>
  </si>
  <si>
    <t>P</t>
  </si>
  <si>
    <t>玉髓</t>
  </si>
  <si>
    <t>摆件</t>
  </si>
  <si>
    <t>K-L</t>
  </si>
  <si>
    <t>FL</t>
  </si>
  <si>
    <t>玛瑙</t>
  </si>
  <si>
    <t>饰品</t>
  </si>
  <si>
    <t>M</t>
  </si>
  <si>
    <t>LC</t>
  </si>
  <si>
    <t>石榴石</t>
  </si>
  <si>
    <t>N</t>
  </si>
  <si>
    <t>锆石</t>
  </si>
  <si>
    <t>M-N</t>
  </si>
  <si>
    <t>孔雀石</t>
  </si>
  <si>
    <t>贝母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</si>
</sst>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D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0">
      <c r="A1" t="inlineStr">
        <is>
          <r>
            <rPr>
              <rFont val="Calibri"/>
              <b val="false"/>
              <i val="false"/>
              <strike val="false"/>
              <color rgb="FFFF0000"/>
              <sz val="11"/>
              <u val="none"/>
            </rPr>
            <t xml:space="preserve">条码 *</t>
          </r>
        </is>
      </c>
      <c r="B1" t="inlineStr">
        <is>
          <r>
            <rPr>
              <rFont val="Calibri"/>
              <b val="false"/>
              <i val="false"/>
              <strike val="false"/>
              <color rgb="FFFF0000"/>
              <sz val="11"/>
              <u val="none"/>
            </rPr>
            <t xml:space="preserve">货品名称 *</t>
          </r>
        </is>
      </c>
      <c r="C1" t="inlineStr">
        <is>
          <r>
            <rPr>
              <rFont val="Calibri"/>
              <b val="false"/>
              <i val="false"/>
              <strike val="false"/>
              <color rgb="FFFF0000"/>
              <sz val="11"/>
              <u val="none"/>
            </rPr>
            <t xml:space="preserve">入网费 *</t>
          </r>
        </is>
      </c>
      <c r="D1" t="inlineStr">
        <is>
          <r>
            <rPr>
              <rFont val="Calibri"/>
              <b val="false"/>
              <i val="false"/>
              <strike val="false"/>
              <color rgb="FFFF0000"/>
              <sz val="11"/>
              <u val="none"/>
            </rPr>
            <t xml:space="preserve">零售方式 *</t>
          </r>
        </is>
      </c>
      <c r="E1" t="inlineStr">
        <is>
          <r>
            <rPr>
              <rFont val="Calibri"/>
              <b val="false"/>
              <i val="false"/>
              <strike val="false"/>
              <color rgb="FFFF0000"/>
              <sz val="11"/>
              <u val="none"/>
            </rPr>
            <t xml:space="preserve">标签价 *</t>
          </r>
        </is>
      </c>
      <c r="F1" t="inlineStr">
        <is>
          <r>
            <rPr>
              <rFont val="Calibri"/>
              <b val="false"/>
              <i val="false"/>
              <strike val="false"/>
              <color rgb="FFFF0000"/>
              <sz val="11"/>
              <u val="none"/>
            </rPr>
            <t xml:space="preserve">零售工费 *</t>
          </r>
        </is>
      </c>
      <c r="G1" t="s">
        <v>6</v>
      </c>
      <c r="H1" t="inlineStr">
        <is>
          <r>
            <rPr>
              <rFont val="Calibri"/>
              <b val="false"/>
              <i val="false"/>
              <strike val="false"/>
              <color rgb="FFFF0000"/>
              <sz val="11"/>
              <u val="none"/>
            </rPr>
            <t xml:space="preserve">供应商 *</t>
          </r>
        </is>
      </c>
      <c r="I1" t="s">
        <v>8</v>
      </c>
      <c r="J1" t="inlineStr">
        <is>
          <r>
            <rPr>
              <rFont val="Calibri"/>
              <b val="false"/>
              <i val="false"/>
              <strike val="false"/>
              <color rgb="FFFF0000"/>
              <sz val="11"/>
              <u val="none"/>
            </rPr>
            <t xml:space="preserve">材质(贵金属成分) *</t>
          </r>
        </is>
      </c>
      <c r="K1" t="inlineStr">
        <is>
          <r>
            <rPr>
              <rFont val="Calibri"/>
              <b val="false"/>
              <i val="false"/>
              <strike val="false"/>
              <color rgb="FFFF0000"/>
              <sz val="11"/>
              <u val="none"/>
            </rPr>
            <t xml:space="preserve">成色 *</t>
          </r>
        </is>
      </c>
      <c r="L1" t="inlineStr">
        <is>
          <r>
            <rPr>
              <rFont val="Calibri"/>
              <b val="false"/>
              <i val="false"/>
              <strike val="false"/>
              <color rgb="FFFF0000"/>
              <sz val="11"/>
              <u val="none"/>
            </rPr>
            <t xml:space="preserve">主石(宝玉石种类) *</t>
          </r>
        </is>
      </c>
      <c r="M1" t="inlineStr">
        <is>
          <r>
            <rPr>
              <rFont val="Calibri"/>
              <b val="false"/>
              <i val="false"/>
              <strike val="false"/>
              <color rgb="FFFF0000"/>
              <sz val="11"/>
              <u val="none"/>
            </rPr>
            <t xml:space="preserve">品类 *</t>
          </r>
        </is>
      </c>
      <c r="N1" t="s">
        <v>13</v>
      </c>
      <c r="O1" t="inlineStr">
        <is>
          <r>
            <rPr>
              <rFont val="Calibri"/>
              <b val="false"/>
              <i val="false"/>
              <strike val="false"/>
              <color rgb="FFFF0000"/>
              <sz val="11"/>
              <u val="none"/>
            </rPr>
            <t xml:space="preserve">金重(g) *</t>
          </r>
        </is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1">
    <dataValidation type="list" errorStyle="stop" operator="between" allowBlank="0" showDropDown="0" showInputMessage="1" showErrorMessage="1" errorTitle="警告" error="请选择选项" sqref="D2:D10000">
      <formula1>=数据源!$A$2:A$4</formula1>
    </dataValidation>
    <dataValidation type="list" errorStyle="stop" operator="between" allowBlank="0" showDropDown="0" showInputMessage="1" showErrorMessage="1" errorTitle="警告" error="请选择选项" sqref="H2:H10000">
      <formula1>=数据源!$B$2:B$5</formula1>
    </dataValidation>
    <dataValidation type="list" errorStyle="stop" operator="between" allowBlank="0" showDropDown="0" showInputMessage="1" showErrorMessage="1" errorTitle="警告" error="请选择选项" sqref="I2:I10000">
      <formula1>=数据源!$C$2:C$13</formula1>
    </dataValidation>
    <dataValidation type="list" errorStyle="stop" operator="between" allowBlank="0" showDropDown="0" showInputMessage="1" showErrorMessage="1" errorTitle="警告" error="请选择选项" sqref="J2:J10000">
      <formula1>=数据源!$D$2:D$6</formula1>
    </dataValidation>
    <dataValidation type="list" errorStyle="stop" operator="between" allowBlank="0" showDropDown="0" showInputMessage="1" showErrorMessage="1" errorTitle="警告" error="请选择选项" sqref="K2:K10000">
      <formula1>=数据源!$E$2:E$14</formula1>
    </dataValidation>
    <dataValidation type="list" errorStyle="stop" operator="between" allowBlank="0" showDropDown="0" showInputMessage="1" showErrorMessage="1" errorTitle="警告" error="请选择选项" sqref="L2:L10000">
      <formula1>=数据源!$F$2:F$19</formula1>
    </dataValidation>
    <dataValidation type="list" errorStyle="stop" operator="between" allowBlank="0" showDropDown="0" showInputMessage="1" showErrorMessage="1" errorTitle="警告" error="请选择选项" sqref="M2:M10000">
      <formula1>=数据源!$G$2:G$16</formula1>
    </dataValidation>
    <dataValidation type="list" errorStyle="stop" operator="between" allowBlank="0" showDropDown="0" showInputMessage="1" showErrorMessage="1" errorTitle="警告" error="请选择选项" sqref="N2:N10000">
      <formula1>=数据源!$H$2:H$13</formula1>
    </dataValidation>
    <dataValidation type="list" errorStyle="stop" operator="between" allowBlank="0" showDropDown="0" showInputMessage="1" showErrorMessage="1" errorTitle="警告" error="请选择选项" sqref="W2:W10000">
      <formula1>=数据源!$I$2:I$17</formula1>
    </dataValidation>
    <dataValidation type="list" errorStyle="stop" operator="between" allowBlank="0" showDropDown="0" showInputMessage="1" showErrorMessage="1" errorTitle="警告" error="请选择选项" sqref="X2:X10000">
      <formula1>=数据源!$J$2:J$15</formula1>
    </dataValidation>
    <dataValidation type="list" errorStyle="stop" operator="between" allowBlank="0" showDropDown="0" showInputMessage="1" showErrorMessage="1" errorTitle="警告" error="请选择选项" sqref="AC2:AC10000">
      <formula1>=数据源!$K$2:K$3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9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30</v>
      </c>
      <c r="B1" t="s">
        <v>31</v>
      </c>
      <c r="C1" t="s">
        <v>8</v>
      </c>
      <c r="D1" t="s">
        <v>32</v>
      </c>
      <c r="E1" t="s">
        <v>33</v>
      </c>
      <c r="F1" t="s">
        <v>34</v>
      </c>
      <c r="G1" t="s">
        <v>35</v>
      </c>
      <c r="H1" t="s">
        <v>13</v>
      </c>
      <c r="I1" t="s">
        <v>22</v>
      </c>
      <c r="J1" t="s">
        <v>23</v>
      </c>
      <c r="K1" t="s">
        <v>28</v>
      </c>
    </row>
    <row r="2" spans="1:11">
      <c r="A2" t="s">
        <v>36</v>
      </c>
      <c r="B2" t="s">
        <v>37</v>
      </c>
      <c r="C2" t="s">
        <v>37</v>
      </c>
      <c r="D2" t="s">
        <v>38</v>
      </c>
      <c r="E2">
        <v>999.99</v>
      </c>
      <c r="F2" t="s">
        <v>39</v>
      </c>
      <c r="G2" t="s">
        <v>40</v>
      </c>
      <c r="H2" t="s">
        <v>41</v>
      </c>
      <c r="I2" t="s">
        <v>42</v>
      </c>
      <c r="J2" t="s">
        <v>43</v>
      </c>
      <c r="K2" t="s">
        <v>44</v>
      </c>
    </row>
    <row r="3" spans="1:11">
      <c r="A3" t="s">
        <v>45</v>
      </c>
      <c r="B3" t="s">
        <v>46</v>
      </c>
      <c r="C3" t="s">
        <v>46</v>
      </c>
      <c r="D3" t="s">
        <v>47</v>
      </c>
      <c r="E3">
        <v>999.9</v>
      </c>
      <c r="F3" t="s">
        <v>48</v>
      </c>
      <c r="G3" t="s">
        <v>49</v>
      </c>
      <c r="H3" t="s">
        <v>50</v>
      </c>
      <c r="I3" t="s">
        <v>51</v>
      </c>
      <c r="J3" t="s">
        <v>52</v>
      </c>
      <c r="K3" t="s">
        <v>53</v>
      </c>
    </row>
    <row r="4" spans="1:11">
      <c r="A4" t="s">
        <v>54</v>
      </c>
      <c r="B4" t="s">
        <v>55</v>
      </c>
      <c r="C4" t="s">
        <v>56</v>
      </c>
      <c r="D4" t="s">
        <v>57</v>
      </c>
      <c r="E4">
        <v>999</v>
      </c>
      <c r="F4" t="s">
        <v>58</v>
      </c>
      <c r="G4" t="s">
        <v>59</v>
      </c>
      <c r="H4" t="s">
        <v>60</v>
      </c>
      <c r="I4" t="s">
        <v>61</v>
      </c>
      <c r="J4" t="s">
        <v>62</v>
      </c>
    </row>
    <row r="5" spans="1:11">
      <c r="B5" t="s">
        <v>63</v>
      </c>
      <c r="C5" t="s">
        <v>64</v>
      </c>
      <c r="D5" t="s">
        <v>65</v>
      </c>
      <c r="E5">
        <v>990</v>
      </c>
      <c r="F5" t="s">
        <v>66</v>
      </c>
      <c r="G5" t="s">
        <v>67</v>
      </c>
      <c r="H5" t="s">
        <v>68</v>
      </c>
      <c r="I5" t="s">
        <v>69</v>
      </c>
      <c r="J5" t="s">
        <v>70</v>
      </c>
    </row>
    <row r="6" spans="1:11">
      <c r="C6" t="s">
        <v>71</v>
      </c>
      <c r="D6" t="s">
        <v>72</v>
      </c>
      <c r="E6">
        <v>950</v>
      </c>
      <c r="F6" t="s">
        <v>73</v>
      </c>
      <c r="G6" t="s">
        <v>74</v>
      </c>
      <c r="H6" t="s">
        <v>75</v>
      </c>
      <c r="I6" t="s">
        <v>76</v>
      </c>
      <c r="J6" t="s">
        <v>77</v>
      </c>
    </row>
    <row r="7" spans="1:11">
      <c r="C7" t="s">
        <v>78</v>
      </c>
      <c r="E7">
        <v>925</v>
      </c>
      <c r="F7" t="s">
        <v>79</v>
      </c>
      <c r="G7" t="s">
        <v>80</v>
      </c>
      <c r="H7" t="s">
        <v>81</v>
      </c>
      <c r="I7" t="s">
        <v>82</v>
      </c>
      <c r="J7" t="s">
        <v>83</v>
      </c>
    </row>
    <row r="8" spans="1:11">
      <c r="C8" t="s">
        <v>84</v>
      </c>
      <c r="E8">
        <v>916</v>
      </c>
      <c r="F8" t="s">
        <v>85</v>
      </c>
      <c r="G8" t="s">
        <v>86</v>
      </c>
      <c r="H8" t="s">
        <v>87</v>
      </c>
      <c r="I8" t="s">
        <v>88</v>
      </c>
      <c r="J8" t="s">
        <v>89</v>
      </c>
    </row>
    <row r="9" spans="1:11">
      <c r="C9" t="s">
        <v>90</v>
      </c>
      <c r="E9">
        <v>900</v>
      </c>
      <c r="F9" t="s">
        <v>91</v>
      </c>
      <c r="G9" t="s">
        <v>92</v>
      </c>
      <c r="H9" t="s">
        <v>93</v>
      </c>
      <c r="I9" t="s">
        <v>94</v>
      </c>
      <c r="J9" t="s">
        <v>95</v>
      </c>
    </row>
    <row r="10" spans="1:11">
      <c r="C10" t="s">
        <v>96</v>
      </c>
      <c r="E10">
        <v>750</v>
      </c>
      <c r="F10" t="s">
        <v>97</v>
      </c>
      <c r="G10" t="s">
        <v>98</v>
      </c>
      <c r="H10" t="s">
        <v>99</v>
      </c>
      <c r="I10" t="s">
        <v>100</v>
      </c>
      <c r="J10" t="s">
        <v>101</v>
      </c>
    </row>
    <row r="11" spans="1:11">
      <c r="C11" t="s">
        <v>102</v>
      </c>
      <c r="E11">
        <v>585</v>
      </c>
      <c r="F11" t="s">
        <v>103</v>
      </c>
      <c r="G11" t="s">
        <v>104</v>
      </c>
      <c r="H11" t="s">
        <v>105</v>
      </c>
      <c r="I11" t="s">
        <v>106</v>
      </c>
      <c r="J11" t="s">
        <v>107</v>
      </c>
    </row>
    <row r="12" spans="1:11">
      <c r="C12" t="s">
        <v>108</v>
      </c>
      <c r="E12">
        <v>375</v>
      </c>
      <c r="F12" t="s">
        <v>109</v>
      </c>
      <c r="G12" t="s">
        <v>110</v>
      </c>
      <c r="H12" t="s">
        <v>111</v>
      </c>
      <c r="I12" t="s">
        <v>112</v>
      </c>
      <c r="J12" t="s">
        <v>113</v>
      </c>
    </row>
    <row r="13" spans="1:11">
      <c r="C13" t="s">
        <v>114</v>
      </c>
      <c r="E13">
        <v>1</v>
      </c>
      <c r="F13" t="s">
        <v>115</v>
      </c>
      <c r="G13" t="s">
        <v>116</v>
      </c>
      <c r="H13" t="s">
        <v>117</v>
      </c>
      <c r="I13" t="s">
        <v>118</v>
      </c>
      <c r="J13" t="s">
        <v>119</v>
      </c>
    </row>
    <row r="14" spans="1:11">
      <c r="E14" t="s">
        <v>72</v>
      </c>
      <c r="F14" t="s">
        <v>120</v>
      </c>
      <c r="G14" t="s">
        <v>121</v>
      </c>
      <c r="I14" t="s">
        <v>122</v>
      </c>
      <c r="J14" t="s">
        <v>123</v>
      </c>
    </row>
    <row r="15" spans="1:11">
      <c r="F15" t="s">
        <v>124</v>
      </c>
      <c r="G15" t="s">
        <v>125</v>
      </c>
      <c r="I15" t="s">
        <v>126</v>
      </c>
      <c r="J15" t="s">
        <v>127</v>
      </c>
    </row>
    <row r="16" spans="1:11">
      <c r="F16" t="s">
        <v>128</v>
      </c>
      <c r="G16" t="s">
        <v>97</v>
      </c>
      <c r="I16" t="s">
        <v>129</v>
      </c>
    </row>
    <row r="17" spans="1:11">
      <c r="F17" t="s">
        <v>130</v>
      </c>
      <c r="I17" t="s">
        <v>131</v>
      </c>
    </row>
    <row r="18" spans="1:11">
      <c r="F18" t="s">
        <v>132</v>
      </c>
    </row>
    <row r="19" spans="1:11">
      <c r="F19" t="s">
        <v>133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货品</vt:lpstr>
      <vt:lpstr>数据源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2025-03-11T13:47:43+08:00</dcterms:created>
  <dcterms:modified xsi:type="dcterms:W3CDTF">2025-03-11T13:47:43+08:00</dcterms:modified>
  <dc:title>Untitled Spreadsheet</dc:title>
  <dc:description/>
  <dc:subject/>
  <cp:keywords/>
  <cp:category/>
</cp:coreProperties>
</file>