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xWindow="0" yWindow="0" windowWidth="20490" windowHeight="7755"/>
  </bookViews>
  <sheets>
    <sheet name="taulu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5" i="1" l="1"/>
  <c r="F185" i="1" s="1"/>
  <c r="E185" i="1"/>
  <c r="D184" i="1"/>
  <c r="E184" i="1" s="1"/>
  <c r="D183" i="1"/>
  <c r="E183" i="1"/>
  <c r="D182" i="1"/>
  <c r="E182" i="1"/>
  <c r="D181" i="1"/>
  <c r="E181" i="1"/>
  <c r="D180" i="1"/>
  <c r="E180" i="1" s="1"/>
  <c r="D179" i="1"/>
  <c r="E179" i="1" s="1"/>
  <c r="D178" i="1"/>
  <c r="F178" i="1" s="1"/>
  <c r="E178" i="1"/>
  <c r="D177" i="1"/>
  <c r="E177" i="1"/>
  <c r="D176" i="1"/>
  <c r="E176" i="1"/>
  <c r="D175" i="1"/>
  <c r="E175" i="1" s="1"/>
  <c r="D174" i="1"/>
  <c r="E174" i="1" s="1"/>
  <c r="D173" i="1"/>
  <c r="F173" i="1" s="1"/>
  <c r="E173" i="1"/>
  <c r="D172" i="1"/>
  <c r="E172" i="1"/>
  <c r="D171" i="1"/>
  <c r="F171" i="1" s="1"/>
  <c r="E171" i="1"/>
  <c r="D170" i="1"/>
  <c r="E170" i="1" s="1"/>
  <c r="D169" i="1"/>
  <c r="F169" i="1" s="1"/>
  <c r="E169" i="1"/>
  <c r="D168" i="1"/>
  <c r="E168" i="1" s="1"/>
  <c r="D167" i="1"/>
  <c r="E167" i="1"/>
  <c r="D166" i="1"/>
  <c r="F166" i="1" s="1"/>
  <c r="E166" i="1"/>
  <c r="D165" i="1"/>
  <c r="E165" i="1"/>
  <c r="D164" i="1"/>
  <c r="E164" i="1"/>
  <c r="D163" i="1"/>
  <c r="E163" i="1"/>
  <c r="D162" i="1"/>
  <c r="E162" i="1"/>
  <c r="D161" i="1"/>
  <c r="E161" i="1" s="1"/>
  <c r="D160" i="1"/>
  <c r="F160" i="1" s="1"/>
  <c r="E160" i="1"/>
  <c r="D159" i="1"/>
  <c r="E159" i="1" s="1"/>
  <c r="D158" i="1"/>
  <c r="E158" i="1" s="1"/>
  <c r="D157" i="1"/>
  <c r="E157" i="1"/>
  <c r="D156" i="1"/>
  <c r="E156" i="1"/>
  <c r="D155" i="1"/>
  <c r="E155" i="1" s="1"/>
  <c r="D154" i="1"/>
  <c r="E154" i="1" s="1"/>
  <c r="D153" i="1"/>
  <c r="E153" i="1"/>
  <c r="D152" i="1"/>
  <c r="E152" i="1" s="1"/>
  <c r="D151" i="1"/>
  <c r="E151" i="1"/>
  <c r="D150" i="1"/>
  <c r="E150" i="1"/>
  <c r="D149" i="1"/>
  <c r="E149" i="1" s="1"/>
  <c r="D148" i="1"/>
  <c r="E148" i="1"/>
  <c r="D147" i="1"/>
  <c r="E147" i="1"/>
  <c r="D146" i="1"/>
  <c r="E146" i="1" s="1"/>
  <c r="D145" i="1"/>
  <c r="E145" i="1"/>
  <c r="D144" i="1"/>
  <c r="E144" i="1" s="1"/>
  <c r="D143" i="1"/>
  <c r="E143" i="1" s="1"/>
  <c r="D142" i="1"/>
  <c r="E142" i="1" s="1"/>
  <c r="D141" i="1"/>
  <c r="E141" i="1"/>
  <c r="D140" i="1"/>
  <c r="F140" i="1" s="1"/>
  <c r="E140" i="1"/>
  <c r="D139" i="1"/>
  <c r="E139" i="1"/>
  <c r="D138" i="1"/>
  <c r="F138" i="1" s="1"/>
  <c r="E138" i="1"/>
  <c r="D137" i="1"/>
  <c r="E137" i="1"/>
  <c r="D136" i="1"/>
  <c r="E136" i="1"/>
  <c r="D135" i="1"/>
  <c r="F135" i="1" s="1"/>
  <c r="E135" i="1"/>
  <c r="D134" i="1"/>
  <c r="E134" i="1" s="1"/>
  <c r="D133" i="1"/>
  <c r="F133" i="1" s="1"/>
  <c r="E133" i="1"/>
  <c r="D132" i="1"/>
  <c r="E132" i="1" s="1"/>
  <c r="D131" i="1"/>
  <c r="E131" i="1" s="1"/>
  <c r="D130" i="1"/>
  <c r="E130" i="1"/>
  <c r="D129" i="1"/>
  <c r="E129" i="1" s="1"/>
  <c r="D128" i="1"/>
  <c r="E128" i="1" s="1"/>
  <c r="D127" i="1"/>
  <c r="E127" i="1"/>
  <c r="D126" i="1"/>
  <c r="F126" i="1" s="1"/>
  <c r="E126" i="1"/>
  <c r="D125" i="1"/>
  <c r="E125" i="1"/>
  <c r="D124" i="1"/>
  <c r="E124" i="1"/>
  <c r="D123" i="1"/>
  <c r="F123" i="1" s="1"/>
  <c r="E123" i="1"/>
  <c r="D122" i="1"/>
  <c r="E122" i="1"/>
  <c r="D121" i="1"/>
  <c r="F121" i="1" s="1"/>
  <c r="E121" i="1"/>
  <c r="D120" i="1"/>
  <c r="E120" i="1"/>
  <c r="D119" i="1"/>
  <c r="E119" i="1" s="1"/>
  <c r="D118" i="1"/>
  <c r="E118" i="1"/>
  <c r="D117" i="1"/>
  <c r="E117" i="1"/>
  <c r="D116" i="1"/>
  <c r="F116" i="1" s="1"/>
  <c r="E116" i="1"/>
  <c r="D115" i="1"/>
  <c r="E115" i="1"/>
  <c r="D114" i="1"/>
  <c r="E114" i="1"/>
  <c r="D113" i="1"/>
  <c r="E113" i="1" s="1"/>
  <c r="D112" i="1"/>
  <c r="E112" i="1" s="1"/>
  <c r="D111" i="1"/>
  <c r="E111" i="1" s="1"/>
  <c r="D110" i="1"/>
  <c r="E110" i="1"/>
  <c r="D109" i="1"/>
  <c r="E109" i="1" s="1"/>
  <c r="D108" i="1"/>
  <c r="E108" i="1" s="1"/>
  <c r="D107" i="1"/>
  <c r="E107" i="1"/>
  <c r="D106" i="1"/>
  <c r="E106" i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/>
  <c r="D99" i="1"/>
  <c r="E99" i="1" s="1"/>
  <c r="D98" i="1"/>
  <c r="E98" i="1"/>
  <c r="D97" i="1"/>
  <c r="F97" i="1" s="1"/>
  <c r="E97" i="1"/>
  <c r="D96" i="1"/>
  <c r="E96" i="1"/>
  <c r="D95" i="1"/>
  <c r="E95" i="1" s="1"/>
  <c r="D94" i="1"/>
  <c r="E94" i="1"/>
  <c r="D93" i="1"/>
  <c r="E93" i="1" s="1"/>
  <c r="D92" i="1"/>
  <c r="E92" i="1"/>
  <c r="D91" i="1"/>
  <c r="E91" i="1"/>
  <c r="D90" i="1"/>
  <c r="F90" i="1" s="1"/>
  <c r="E90" i="1"/>
  <c r="D89" i="1"/>
  <c r="E89" i="1" s="1"/>
  <c r="D88" i="1"/>
  <c r="F88" i="1" s="1"/>
  <c r="E88" i="1"/>
  <c r="D87" i="1"/>
  <c r="E87" i="1"/>
  <c r="D86" i="1"/>
  <c r="E86" i="1"/>
  <c r="D85" i="1"/>
  <c r="E85" i="1"/>
  <c r="D84" i="1"/>
  <c r="E84" i="1" s="1"/>
  <c r="D83" i="1"/>
  <c r="E83" i="1"/>
  <c r="D82" i="1"/>
  <c r="E82" i="1" s="1"/>
  <c r="D81" i="1"/>
  <c r="E81" i="1" s="1"/>
  <c r="D80" i="1"/>
  <c r="F80" i="1" s="1"/>
  <c r="E80" i="1"/>
  <c r="D79" i="1"/>
  <c r="E79" i="1" s="1"/>
  <c r="D78" i="1"/>
  <c r="E78" i="1" s="1"/>
  <c r="D77" i="1"/>
  <c r="E77" i="1"/>
  <c r="D76" i="1"/>
  <c r="E76" i="1"/>
  <c r="D75" i="1"/>
  <c r="F75" i="1" s="1"/>
  <c r="E75" i="1"/>
  <c r="D74" i="1"/>
  <c r="E74" i="1"/>
  <c r="D73" i="1"/>
  <c r="E73" i="1" s="1"/>
  <c r="D72" i="1"/>
  <c r="E72" i="1" s="1"/>
  <c r="D71" i="1"/>
  <c r="E71" i="1" s="1"/>
  <c r="D70" i="1"/>
  <c r="E70" i="1"/>
  <c r="D69" i="1"/>
  <c r="F69" i="1" s="1"/>
  <c r="E69" i="1"/>
  <c r="D68" i="1"/>
  <c r="E68" i="1" s="1"/>
  <c r="D67" i="1"/>
  <c r="E67" i="1" s="1"/>
  <c r="D66" i="1"/>
  <c r="E66" i="1" s="1"/>
  <c r="D65" i="1"/>
  <c r="E65" i="1"/>
  <c r="D64" i="1"/>
  <c r="E64" i="1"/>
  <c r="D63" i="1"/>
  <c r="F63" i="1" s="1"/>
  <c r="E63" i="1"/>
  <c r="D62" i="1"/>
  <c r="E62" i="1" s="1"/>
  <c r="D61" i="1"/>
  <c r="E61" i="1"/>
  <c r="D60" i="1"/>
  <c r="E60" i="1" s="1"/>
  <c r="D59" i="1"/>
  <c r="E59" i="1"/>
  <c r="D58" i="1"/>
  <c r="E58" i="1"/>
  <c r="D57" i="1"/>
  <c r="F57" i="1" s="1"/>
  <c r="E57" i="1"/>
  <c r="D56" i="1"/>
  <c r="E56" i="1" s="1"/>
  <c r="D55" i="1"/>
  <c r="E55" i="1" s="1"/>
  <c r="D54" i="1"/>
  <c r="E54" i="1"/>
  <c r="D53" i="1"/>
  <c r="F53" i="1" s="1"/>
  <c r="E53" i="1"/>
  <c r="D52" i="1"/>
  <c r="E52" i="1"/>
  <c r="D51" i="1"/>
  <c r="E51" i="1" s="1"/>
  <c r="D50" i="1"/>
  <c r="E50" i="1"/>
  <c r="D49" i="1"/>
  <c r="E49" i="1"/>
  <c r="D48" i="1"/>
  <c r="E4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7" i="1"/>
  <c r="F48" i="1"/>
  <c r="F49" i="1"/>
  <c r="F50" i="1"/>
  <c r="F51" i="1"/>
  <c r="F52" i="1"/>
  <c r="F54" i="1"/>
  <c r="F55" i="1"/>
  <c r="F58" i="1"/>
  <c r="F59" i="1"/>
  <c r="F60" i="1"/>
  <c r="F61" i="1"/>
  <c r="F62" i="1"/>
  <c r="F64" i="1"/>
  <c r="F65" i="1"/>
  <c r="F67" i="1"/>
  <c r="F68" i="1"/>
  <c r="F70" i="1"/>
  <c r="F71" i="1"/>
  <c r="F74" i="1"/>
  <c r="F76" i="1"/>
  <c r="F77" i="1"/>
  <c r="F78" i="1"/>
  <c r="F79" i="1"/>
  <c r="F81" i="1"/>
  <c r="F82" i="1"/>
  <c r="F83" i="1"/>
  <c r="F84" i="1"/>
  <c r="F85" i="1"/>
  <c r="F86" i="1"/>
  <c r="F87" i="1"/>
  <c r="F91" i="1"/>
  <c r="F92" i="1"/>
  <c r="F94" i="1"/>
  <c r="F95" i="1"/>
  <c r="F96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3" i="1"/>
  <c r="F114" i="1"/>
  <c r="F115" i="1"/>
  <c r="F117" i="1"/>
  <c r="F118" i="1"/>
  <c r="F120" i="1"/>
  <c r="F122" i="1"/>
  <c r="F124" i="1"/>
  <c r="F125" i="1"/>
  <c r="F127" i="1"/>
  <c r="F128" i="1"/>
  <c r="F130" i="1"/>
  <c r="F131" i="1"/>
  <c r="F132" i="1"/>
  <c r="F134" i="1"/>
  <c r="F136" i="1"/>
  <c r="F137" i="1"/>
  <c r="F139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7" i="1"/>
  <c r="F168" i="1"/>
  <c r="F170" i="1"/>
  <c r="F172" i="1"/>
  <c r="F174" i="1"/>
  <c r="F175" i="1"/>
  <c r="F176" i="1"/>
  <c r="F177" i="1"/>
  <c r="F179" i="1"/>
  <c r="F180" i="1"/>
  <c r="F181" i="1"/>
  <c r="F182" i="1"/>
  <c r="F183" i="1"/>
  <c r="F5" i="1"/>
  <c r="F6" i="1"/>
  <c r="F7" i="1"/>
  <c r="F8" i="1"/>
  <c r="F9" i="1"/>
  <c r="F10" i="1"/>
  <c r="F11" i="1"/>
  <c r="F12" i="1"/>
  <c r="F13" i="1"/>
  <c r="F14" i="1"/>
  <c r="F4" i="1"/>
  <c r="D47" i="1"/>
  <c r="E47" i="1" s="1"/>
  <c r="D46" i="1"/>
  <c r="E46" i="1" s="1"/>
  <c r="D45" i="1"/>
  <c r="F45" i="1" s="1"/>
  <c r="D44" i="1"/>
  <c r="E44" i="1"/>
  <c r="D43" i="1"/>
  <c r="E43" i="1"/>
  <c r="D42" i="1"/>
  <c r="E42" i="1"/>
  <c r="D41" i="1"/>
  <c r="E41" i="1" s="1"/>
  <c r="D40" i="1"/>
  <c r="E40" i="1" s="1"/>
  <c r="D39" i="1"/>
  <c r="E39" i="1"/>
  <c r="D38" i="1"/>
  <c r="E38" i="1" s="1"/>
  <c r="D37" i="1"/>
  <c r="E37" i="1" s="1"/>
  <c r="D36" i="1"/>
  <c r="E36" i="1"/>
  <c r="D35" i="1"/>
  <c r="E35" i="1" s="1"/>
  <c r="D34" i="1"/>
  <c r="E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/>
  <c r="D27" i="1"/>
  <c r="E27" i="1" s="1"/>
  <c r="D26" i="1"/>
  <c r="E26" i="1" s="1"/>
  <c r="D25" i="1"/>
  <c r="E25" i="1" s="1"/>
  <c r="D24" i="1"/>
  <c r="E24" i="1"/>
  <c r="D23" i="1"/>
  <c r="E23" i="1"/>
  <c r="D22" i="1"/>
  <c r="E22" i="1"/>
  <c r="D21" i="1"/>
  <c r="E21" i="1" s="1"/>
  <c r="D20" i="1"/>
  <c r="E20" i="1"/>
  <c r="D19" i="1"/>
  <c r="E19" i="1"/>
  <c r="D18" i="1"/>
  <c r="E18" i="1"/>
  <c r="D17" i="1"/>
  <c r="E17" i="1" s="1"/>
  <c r="D16" i="1"/>
  <c r="E16" i="1" s="1"/>
  <c r="F184" i="1" l="1"/>
  <c r="F143" i="1"/>
  <c r="F129" i="1"/>
  <c r="F119" i="1"/>
  <c r="F112" i="1"/>
  <c r="F104" i="1"/>
  <c r="F93" i="1"/>
  <c r="F89" i="1"/>
  <c r="F73" i="1"/>
  <c r="F72" i="1"/>
  <c r="F66" i="1"/>
  <c r="F56" i="1"/>
  <c r="E45" i="1"/>
  <c r="F46" i="1"/>
  <c r="D15" i="1"/>
  <c r="E15" i="1" s="1"/>
  <c r="D14" i="1"/>
  <c r="E14" i="1"/>
  <c r="E12" i="1"/>
  <c r="E11" i="1"/>
  <c r="E10" i="1"/>
  <c r="E9" i="1"/>
  <c r="E8" i="1"/>
  <c r="E7" i="1"/>
  <c r="E6" i="1"/>
  <c r="E5" i="1"/>
  <c r="D13" i="1"/>
  <c r="E13" i="1" s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<sst xmlns="http://schemas.openxmlformats.org/spreadsheetml/2006/main" count="7" uniqueCount="6">
  <si>
    <t>Päivän pituuden muutos Helsingissä</t>
  </si>
  <si>
    <t>Päivä</t>
  </si>
  <si>
    <t>Nousu</t>
  </si>
  <si>
    <t>Lasku</t>
  </si>
  <si>
    <t>Päivän pituus</t>
  </si>
  <si>
    <t>Päivän pidentunut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</si>
</sst>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ddd\ d/m/yyyy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20" fontId="0" fillId="0" borderId="0" xfId="1" applyNumberFormat="1" applyFont="1"/>
    <xf numFmtId="164" fontId="2" fillId="0" borderId="0" xfId="0" applyNumberFormat="1" applyFont="1"/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</cellXfs>
  <cellStyles count="2">
    <cellStyle name="Erotin" xfId="1" builtinId="3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2659667541557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taulu1!$F$1:$F$3</c:f>
              <c:strCache>
                <c:ptCount val="3"/>
                <c:pt idx="0">
                  <c:v>Päivän pituuden muutos Helsingissä</c:v>
                </c:pt>
                <c:pt idx="2">
                  <c:v>Päivän pituus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taulu1!$A$4:$A$369</c:f>
              <c:numCache>
                <c:formatCode>ddd\ d/m/yyyy</c:formatCode>
                <c:ptCount val="366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</c:numCache>
            </c:numRef>
          </c:cat>
          <c:val>
            <c:numRef>
              <c:f>taulu1!$F$4:$F$369</c:f>
              <c:numCache>
                <c:formatCode>0.00</c:formatCode>
                <c:ptCount val="366"/>
                <c:pt idx="0">
                  <c:v>5.8166666666666664</c:v>
                </c:pt>
                <c:pt idx="1">
                  <c:v>5.8166666666666664</c:v>
                </c:pt>
                <c:pt idx="2">
                  <c:v>5.8333333333333321</c:v>
                </c:pt>
                <c:pt idx="3">
                  <c:v>5.8333333333333321</c:v>
                </c:pt>
                <c:pt idx="4">
                  <c:v>5.8500000000000014</c:v>
                </c:pt>
                <c:pt idx="5">
                  <c:v>5.8666666666666654</c:v>
                </c:pt>
                <c:pt idx="6">
                  <c:v>5.8833333333333346</c:v>
                </c:pt>
                <c:pt idx="7">
                  <c:v>5.8999999999999986</c:v>
                </c:pt>
                <c:pt idx="8">
                  <c:v>5.9333333333333318</c:v>
                </c:pt>
                <c:pt idx="9">
                  <c:v>5.9666666666666686</c:v>
                </c:pt>
                <c:pt idx="10">
                  <c:v>5.9833333333333325</c:v>
                </c:pt>
                <c:pt idx="11">
                  <c:v>6.0166666666666657</c:v>
                </c:pt>
                <c:pt idx="12">
                  <c:v>6.0500000000000007</c:v>
                </c:pt>
                <c:pt idx="13">
                  <c:v>6.1000000000000014</c:v>
                </c:pt>
                <c:pt idx="14">
                  <c:v>6.1333333333333346</c:v>
                </c:pt>
                <c:pt idx="15">
                  <c:v>6.1666666666666679</c:v>
                </c:pt>
                <c:pt idx="16">
                  <c:v>6.2166666666666668</c:v>
                </c:pt>
                <c:pt idx="17">
                  <c:v>6.2666666666666675</c:v>
                </c:pt>
                <c:pt idx="18">
                  <c:v>6.3166666666666664</c:v>
                </c:pt>
                <c:pt idx="19">
                  <c:v>6.3666666666666671</c:v>
                </c:pt>
                <c:pt idx="20">
                  <c:v>6.4333333333333336</c:v>
                </c:pt>
                <c:pt idx="21">
                  <c:v>6.4833333333333343</c:v>
                </c:pt>
                <c:pt idx="22">
                  <c:v>6.5333333333333332</c:v>
                </c:pt>
                <c:pt idx="23">
                  <c:v>6.6166666666666654</c:v>
                </c:pt>
                <c:pt idx="24">
                  <c:v>6.666666666666667</c:v>
                </c:pt>
                <c:pt idx="25">
                  <c:v>6.7333333333333334</c:v>
                </c:pt>
                <c:pt idx="26">
                  <c:v>6.8</c:v>
                </c:pt>
                <c:pt idx="27">
                  <c:v>6.8666666666666654</c:v>
                </c:pt>
                <c:pt idx="28">
                  <c:v>6.9333333333333318</c:v>
                </c:pt>
                <c:pt idx="29">
                  <c:v>7.0166666666666675</c:v>
                </c:pt>
                <c:pt idx="30">
                  <c:v>7.0833333333333339</c:v>
                </c:pt>
                <c:pt idx="31">
                  <c:v>7.1666666666666696</c:v>
                </c:pt>
                <c:pt idx="32">
                  <c:v>7.2333333333333325</c:v>
                </c:pt>
                <c:pt idx="33">
                  <c:v>7.3166666666666664</c:v>
                </c:pt>
                <c:pt idx="34">
                  <c:v>7.3833333333333346</c:v>
                </c:pt>
                <c:pt idx="35">
                  <c:v>7.4666666666666686</c:v>
                </c:pt>
                <c:pt idx="36">
                  <c:v>7.533333333333335</c:v>
                </c:pt>
                <c:pt idx="37">
                  <c:v>7.6166666666666671</c:v>
                </c:pt>
                <c:pt idx="38">
                  <c:v>7.6833333333333318</c:v>
                </c:pt>
                <c:pt idx="39">
                  <c:v>7.7833333333333332</c:v>
                </c:pt>
                <c:pt idx="40">
                  <c:v>7.8666666666666671</c:v>
                </c:pt>
                <c:pt idx="41">
                  <c:v>7.9333333333333353</c:v>
                </c:pt>
                <c:pt idx="42">
                  <c:v>8.0333333333333332</c:v>
                </c:pt>
                <c:pt idx="43">
                  <c:v>8.1166666666666654</c:v>
                </c:pt>
                <c:pt idx="44">
                  <c:v>8.1833333333333371</c:v>
                </c:pt>
                <c:pt idx="45">
                  <c:v>8.2833333333333314</c:v>
                </c:pt>
                <c:pt idx="46">
                  <c:v>8.3666666666666654</c:v>
                </c:pt>
                <c:pt idx="47">
                  <c:v>8.4500000000000028</c:v>
                </c:pt>
                <c:pt idx="48">
                  <c:v>8.533333333333335</c:v>
                </c:pt>
                <c:pt idx="49">
                  <c:v>8.6333333333333311</c:v>
                </c:pt>
                <c:pt idx="50">
                  <c:v>8.7166666666666686</c:v>
                </c:pt>
                <c:pt idx="51">
                  <c:v>8.8000000000000007</c:v>
                </c:pt>
                <c:pt idx="52">
                  <c:v>8.9000000000000021</c:v>
                </c:pt>
                <c:pt idx="53">
                  <c:v>8.9833333333333343</c:v>
                </c:pt>
                <c:pt idx="54">
                  <c:v>9.0666666666666664</c:v>
                </c:pt>
                <c:pt idx="55">
                  <c:v>9.1666666666666679</c:v>
                </c:pt>
                <c:pt idx="56">
                  <c:v>9.25</c:v>
                </c:pt>
                <c:pt idx="57">
                  <c:v>9.3333333333333339</c:v>
                </c:pt>
                <c:pt idx="58">
                  <c:v>9.4333333333333336</c:v>
                </c:pt>
                <c:pt idx="59">
                  <c:v>9.5166666666666657</c:v>
                </c:pt>
                <c:pt idx="60">
                  <c:v>9.6166666666666654</c:v>
                </c:pt>
                <c:pt idx="61">
                  <c:v>9.7000000000000011</c:v>
                </c:pt>
                <c:pt idx="62">
                  <c:v>9.7999999999999989</c:v>
                </c:pt>
                <c:pt idx="63">
                  <c:v>9.8833333333333329</c:v>
                </c:pt>
                <c:pt idx="64">
                  <c:v>9.9666666666666686</c:v>
                </c:pt>
                <c:pt idx="65">
                  <c:v>10.066666666666668</c:v>
                </c:pt>
                <c:pt idx="66">
                  <c:v>10.149999999999999</c:v>
                </c:pt>
                <c:pt idx="67">
                  <c:v>10.25</c:v>
                </c:pt>
                <c:pt idx="68">
                  <c:v>10.350000000000001</c:v>
                </c:pt>
                <c:pt idx="69">
                  <c:v>10.433333333333332</c:v>
                </c:pt>
                <c:pt idx="70">
                  <c:v>10.533333333333335</c:v>
                </c:pt>
                <c:pt idx="71">
                  <c:v>10.616666666666667</c:v>
                </c:pt>
                <c:pt idx="72">
                  <c:v>10.716666666666665</c:v>
                </c:pt>
                <c:pt idx="73">
                  <c:v>10.8</c:v>
                </c:pt>
                <c:pt idx="74">
                  <c:v>10.9</c:v>
                </c:pt>
                <c:pt idx="75">
                  <c:v>10.966666666666667</c:v>
                </c:pt>
                <c:pt idx="76">
                  <c:v>11.066666666666666</c:v>
                </c:pt>
                <c:pt idx="77">
                  <c:v>11.150000000000002</c:v>
                </c:pt>
                <c:pt idx="78">
                  <c:v>11.249999999999998</c:v>
                </c:pt>
                <c:pt idx="79">
                  <c:v>11.333333333333332</c:v>
                </c:pt>
                <c:pt idx="80">
                  <c:v>11.450000000000003</c:v>
                </c:pt>
                <c:pt idx="81">
                  <c:v>11.533333333333331</c:v>
                </c:pt>
                <c:pt idx="82">
                  <c:v>11.633333333333333</c:v>
                </c:pt>
                <c:pt idx="83">
                  <c:v>11.716666666666669</c:v>
                </c:pt>
                <c:pt idx="84">
                  <c:v>11.816666666666666</c:v>
                </c:pt>
                <c:pt idx="85">
                  <c:v>11.900000000000002</c:v>
                </c:pt>
                <c:pt idx="86">
                  <c:v>12</c:v>
                </c:pt>
                <c:pt idx="87">
                  <c:v>12.08333333333333</c:v>
                </c:pt>
                <c:pt idx="88">
                  <c:v>12.183333333333335</c:v>
                </c:pt>
                <c:pt idx="89">
                  <c:v>12.233333333333333</c:v>
                </c:pt>
                <c:pt idx="90">
                  <c:v>12.366666666666665</c:v>
                </c:pt>
                <c:pt idx="91">
                  <c:v>12.450000000000001</c:v>
                </c:pt>
                <c:pt idx="92">
                  <c:v>12.55</c:v>
                </c:pt>
                <c:pt idx="93">
                  <c:v>12.633333333333331</c:v>
                </c:pt>
                <c:pt idx="94">
                  <c:v>12.716666666666667</c:v>
                </c:pt>
                <c:pt idx="95">
                  <c:v>12.81666666666667</c:v>
                </c:pt>
                <c:pt idx="96">
                  <c:v>12.899999999999999</c:v>
                </c:pt>
                <c:pt idx="97">
                  <c:v>13.000000000000002</c:v>
                </c:pt>
                <c:pt idx="98">
                  <c:v>13.083333333333332</c:v>
                </c:pt>
                <c:pt idx="99">
                  <c:v>13.183333333333332</c:v>
                </c:pt>
                <c:pt idx="100">
                  <c:v>13.266666666666667</c:v>
                </c:pt>
                <c:pt idx="101">
                  <c:v>13.366666666666667</c:v>
                </c:pt>
                <c:pt idx="102">
                  <c:v>13.45</c:v>
                </c:pt>
                <c:pt idx="103">
                  <c:v>13.550000000000002</c:v>
                </c:pt>
                <c:pt idx="104">
                  <c:v>13.633333333333333</c:v>
                </c:pt>
                <c:pt idx="105">
                  <c:v>13.733333333333333</c:v>
                </c:pt>
                <c:pt idx="106">
                  <c:v>13.833333333333332</c:v>
                </c:pt>
                <c:pt idx="107">
                  <c:v>13.916666666666668</c:v>
                </c:pt>
                <c:pt idx="108">
                  <c:v>14.016666666666667</c:v>
                </c:pt>
                <c:pt idx="109">
                  <c:v>14.100000000000003</c:v>
                </c:pt>
                <c:pt idx="110">
                  <c:v>14.199999999999998</c:v>
                </c:pt>
                <c:pt idx="111">
                  <c:v>14.283333333333333</c:v>
                </c:pt>
                <c:pt idx="112">
                  <c:v>14.383333333333333</c:v>
                </c:pt>
                <c:pt idx="113">
                  <c:v>14.466666666666665</c:v>
                </c:pt>
                <c:pt idx="114">
                  <c:v>14.566666666666666</c:v>
                </c:pt>
                <c:pt idx="115">
                  <c:v>14.633333333333335</c:v>
                </c:pt>
                <c:pt idx="116">
                  <c:v>14.733333333333331</c:v>
                </c:pt>
                <c:pt idx="117">
                  <c:v>14.816666666666666</c:v>
                </c:pt>
                <c:pt idx="118">
                  <c:v>14.916666666666668</c:v>
                </c:pt>
                <c:pt idx="119">
                  <c:v>14.999999999999996</c:v>
                </c:pt>
                <c:pt idx="120">
                  <c:v>15.1</c:v>
                </c:pt>
                <c:pt idx="121">
                  <c:v>14.633333333333333</c:v>
                </c:pt>
                <c:pt idx="122">
                  <c:v>15.28333333333333</c:v>
                </c:pt>
                <c:pt idx="123">
                  <c:v>15.366666666666667</c:v>
                </c:pt>
                <c:pt idx="124">
                  <c:v>15.466666666666669</c:v>
                </c:pt>
                <c:pt idx="125">
                  <c:v>15.2</c:v>
                </c:pt>
                <c:pt idx="126">
                  <c:v>15.633333333333333</c:v>
                </c:pt>
                <c:pt idx="127">
                  <c:v>15.716666666666669</c:v>
                </c:pt>
                <c:pt idx="128">
                  <c:v>15.816666666666666</c:v>
                </c:pt>
                <c:pt idx="129">
                  <c:v>15.899999999999999</c:v>
                </c:pt>
                <c:pt idx="130">
                  <c:v>15.983333333333334</c:v>
                </c:pt>
                <c:pt idx="131">
                  <c:v>16.066666666666666</c:v>
                </c:pt>
                <c:pt idx="132">
                  <c:v>16.166666666666664</c:v>
                </c:pt>
                <c:pt idx="133">
                  <c:v>16.25</c:v>
                </c:pt>
                <c:pt idx="134">
                  <c:v>16.333333333333332</c:v>
                </c:pt>
                <c:pt idx="135">
                  <c:v>16.416666666666668</c:v>
                </c:pt>
                <c:pt idx="136">
                  <c:v>16.516666666666666</c:v>
                </c:pt>
                <c:pt idx="137">
                  <c:v>16.583333333333329</c:v>
                </c:pt>
                <c:pt idx="138">
                  <c:v>16.683333333333334</c:v>
                </c:pt>
                <c:pt idx="139">
                  <c:v>16.75</c:v>
                </c:pt>
                <c:pt idx="140">
                  <c:v>16.849999999999994</c:v>
                </c:pt>
                <c:pt idx="141">
                  <c:v>16.916666666666668</c:v>
                </c:pt>
                <c:pt idx="142">
                  <c:v>17.000000000000004</c:v>
                </c:pt>
                <c:pt idx="143">
                  <c:v>17.083333333333336</c:v>
                </c:pt>
                <c:pt idx="144">
                  <c:v>17.166666666666668</c:v>
                </c:pt>
                <c:pt idx="145">
                  <c:v>17.250000000000004</c:v>
                </c:pt>
                <c:pt idx="146">
                  <c:v>17.316666666666666</c:v>
                </c:pt>
                <c:pt idx="147">
                  <c:v>17.400000000000002</c:v>
                </c:pt>
                <c:pt idx="148">
                  <c:v>17.483333333333334</c:v>
                </c:pt>
                <c:pt idx="149">
                  <c:v>17.549999999999997</c:v>
                </c:pt>
                <c:pt idx="150">
                  <c:v>17.616666666666667</c:v>
                </c:pt>
                <c:pt idx="151">
                  <c:v>17.68333333333333</c:v>
                </c:pt>
                <c:pt idx="152">
                  <c:v>17.766666666666666</c:v>
                </c:pt>
                <c:pt idx="153">
                  <c:v>17.833333333333332</c:v>
                </c:pt>
                <c:pt idx="154">
                  <c:v>17.899999999999999</c:v>
                </c:pt>
                <c:pt idx="155">
                  <c:v>17.966666666666669</c:v>
                </c:pt>
                <c:pt idx="156">
                  <c:v>18.033333333333331</c:v>
                </c:pt>
                <c:pt idx="157">
                  <c:v>18.100000000000001</c:v>
                </c:pt>
                <c:pt idx="158">
                  <c:v>18.166666666666664</c:v>
                </c:pt>
                <c:pt idx="159">
                  <c:v>18.216666666666665</c:v>
                </c:pt>
                <c:pt idx="160">
                  <c:v>18.283333333333331</c:v>
                </c:pt>
                <c:pt idx="161">
                  <c:v>18.333333333333332</c:v>
                </c:pt>
                <c:pt idx="162">
                  <c:v>18.383333333333333</c:v>
                </c:pt>
                <c:pt idx="163">
                  <c:v>16.433333333333337</c:v>
                </c:pt>
                <c:pt idx="164">
                  <c:v>18.5</c:v>
                </c:pt>
                <c:pt idx="165">
                  <c:v>18.533333333333335</c:v>
                </c:pt>
                <c:pt idx="166">
                  <c:v>18.583333333333336</c:v>
                </c:pt>
                <c:pt idx="167">
                  <c:v>18.616666666666667</c:v>
                </c:pt>
                <c:pt idx="168">
                  <c:v>18.666666666666671</c:v>
                </c:pt>
                <c:pt idx="169">
                  <c:v>18.7</c:v>
                </c:pt>
                <c:pt idx="170">
                  <c:v>18.733333333333334</c:v>
                </c:pt>
                <c:pt idx="171">
                  <c:v>18.766666666666666</c:v>
                </c:pt>
                <c:pt idx="172">
                  <c:v>18.800000000000004</c:v>
                </c:pt>
                <c:pt idx="173">
                  <c:v>18.816666666666666</c:v>
                </c:pt>
                <c:pt idx="174">
                  <c:v>18.850000000000001</c:v>
                </c:pt>
                <c:pt idx="175">
                  <c:v>18.866666666666667</c:v>
                </c:pt>
                <c:pt idx="176">
                  <c:v>18.900000000000002</c:v>
                </c:pt>
                <c:pt idx="177">
                  <c:v>18.900000000000002</c:v>
                </c:pt>
                <c:pt idx="178">
                  <c:v>18.916666666666664</c:v>
                </c:pt>
                <c:pt idx="179">
                  <c:v>18.916666666666664</c:v>
                </c:pt>
                <c:pt idx="180">
                  <c:v>18.933333333333334</c:v>
                </c:pt>
                <c:pt idx="181">
                  <c:v>18.933333333333334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38272"/>
        <c:axId val="285539056"/>
      </c:areaChart>
      <c:dateAx>
        <c:axId val="285538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85539056"/>
        <c:crosses val="autoZero"/>
        <c:auto val="1"/>
        <c:lblOffset val="100"/>
        <c:baseTimeUnit val="days"/>
      </c:dateAx>
      <c:valAx>
        <c:axId val="285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855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80962</xdr:rowOff>
    </xdr:from>
    <xdr:to>
      <xdr:col>18</xdr:col>
      <xdr:colOff>57150</xdr:colOff>
      <xdr:row>17</xdr:row>
      <xdr:rowOff>157162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abSelected="1" workbookViewId="0">
      <pane ySplit="3" topLeftCell="A4" activePane="bottomLeft" state="frozen"/>
      <selection pane="bottomLeft" activeCell="F3" activeCellId="1" sqref="A1:A1048576 F1:F1048576"/>
    </sheetView>
  </sheetViews>
  <sheetFormatPr defaultRowHeight="15" x14ac:dyDescent="0.25"/>
  <cols>
    <col min="1" max="1" width="14.7109375" customWidth="1"/>
    <col min="4" max="4" width="8.5703125" customWidth="1"/>
    <col min="5" max="5" width="11" customWidth="1"/>
    <col min="6" max="6" width="9.85546875" customWidth="1"/>
  </cols>
  <sheetData>
    <row r="1" spans="1:6" x14ac:dyDescent="0.25">
      <c r="A1" s="1" t="s">
        <v>0</v>
      </c>
    </row>
    <row r="3" spans="1:6" ht="30.75" customHeight="1" x14ac:dyDescent="0.25">
      <c r="A3" s="8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1" t="s">
        <v>4</v>
      </c>
    </row>
    <row r="4" spans="1:6" x14ac:dyDescent="0.25">
      <c r="A4" s="2">
        <v>41995</v>
      </c>
      <c r="B4" s="3">
        <v>0.39166666666666666</v>
      </c>
      <c r="C4" s="3">
        <v>0.63402777777777775</v>
      </c>
      <c r="D4" s="3">
        <f>C4-B4</f>
        <v>0.24236111111111108</v>
      </c>
      <c r="F4" s="7">
        <f>D4*24</f>
        <v>5.8166666666666664</v>
      </c>
    </row>
    <row r="5" spans="1:6" x14ac:dyDescent="0.25">
      <c r="A5" s="2">
        <v>41996</v>
      </c>
      <c r="B5" s="5">
        <v>0.3923611111111111</v>
      </c>
      <c r="C5" s="3">
        <v>0.63472222222222219</v>
      </c>
      <c r="D5" s="3">
        <f t="shared" ref="D5:D185" si="0">C5-B5</f>
        <v>0.24236111111111108</v>
      </c>
      <c r="E5" s="3">
        <f>D5-$D$4</f>
        <v>0</v>
      </c>
      <c r="F5" s="7">
        <f t="shared" ref="F5:F68" si="1">D5*24</f>
        <v>5.8166666666666664</v>
      </c>
    </row>
    <row r="6" spans="1:6" x14ac:dyDescent="0.25">
      <c r="A6" s="2">
        <v>41997</v>
      </c>
      <c r="B6" s="5">
        <v>0.3923611111111111</v>
      </c>
      <c r="C6" s="4">
        <v>0.63541666666666663</v>
      </c>
      <c r="D6" s="3">
        <f t="shared" si="0"/>
        <v>0.24305555555555552</v>
      </c>
      <c r="E6" s="3">
        <f t="shared" ref="E6:E185" si="2">D6-$D$4</f>
        <v>6.9444444444444198E-4</v>
      </c>
      <c r="F6" s="7">
        <f t="shared" si="1"/>
        <v>5.8333333333333321</v>
      </c>
    </row>
    <row r="7" spans="1:6" x14ac:dyDescent="0.25">
      <c r="A7" s="2">
        <v>41998</v>
      </c>
      <c r="B7" s="5">
        <v>0.3923611111111111</v>
      </c>
      <c r="C7" s="4">
        <v>0.63541666666666663</v>
      </c>
      <c r="D7" s="3">
        <f t="shared" si="0"/>
        <v>0.24305555555555552</v>
      </c>
      <c r="E7" s="3">
        <f t="shared" si="2"/>
        <v>6.9444444444444198E-4</v>
      </c>
      <c r="F7" s="7">
        <f t="shared" si="1"/>
        <v>5.8333333333333321</v>
      </c>
    </row>
    <row r="8" spans="1:6" x14ac:dyDescent="0.25">
      <c r="A8" s="2">
        <v>41999</v>
      </c>
      <c r="B8" s="5">
        <v>0.3923611111111111</v>
      </c>
      <c r="C8" s="4">
        <v>0.63611111111111118</v>
      </c>
      <c r="D8" s="3">
        <f t="shared" si="0"/>
        <v>0.24375000000000008</v>
      </c>
      <c r="E8" s="3">
        <f t="shared" si="2"/>
        <v>1.388888888888995E-3</v>
      </c>
      <c r="F8" s="7">
        <f t="shared" si="1"/>
        <v>5.8500000000000014</v>
      </c>
    </row>
    <row r="9" spans="1:6" x14ac:dyDescent="0.25">
      <c r="A9" s="2">
        <v>42000</v>
      </c>
      <c r="B9" s="5">
        <v>0.3923611111111111</v>
      </c>
      <c r="C9" s="4">
        <v>0.63680555555555551</v>
      </c>
      <c r="D9" s="3">
        <f t="shared" si="0"/>
        <v>0.24444444444444441</v>
      </c>
      <c r="E9" s="3">
        <f t="shared" si="2"/>
        <v>2.0833333333333259E-3</v>
      </c>
      <c r="F9" s="7">
        <f t="shared" si="1"/>
        <v>5.8666666666666654</v>
      </c>
    </row>
    <row r="10" spans="1:6" x14ac:dyDescent="0.25">
      <c r="A10" s="6">
        <v>42001</v>
      </c>
      <c r="B10" s="5">
        <v>0.3923611111111111</v>
      </c>
      <c r="C10" s="4">
        <v>0.63750000000000007</v>
      </c>
      <c r="D10" s="3">
        <f t="shared" si="0"/>
        <v>0.24513888888888896</v>
      </c>
      <c r="E10" s="3">
        <f t="shared" si="2"/>
        <v>2.7777777777778789E-3</v>
      </c>
      <c r="F10" s="7">
        <f t="shared" si="1"/>
        <v>5.8833333333333346</v>
      </c>
    </row>
    <row r="11" spans="1:6" x14ac:dyDescent="0.25">
      <c r="A11" s="2">
        <v>42002</v>
      </c>
      <c r="B11" s="5">
        <v>0.3923611111111111</v>
      </c>
      <c r="C11" s="4">
        <v>0.6381944444444444</v>
      </c>
      <c r="D11" s="3">
        <f t="shared" si="0"/>
        <v>0.24583333333333329</v>
      </c>
      <c r="E11" s="3">
        <f t="shared" si="2"/>
        <v>3.4722222222222099E-3</v>
      </c>
      <c r="F11" s="7">
        <f t="shared" si="1"/>
        <v>5.8999999999999986</v>
      </c>
    </row>
    <row r="12" spans="1:6" x14ac:dyDescent="0.25">
      <c r="A12" s="2">
        <v>42003</v>
      </c>
      <c r="B12" s="5">
        <v>0.3923611111111111</v>
      </c>
      <c r="C12" s="4">
        <v>0.63958333333333328</v>
      </c>
      <c r="D12" s="3">
        <f t="shared" si="0"/>
        <v>0.24722222222222218</v>
      </c>
      <c r="E12" s="3">
        <f t="shared" si="2"/>
        <v>4.8611111111110938E-3</v>
      </c>
      <c r="F12" s="7">
        <f t="shared" si="1"/>
        <v>5.9333333333333318</v>
      </c>
    </row>
    <row r="13" spans="1:6" x14ac:dyDescent="0.25">
      <c r="A13" s="2">
        <v>42004</v>
      </c>
      <c r="B13" s="3">
        <v>0.39166666666666666</v>
      </c>
      <c r="C13" s="3">
        <v>0.64027777777777783</v>
      </c>
      <c r="D13" s="3">
        <f t="shared" si="0"/>
        <v>0.24861111111111117</v>
      </c>
      <c r="E13" s="3">
        <f t="shared" si="2"/>
        <v>6.2500000000000888E-3</v>
      </c>
      <c r="F13" s="7">
        <f t="shared" si="1"/>
        <v>5.9666666666666686</v>
      </c>
    </row>
    <row r="14" spans="1:6" x14ac:dyDescent="0.25">
      <c r="A14" s="2">
        <v>42005</v>
      </c>
      <c r="B14" s="3">
        <v>0.39166666666666666</v>
      </c>
      <c r="C14" s="3">
        <v>0.64097222222222217</v>
      </c>
      <c r="D14" s="3">
        <f t="shared" si="0"/>
        <v>0.2493055555555555</v>
      </c>
      <c r="E14" s="3">
        <f t="shared" si="2"/>
        <v>6.9444444444444198E-3</v>
      </c>
      <c r="F14" s="7">
        <f t="shared" si="1"/>
        <v>5.9833333333333325</v>
      </c>
    </row>
    <row r="15" spans="1:6" x14ac:dyDescent="0.25">
      <c r="A15" s="2">
        <v>42006</v>
      </c>
      <c r="B15" s="3">
        <v>0.39166666666666666</v>
      </c>
      <c r="C15" s="3">
        <v>0.64236111111111105</v>
      </c>
      <c r="D15" s="3">
        <f t="shared" si="0"/>
        <v>0.25069444444444439</v>
      </c>
      <c r="E15" s="3">
        <f t="shared" si="2"/>
        <v>8.3333333333333037E-3</v>
      </c>
      <c r="F15" s="7">
        <f t="shared" si="1"/>
        <v>6.0166666666666657</v>
      </c>
    </row>
    <row r="16" spans="1:6" x14ac:dyDescent="0.25">
      <c r="A16" s="2">
        <v>42007</v>
      </c>
      <c r="B16" s="3">
        <v>0.39097222222222222</v>
      </c>
      <c r="C16" s="3">
        <v>0.6430555555555556</v>
      </c>
      <c r="D16" s="3">
        <f t="shared" si="0"/>
        <v>0.25208333333333338</v>
      </c>
      <c r="E16" s="3">
        <f t="shared" si="2"/>
        <v>9.7222222222222987E-3</v>
      </c>
      <c r="F16" s="7">
        <f t="shared" si="1"/>
        <v>6.0500000000000007</v>
      </c>
    </row>
    <row r="17" spans="1:6" x14ac:dyDescent="0.25">
      <c r="A17" s="6">
        <v>42008</v>
      </c>
      <c r="B17" s="3">
        <v>0.39027777777777778</v>
      </c>
      <c r="C17" s="3">
        <v>0.64444444444444449</v>
      </c>
      <c r="D17" s="3">
        <f t="shared" si="0"/>
        <v>0.25416666666666671</v>
      </c>
      <c r="E17" s="3">
        <f t="shared" si="2"/>
        <v>1.1805555555555625E-2</v>
      </c>
      <c r="F17" s="7">
        <f t="shared" si="1"/>
        <v>6.1000000000000014</v>
      </c>
    </row>
    <row r="18" spans="1:6" x14ac:dyDescent="0.25">
      <c r="A18" s="2">
        <v>42009</v>
      </c>
      <c r="B18" s="3">
        <v>0.39027777777777778</v>
      </c>
      <c r="C18" s="3">
        <v>0.64583333333333337</v>
      </c>
      <c r="D18" s="3">
        <f t="shared" si="0"/>
        <v>0.25555555555555559</v>
      </c>
      <c r="E18" s="3">
        <f t="shared" si="2"/>
        <v>1.3194444444444509E-2</v>
      </c>
      <c r="F18" s="7">
        <f t="shared" si="1"/>
        <v>6.1333333333333346</v>
      </c>
    </row>
    <row r="19" spans="1:6" x14ac:dyDescent="0.25">
      <c r="A19" s="2">
        <v>42010</v>
      </c>
      <c r="B19" s="3">
        <v>0.38958333333333334</v>
      </c>
      <c r="C19" s="3">
        <v>0.64652777777777781</v>
      </c>
      <c r="D19" s="3">
        <f t="shared" si="0"/>
        <v>0.25694444444444448</v>
      </c>
      <c r="E19" s="3">
        <f t="shared" si="2"/>
        <v>1.4583333333333393E-2</v>
      </c>
      <c r="F19" s="7">
        <f t="shared" si="1"/>
        <v>6.1666666666666679</v>
      </c>
    </row>
    <row r="20" spans="1:6" x14ac:dyDescent="0.25">
      <c r="A20" s="2">
        <v>42011</v>
      </c>
      <c r="B20" s="3">
        <v>0.3888888888888889</v>
      </c>
      <c r="C20" s="3">
        <v>0.6479166666666667</v>
      </c>
      <c r="D20" s="3">
        <f t="shared" si="0"/>
        <v>0.2590277777777778</v>
      </c>
      <c r="E20" s="3">
        <f t="shared" si="2"/>
        <v>1.6666666666666718E-2</v>
      </c>
      <c r="F20" s="7">
        <f t="shared" si="1"/>
        <v>6.2166666666666668</v>
      </c>
    </row>
    <row r="21" spans="1:6" x14ac:dyDescent="0.25">
      <c r="A21" s="2">
        <v>42012</v>
      </c>
      <c r="B21" s="3">
        <v>0.38819444444444445</v>
      </c>
      <c r="C21" s="3">
        <v>0.64930555555555558</v>
      </c>
      <c r="D21" s="3">
        <f t="shared" si="0"/>
        <v>0.26111111111111113</v>
      </c>
      <c r="E21" s="3">
        <f t="shared" si="2"/>
        <v>1.8750000000000044E-2</v>
      </c>
      <c r="F21" s="7">
        <f t="shared" si="1"/>
        <v>6.2666666666666675</v>
      </c>
    </row>
    <row r="22" spans="1:6" x14ac:dyDescent="0.25">
      <c r="A22" s="2">
        <v>42013</v>
      </c>
      <c r="B22" s="3">
        <v>0.38750000000000001</v>
      </c>
      <c r="C22" s="3">
        <v>0.65069444444444446</v>
      </c>
      <c r="D22" s="3">
        <f t="shared" si="0"/>
        <v>0.26319444444444445</v>
      </c>
      <c r="E22" s="3">
        <f t="shared" si="2"/>
        <v>2.083333333333337E-2</v>
      </c>
      <c r="F22" s="7">
        <f t="shared" si="1"/>
        <v>6.3166666666666664</v>
      </c>
    </row>
    <row r="23" spans="1:6" x14ac:dyDescent="0.25">
      <c r="A23" s="2">
        <v>42014</v>
      </c>
      <c r="B23" s="3">
        <v>0.38680555555555557</v>
      </c>
      <c r="C23" s="3">
        <v>0.65208333333333335</v>
      </c>
      <c r="D23" s="3">
        <f t="shared" si="0"/>
        <v>0.26527777777777778</v>
      </c>
      <c r="E23" s="3">
        <f t="shared" si="2"/>
        <v>2.2916666666666696E-2</v>
      </c>
      <c r="F23" s="7">
        <f t="shared" si="1"/>
        <v>6.3666666666666671</v>
      </c>
    </row>
    <row r="24" spans="1:6" x14ac:dyDescent="0.25">
      <c r="A24" s="6">
        <v>42015</v>
      </c>
      <c r="B24" s="3">
        <v>0.38541666666666669</v>
      </c>
      <c r="C24" s="3">
        <v>0.65347222222222223</v>
      </c>
      <c r="D24" s="3">
        <f t="shared" si="0"/>
        <v>0.26805555555555555</v>
      </c>
      <c r="E24" s="3">
        <f t="shared" si="2"/>
        <v>2.5694444444444464E-2</v>
      </c>
      <c r="F24" s="7">
        <f t="shared" si="1"/>
        <v>6.4333333333333336</v>
      </c>
    </row>
    <row r="25" spans="1:6" x14ac:dyDescent="0.25">
      <c r="A25" s="2">
        <v>42016</v>
      </c>
      <c r="B25" s="3">
        <v>0.38472222222222219</v>
      </c>
      <c r="C25" s="3">
        <v>0.65486111111111112</v>
      </c>
      <c r="D25" s="3">
        <f t="shared" si="0"/>
        <v>0.27013888888888893</v>
      </c>
      <c r="E25" s="3">
        <f t="shared" si="2"/>
        <v>2.7777777777777846E-2</v>
      </c>
      <c r="F25" s="7">
        <f t="shared" si="1"/>
        <v>6.4833333333333343</v>
      </c>
    </row>
    <row r="26" spans="1:6" x14ac:dyDescent="0.25">
      <c r="A26" s="2">
        <v>42017</v>
      </c>
      <c r="B26" s="3">
        <v>0.3840277777777778</v>
      </c>
      <c r="C26" s="3">
        <v>0.65625</v>
      </c>
      <c r="D26" s="3">
        <f t="shared" si="0"/>
        <v>0.2722222222222222</v>
      </c>
      <c r="E26" s="3">
        <f t="shared" si="2"/>
        <v>2.9861111111111116E-2</v>
      </c>
      <c r="F26" s="7">
        <f t="shared" si="1"/>
        <v>6.5333333333333332</v>
      </c>
    </row>
    <row r="27" spans="1:6" x14ac:dyDescent="0.25">
      <c r="A27" s="2">
        <v>42018</v>
      </c>
      <c r="B27" s="3">
        <v>0.38263888888888892</v>
      </c>
      <c r="C27" s="3">
        <v>0.65833333333333333</v>
      </c>
      <c r="D27" s="3">
        <f t="shared" si="0"/>
        <v>0.27569444444444441</v>
      </c>
      <c r="E27" s="3">
        <f t="shared" si="2"/>
        <v>3.3333333333333326E-2</v>
      </c>
      <c r="F27" s="7">
        <f t="shared" si="1"/>
        <v>6.6166666666666654</v>
      </c>
    </row>
    <row r="28" spans="1:6" x14ac:dyDescent="0.25">
      <c r="A28" s="2">
        <v>42019</v>
      </c>
      <c r="B28" s="3">
        <v>0.38194444444444442</v>
      </c>
      <c r="C28" s="3">
        <v>0.65972222222222221</v>
      </c>
      <c r="D28" s="3">
        <f t="shared" si="0"/>
        <v>0.27777777777777779</v>
      </c>
      <c r="E28" s="3">
        <f t="shared" si="2"/>
        <v>3.5416666666666707E-2</v>
      </c>
      <c r="F28" s="7">
        <f t="shared" si="1"/>
        <v>6.666666666666667</v>
      </c>
    </row>
    <row r="29" spans="1:6" x14ac:dyDescent="0.25">
      <c r="A29" s="2">
        <v>42020</v>
      </c>
      <c r="B29" s="3">
        <v>0.38055555555555554</v>
      </c>
      <c r="C29" s="3">
        <v>0.66111111111111109</v>
      </c>
      <c r="D29" s="3">
        <f t="shared" si="0"/>
        <v>0.28055555555555556</v>
      </c>
      <c r="E29" s="3">
        <f t="shared" si="2"/>
        <v>3.8194444444444475E-2</v>
      </c>
      <c r="F29" s="7">
        <f t="shared" si="1"/>
        <v>6.7333333333333334</v>
      </c>
    </row>
    <row r="30" spans="1:6" x14ac:dyDescent="0.25">
      <c r="A30" s="2">
        <v>42021</v>
      </c>
      <c r="B30" s="3">
        <v>0.37916666666666665</v>
      </c>
      <c r="C30" s="3">
        <v>0.66249999999999998</v>
      </c>
      <c r="D30" s="3">
        <f t="shared" si="0"/>
        <v>0.28333333333333333</v>
      </c>
      <c r="E30" s="3">
        <f t="shared" si="2"/>
        <v>4.0972222222222243E-2</v>
      </c>
      <c r="F30" s="7">
        <f t="shared" si="1"/>
        <v>6.8</v>
      </c>
    </row>
    <row r="31" spans="1:6" x14ac:dyDescent="0.25">
      <c r="A31" s="6">
        <v>42022</v>
      </c>
      <c r="B31" s="3">
        <v>0.37847222222222227</v>
      </c>
      <c r="C31" s="3">
        <v>0.6645833333333333</v>
      </c>
      <c r="D31" s="3">
        <f t="shared" si="0"/>
        <v>0.28611111111111104</v>
      </c>
      <c r="E31" s="3">
        <f t="shared" si="2"/>
        <v>4.3749999999999956E-2</v>
      </c>
      <c r="F31" s="7">
        <f t="shared" si="1"/>
        <v>6.8666666666666654</v>
      </c>
    </row>
    <row r="32" spans="1:6" x14ac:dyDescent="0.25">
      <c r="A32" s="2">
        <v>42023</v>
      </c>
      <c r="B32" s="3">
        <v>0.37708333333333338</v>
      </c>
      <c r="C32" s="3">
        <v>0.66597222222222219</v>
      </c>
      <c r="D32" s="3">
        <f t="shared" si="0"/>
        <v>0.28888888888888881</v>
      </c>
      <c r="E32" s="3">
        <f t="shared" si="2"/>
        <v>4.6527777777777724E-2</v>
      </c>
      <c r="F32" s="7">
        <f t="shared" si="1"/>
        <v>6.9333333333333318</v>
      </c>
    </row>
    <row r="33" spans="1:6" x14ac:dyDescent="0.25">
      <c r="A33" s="2">
        <v>42024</v>
      </c>
      <c r="B33" s="3">
        <v>0.3756944444444445</v>
      </c>
      <c r="C33" s="3">
        <v>0.66805555555555562</v>
      </c>
      <c r="D33" s="3">
        <f t="shared" si="0"/>
        <v>0.29236111111111113</v>
      </c>
      <c r="E33" s="3">
        <f t="shared" si="2"/>
        <v>5.0000000000000044E-2</v>
      </c>
      <c r="F33" s="7">
        <f t="shared" si="1"/>
        <v>7.0166666666666675</v>
      </c>
    </row>
    <row r="34" spans="1:6" x14ac:dyDescent="0.25">
      <c r="A34" s="2">
        <v>42025</v>
      </c>
      <c r="B34" s="3">
        <v>0.3743055555555555</v>
      </c>
      <c r="C34" s="3">
        <v>0.6694444444444444</v>
      </c>
      <c r="D34" s="3">
        <f t="shared" si="0"/>
        <v>0.2951388888888889</v>
      </c>
      <c r="E34" s="3">
        <f t="shared" si="2"/>
        <v>5.2777777777777812E-2</v>
      </c>
      <c r="F34" s="7">
        <f t="shared" si="1"/>
        <v>7.0833333333333339</v>
      </c>
    </row>
    <row r="35" spans="1:6" x14ac:dyDescent="0.25">
      <c r="A35" s="2">
        <v>42026</v>
      </c>
      <c r="B35" s="3">
        <v>0.37291666666666662</v>
      </c>
      <c r="C35" s="3">
        <v>0.67152777777777783</v>
      </c>
      <c r="D35" s="3">
        <f t="shared" si="0"/>
        <v>0.29861111111111122</v>
      </c>
      <c r="E35" s="3">
        <f t="shared" si="2"/>
        <v>5.6250000000000133E-2</v>
      </c>
      <c r="F35" s="7">
        <f t="shared" si="1"/>
        <v>7.1666666666666696</v>
      </c>
    </row>
    <row r="36" spans="1:6" x14ac:dyDescent="0.25">
      <c r="A36" s="2">
        <v>42027</v>
      </c>
      <c r="B36" s="3">
        <v>0.37152777777777773</v>
      </c>
      <c r="C36" s="3">
        <v>0.67291666666666661</v>
      </c>
      <c r="D36" s="3">
        <f t="shared" si="0"/>
        <v>0.30138888888888887</v>
      </c>
      <c r="E36" s="3">
        <f t="shared" si="2"/>
        <v>5.902777777777779E-2</v>
      </c>
      <c r="F36" s="7">
        <f t="shared" si="1"/>
        <v>7.2333333333333325</v>
      </c>
    </row>
    <row r="37" spans="1:6" x14ac:dyDescent="0.25">
      <c r="A37" s="2">
        <v>42028</v>
      </c>
      <c r="B37" s="3">
        <v>0.37013888888888885</v>
      </c>
      <c r="C37" s="3">
        <v>0.67499999999999993</v>
      </c>
      <c r="D37" s="3">
        <f t="shared" si="0"/>
        <v>0.30486111111111108</v>
      </c>
      <c r="E37" s="3">
        <f t="shared" si="2"/>
        <v>6.25E-2</v>
      </c>
      <c r="F37" s="7">
        <f t="shared" si="1"/>
        <v>7.3166666666666664</v>
      </c>
    </row>
    <row r="38" spans="1:6" x14ac:dyDescent="0.25">
      <c r="A38" s="6">
        <v>42029</v>
      </c>
      <c r="B38" s="3">
        <v>0.36874999999999997</v>
      </c>
      <c r="C38" s="3">
        <v>0.67638888888888893</v>
      </c>
      <c r="D38" s="3">
        <f t="shared" si="0"/>
        <v>0.30763888888888896</v>
      </c>
      <c r="E38" s="3">
        <f t="shared" si="2"/>
        <v>6.5277777777777879E-2</v>
      </c>
      <c r="F38" s="7">
        <f t="shared" si="1"/>
        <v>7.3833333333333346</v>
      </c>
    </row>
    <row r="39" spans="1:6" x14ac:dyDescent="0.25">
      <c r="A39" s="2">
        <v>42030</v>
      </c>
      <c r="B39" s="3">
        <v>0.36736111111111108</v>
      </c>
      <c r="C39" s="3">
        <v>0.67847222222222225</v>
      </c>
      <c r="D39" s="3">
        <f t="shared" si="0"/>
        <v>0.31111111111111117</v>
      </c>
      <c r="E39" s="3">
        <f t="shared" si="2"/>
        <v>6.8750000000000089E-2</v>
      </c>
      <c r="F39" s="7">
        <f t="shared" si="1"/>
        <v>7.4666666666666686</v>
      </c>
    </row>
    <row r="40" spans="1:6" x14ac:dyDescent="0.25">
      <c r="A40" s="2">
        <v>42031</v>
      </c>
      <c r="B40" s="3">
        <v>0.3659722222222222</v>
      </c>
      <c r="C40" s="3">
        <v>0.67986111111111114</v>
      </c>
      <c r="D40" s="3">
        <f t="shared" si="0"/>
        <v>0.31388888888888894</v>
      </c>
      <c r="E40" s="3">
        <f t="shared" si="2"/>
        <v>7.1527777777777857E-2</v>
      </c>
      <c r="F40" s="7">
        <f t="shared" si="1"/>
        <v>7.533333333333335</v>
      </c>
    </row>
    <row r="41" spans="1:6" x14ac:dyDescent="0.25">
      <c r="A41" s="2">
        <v>42032</v>
      </c>
      <c r="B41" s="3">
        <v>0.36458333333333331</v>
      </c>
      <c r="C41" s="3">
        <v>0.68194444444444446</v>
      </c>
      <c r="D41" s="3">
        <f t="shared" si="0"/>
        <v>0.31736111111111115</v>
      </c>
      <c r="E41" s="3">
        <f t="shared" si="2"/>
        <v>7.5000000000000067E-2</v>
      </c>
      <c r="F41" s="7">
        <f t="shared" si="1"/>
        <v>7.6166666666666671</v>
      </c>
    </row>
    <row r="42" spans="1:6" x14ac:dyDescent="0.25">
      <c r="A42" s="2">
        <v>42033</v>
      </c>
      <c r="B42" s="3">
        <v>0.36319444444444443</v>
      </c>
      <c r="C42" s="3">
        <v>0.68333333333333324</v>
      </c>
      <c r="D42" s="3">
        <f t="shared" si="0"/>
        <v>0.32013888888888881</v>
      </c>
      <c r="E42" s="3">
        <f t="shared" si="2"/>
        <v>7.7777777777777724E-2</v>
      </c>
      <c r="F42" s="7">
        <f t="shared" si="1"/>
        <v>7.6833333333333318</v>
      </c>
    </row>
    <row r="43" spans="1:6" x14ac:dyDescent="0.25">
      <c r="A43" s="2">
        <v>42034</v>
      </c>
      <c r="B43" s="3">
        <v>0.3611111111111111</v>
      </c>
      <c r="C43" s="3">
        <v>0.68541666666666667</v>
      </c>
      <c r="D43" s="3">
        <f t="shared" si="0"/>
        <v>0.32430555555555557</v>
      </c>
      <c r="E43" s="3">
        <f t="shared" si="2"/>
        <v>8.1944444444444486E-2</v>
      </c>
      <c r="F43" s="7">
        <f t="shared" si="1"/>
        <v>7.7833333333333332</v>
      </c>
    </row>
    <row r="44" spans="1:6" x14ac:dyDescent="0.25">
      <c r="A44" s="2">
        <v>42035</v>
      </c>
      <c r="B44" s="3">
        <v>0.35972222222222222</v>
      </c>
      <c r="C44" s="3">
        <v>0.6875</v>
      </c>
      <c r="D44" s="3">
        <f t="shared" si="0"/>
        <v>0.32777777777777778</v>
      </c>
      <c r="E44" s="3">
        <f t="shared" si="2"/>
        <v>8.5416666666666696E-2</v>
      </c>
      <c r="F44" s="7">
        <f t="shared" si="1"/>
        <v>7.8666666666666671</v>
      </c>
    </row>
    <row r="45" spans="1:6" x14ac:dyDescent="0.25">
      <c r="A45" s="6">
        <v>42036</v>
      </c>
      <c r="B45" s="3">
        <v>0.35833333333333334</v>
      </c>
      <c r="C45" s="3">
        <v>0.68888888888888899</v>
      </c>
      <c r="D45" s="3">
        <f t="shared" si="0"/>
        <v>0.33055555555555566</v>
      </c>
      <c r="E45" s="3">
        <f t="shared" si="2"/>
        <v>8.8194444444444575E-2</v>
      </c>
      <c r="F45" s="7">
        <f t="shared" si="1"/>
        <v>7.9333333333333353</v>
      </c>
    </row>
    <row r="46" spans="1:6" x14ac:dyDescent="0.25">
      <c r="A46" s="2">
        <v>42037</v>
      </c>
      <c r="B46" s="3">
        <v>0.35625000000000001</v>
      </c>
      <c r="C46" s="3">
        <v>0.69097222222222221</v>
      </c>
      <c r="D46" s="3">
        <f t="shared" si="0"/>
        <v>0.3347222222222222</v>
      </c>
      <c r="E46" s="3">
        <f t="shared" si="2"/>
        <v>9.2361111111111116E-2</v>
      </c>
      <c r="F46" s="7">
        <f t="shared" si="1"/>
        <v>8.0333333333333332</v>
      </c>
    </row>
    <row r="47" spans="1:6" x14ac:dyDescent="0.25">
      <c r="A47" s="2">
        <v>42038</v>
      </c>
      <c r="B47" s="3">
        <v>0.35486111111111113</v>
      </c>
      <c r="C47" s="3">
        <v>0.69305555555555554</v>
      </c>
      <c r="D47" s="3">
        <f t="shared" si="0"/>
        <v>0.33819444444444441</v>
      </c>
      <c r="E47" s="3">
        <f t="shared" si="2"/>
        <v>9.5833333333333326E-2</v>
      </c>
      <c r="F47" s="7">
        <f t="shared" si="1"/>
        <v>8.1166666666666654</v>
      </c>
    </row>
    <row r="48" spans="1:6" x14ac:dyDescent="0.25">
      <c r="A48" s="2">
        <v>42039</v>
      </c>
      <c r="B48" s="3">
        <v>0.35347222222222219</v>
      </c>
      <c r="C48" s="3">
        <v>0.69444444444444453</v>
      </c>
      <c r="D48" s="3">
        <f t="shared" si="0"/>
        <v>0.34097222222222234</v>
      </c>
      <c r="E48" s="3">
        <f t="shared" si="2"/>
        <v>9.861111111111126E-2</v>
      </c>
      <c r="F48" s="7">
        <f t="shared" si="1"/>
        <v>8.1833333333333371</v>
      </c>
    </row>
    <row r="49" spans="1:6" x14ac:dyDescent="0.25">
      <c r="A49" s="2">
        <v>42040</v>
      </c>
      <c r="B49" s="3">
        <v>0.35138888888888892</v>
      </c>
      <c r="C49" s="3">
        <v>0.69652777777777775</v>
      </c>
      <c r="D49" s="3">
        <f t="shared" si="0"/>
        <v>0.34513888888888883</v>
      </c>
      <c r="E49" s="3">
        <f t="shared" si="2"/>
        <v>0.10277777777777775</v>
      </c>
      <c r="F49" s="7">
        <f t="shared" si="1"/>
        <v>8.2833333333333314</v>
      </c>
    </row>
    <row r="50" spans="1:6" x14ac:dyDescent="0.25">
      <c r="A50" s="2">
        <v>42041</v>
      </c>
      <c r="B50" s="3">
        <v>0.35000000000000003</v>
      </c>
      <c r="C50" s="3">
        <v>0.69861111111111107</v>
      </c>
      <c r="D50" s="3">
        <f t="shared" si="0"/>
        <v>0.34861111111111104</v>
      </c>
      <c r="E50" s="3">
        <f t="shared" si="2"/>
        <v>0.10624999999999996</v>
      </c>
      <c r="F50" s="7">
        <f t="shared" si="1"/>
        <v>8.3666666666666654</v>
      </c>
    </row>
    <row r="51" spans="1:6" x14ac:dyDescent="0.25">
      <c r="A51" s="2">
        <v>42042</v>
      </c>
      <c r="B51" s="3">
        <v>0.34791666666666665</v>
      </c>
      <c r="C51" s="3">
        <v>0.70000000000000007</v>
      </c>
      <c r="D51" s="3">
        <f t="shared" si="0"/>
        <v>0.35208333333333341</v>
      </c>
      <c r="E51" s="3">
        <f t="shared" si="2"/>
        <v>0.10972222222222233</v>
      </c>
      <c r="F51" s="7">
        <f t="shared" si="1"/>
        <v>8.4500000000000028</v>
      </c>
    </row>
    <row r="52" spans="1:6" x14ac:dyDescent="0.25">
      <c r="A52" s="6">
        <v>42043</v>
      </c>
      <c r="B52" s="3">
        <v>0.34652777777777777</v>
      </c>
      <c r="C52" s="3">
        <v>0.70208333333333339</v>
      </c>
      <c r="D52" s="3">
        <f t="shared" si="0"/>
        <v>0.35555555555555562</v>
      </c>
      <c r="E52" s="3">
        <f t="shared" si="2"/>
        <v>0.11319444444444454</v>
      </c>
      <c r="F52" s="7">
        <f t="shared" si="1"/>
        <v>8.533333333333335</v>
      </c>
    </row>
    <row r="53" spans="1:6" x14ac:dyDescent="0.25">
      <c r="A53" s="2">
        <v>42044</v>
      </c>
      <c r="B53" s="3">
        <v>0.3444444444444445</v>
      </c>
      <c r="C53" s="3">
        <v>0.70416666666666661</v>
      </c>
      <c r="D53" s="3">
        <f t="shared" si="0"/>
        <v>0.35972222222222211</v>
      </c>
      <c r="E53" s="3">
        <f t="shared" si="2"/>
        <v>0.11736111111111103</v>
      </c>
      <c r="F53" s="7">
        <f t="shared" si="1"/>
        <v>8.6333333333333311</v>
      </c>
    </row>
    <row r="54" spans="1:6" x14ac:dyDescent="0.25">
      <c r="A54" s="2">
        <v>42045</v>
      </c>
      <c r="B54" s="3">
        <v>0.34236111111111112</v>
      </c>
      <c r="C54" s="3">
        <v>0.7055555555555556</v>
      </c>
      <c r="D54" s="3">
        <f t="shared" si="0"/>
        <v>0.36319444444444449</v>
      </c>
      <c r="E54" s="3">
        <f t="shared" si="2"/>
        <v>0.1208333333333334</v>
      </c>
      <c r="F54" s="7">
        <f t="shared" si="1"/>
        <v>8.7166666666666686</v>
      </c>
    </row>
    <row r="55" spans="1:6" x14ac:dyDescent="0.25">
      <c r="A55" s="2">
        <v>42046</v>
      </c>
      <c r="B55" s="3">
        <v>0.34097222222222223</v>
      </c>
      <c r="C55" s="3">
        <v>0.70763888888888893</v>
      </c>
      <c r="D55" s="3">
        <f t="shared" si="0"/>
        <v>0.3666666666666667</v>
      </c>
      <c r="E55" s="3">
        <f t="shared" si="2"/>
        <v>0.12430555555555561</v>
      </c>
      <c r="F55" s="7">
        <f t="shared" si="1"/>
        <v>8.8000000000000007</v>
      </c>
    </row>
    <row r="56" spans="1:6" x14ac:dyDescent="0.25">
      <c r="A56" s="2">
        <v>42047</v>
      </c>
      <c r="B56" s="3">
        <v>0.33888888888888885</v>
      </c>
      <c r="C56" s="3">
        <v>0.70972222222222225</v>
      </c>
      <c r="D56" s="3">
        <f t="shared" si="0"/>
        <v>0.3708333333333334</v>
      </c>
      <c r="E56" s="3">
        <f t="shared" si="2"/>
        <v>0.12847222222222232</v>
      </c>
      <c r="F56" s="7">
        <f t="shared" si="1"/>
        <v>8.9000000000000021</v>
      </c>
    </row>
    <row r="57" spans="1:6" x14ac:dyDescent="0.25">
      <c r="A57" s="2">
        <v>42048</v>
      </c>
      <c r="B57" s="3">
        <v>0.33680555555555558</v>
      </c>
      <c r="C57" s="3">
        <v>0.71111111111111114</v>
      </c>
      <c r="D57" s="3">
        <f t="shared" si="0"/>
        <v>0.37430555555555556</v>
      </c>
      <c r="E57" s="3">
        <f t="shared" si="2"/>
        <v>0.13194444444444448</v>
      </c>
      <c r="F57" s="7">
        <f t="shared" si="1"/>
        <v>8.9833333333333343</v>
      </c>
    </row>
    <row r="58" spans="1:6" x14ac:dyDescent="0.25">
      <c r="A58" s="2">
        <v>42049</v>
      </c>
      <c r="B58" s="3">
        <v>0.3354166666666667</v>
      </c>
      <c r="C58" s="3">
        <v>0.71319444444444446</v>
      </c>
      <c r="D58" s="3">
        <f t="shared" si="0"/>
        <v>0.37777777777777777</v>
      </c>
      <c r="E58" s="3">
        <f t="shared" si="2"/>
        <v>0.13541666666666669</v>
      </c>
      <c r="F58" s="7">
        <f t="shared" si="1"/>
        <v>9.0666666666666664</v>
      </c>
    </row>
    <row r="59" spans="1:6" x14ac:dyDescent="0.25">
      <c r="A59" s="6">
        <v>42050</v>
      </c>
      <c r="B59" s="3">
        <v>0.33333333333333331</v>
      </c>
      <c r="C59" s="3">
        <v>0.71527777777777779</v>
      </c>
      <c r="D59" s="3">
        <f t="shared" si="0"/>
        <v>0.38194444444444448</v>
      </c>
      <c r="E59" s="3">
        <f t="shared" si="2"/>
        <v>0.13958333333333339</v>
      </c>
      <c r="F59" s="7">
        <f t="shared" si="1"/>
        <v>9.1666666666666679</v>
      </c>
    </row>
    <row r="60" spans="1:6" x14ac:dyDescent="0.25">
      <c r="A60" s="2">
        <v>42051</v>
      </c>
      <c r="B60" s="3">
        <v>0.33124999999999999</v>
      </c>
      <c r="C60" s="3">
        <v>0.71666666666666667</v>
      </c>
      <c r="D60" s="3">
        <f t="shared" si="0"/>
        <v>0.38541666666666669</v>
      </c>
      <c r="E60" s="3">
        <f t="shared" si="2"/>
        <v>0.1430555555555556</v>
      </c>
      <c r="F60" s="7">
        <f t="shared" si="1"/>
        <v>9.25</v>
      </c>
    </row>
    <row r="61" spans="1:6" x14ac:dyDescent="0.25">
      <c r="A61" s="2">
        <v>42052</v>
      </c>
      <c r="B61" s="3">
        <v>0.3298611111111111</v>
      </c>
      <c r="C61" s="3">
        <v>0.71875</v>
      </c>
      <c r="D61" s="3">
        <f t="shared" si="0"/>
        <v>0.3888888888888889</v>
      </c>
      <c r="E61" s="3">
        <f t="shared" si="2"/>
        <v>0.14652777777777781</v>
      </c>
      <c r="F61" s="7">
        <f t="shared" si="1"/>
        <v>9.3333333333333339</v>
      </c>
    </row>
    <row r="62" spans="1:6" x14ac:dyDescent="0.25">
      <c r="A62" s="2">
        <v>42053</v>
      </c>
      <c r="B62" s="3">
        <v>0.32777777777777778</v>
      </c>
      <c r="C62" s="3">
        <v>0.72083333333333333</v>
      </c>
      <c r="D62" s="3">
        <f t="shared" si="0"/>
        <v>0.39305555555555555</v>
      </c>
      <c r="E62" s="3">
        <f t="shared" si="2"/>
        <v>0.15069444444444446</v>
      </c>
      <c r="F62" s="7">
        <f t="shared" si="1"/>
        <v>9.4333333333333336</v>
      </c>
    </row>
    <row r="63" spans="1:6" x14ac:dyDescent="0.25">
      <c r="A63" s="2">
        <v>42054</v>
      </c>
      <c r="B63" s="3">
        <v>0.32569444444444445</v>
      </c>
      <c r="C63" s="3">
        <v>0.72222222222222221</v>
      </c>
      <c r="D63" s="3">
        <f t="shared" si="0"/>
        <v>0.39652777777777776</v>
      </c>
      <c r="E63" s="3">
        <f t="shared" si="2"/>
        <v>0.15416666666666667</v>
      </c>
      <c r="F63" s="7">
        <f t="shared" si="1"/>
        <v>9.5166666666666657</v>
      </c>
    </row>
    <row r="64" spans="1:6" x14ac:dyDescent="0.25">
      <c r="A64" s="2">
        <v>42055</v>
      </c>
      <c r="B64" s="3">
        <v>0.32361111111111113</v>
      </c>
      <c r="C64" s="3">
        <v>0.72430555555555554</v>
      </c>
      <c r="D64" s="3">
        <f t="shared" si="0"/>
        <v>0.40069444444444441</v>
      </c>
      <c r="E64" s="3">
        <f t="shared" si="2"/>
        <v>0.15833333333333333</v>
      </c>
      <c r="F64" s="7">
        <f t="shared" si="1"/>
        <v>9.6166666666666654</v>
      </c>
    </row>
    <row r="65" spans="1:6" x14ac:dyDescent="0.25">
      <c r="A65" s="2">
        <v>42056</v>
      </c>
      <c r="B65" s="3">
        <v>0.3215277777777778</v>
      </c>
      <c r="C65" s="3">
        <v>0.72569444444444453</v>
      </c>
      <c r="D65" s="3">
        <f t="shared" si="0"/>
        <v>0.40416666666666673</v>
      </c>
      <c r="E65" s="3">
        <f t="shared" si="2"/>
        <v>0.16180555555555565</v>
      </c>
      <c r="F65" s="7">
        <f t="shared" si="1"/>
        <v>9.7000000000000011</v>
      </c>
    </row>
    <row r="66" spans="1:6" x14ac:dyDescent="0.25">
      <c r="A66" s="6">
        <v>42057</v>
      </c>
      <c r="B66" s="3">
        <v>0.31944444444444448</v>
      </c>
      <c r="C66" s="3">
        <v>0.72777777777777775</v>
      </c>
      <c r="D66" s="3">
        <f t="shared" si="0"/>
        <v>0.40833333333333327</v>
      </c>
      <c r="E66" s="3">
        <f t="shared" si="2"/>
        <v>0.16597222222222219</v>
      </c>
      <c r="F66" s="7">
        <f t="shared" si="1"/>
        <v>9.7999999999999989</v>
      </c>
    </row>
    <row r="67" spans="1:6" x14ac:dyDescent="0.25">
      <c r="A67" s="2">
        <v>42058</v>
      </c>
      <c r="B67" s="3">
        <v>0.31805555555555554</v>
      </c>
      <c r="C67" s="3">
        <v>0.72986111111111107</v>
      </c>
      <c r="D67" s="3">
        <f t="shared" si="0"/>
        <v>0.41180555555555554</v>
      </c>
      <c r="E67" s="3">
        <f t="shared" si="2"/>
        <v>0.16944444444444445</v>
      </c>
      <c r="F67" s="7">
        <f t="shared" si="1"/>
        <v>9.8833333333333329</v>
      </c>
    </row>
    <row r="68" spans="1:6" x14ac:dyDescent="0.25">
      <c r="A68" s="2">
        <v>42059</v>
      </c>
      <c r="B68" s="3">
        <v>0.31597222222222221</v>
      </c>
      <c r="C68" s="3">
        <v>0.73125000000000007</v>
      </c>
      <c r="D68" s="3">
        <f t="shared" si="0"/>
        <v>0.41527777777777786</v>
      </c>
      <c r="E68" s="3">
        <f t="shared" si="2"/>
        <v>0.17291666666666677</v>
      </c>
      <c r="F68" s="7">
        <f t="shared" si="1"/>
        <v>9.9666666666666686</v>
      </c>
    </row>
    <row r="69" spans="1:6" x14ac:dyDescent="0.25">
      <c r="A69" s="2">
        <v>42060</v>
      </c>
      <c r="B69" s="3">
        <v>0.31388888888888888</v>
      </c>
      <c r="C69" s="3">
        <v>0.73333333333333339</v>
      </c>
      <c r="D69" s="3">
        <f t="shared" si="0"/>
        <v>0.41944444444444451</v>
      </c>
      <c r="E69" s="3">
        <f t="shared" si="2"/>
        <v>0.17708333333333343</v>
      </c>
      <c r="F69" s="7">
        <f t="shared" ref="F69:F132" si="3">D69*24</f>
        <v>10.066666666666668</v>
      </c>
    </row>
    <row r="70" spans="1:6" x14ac:dyDescent="0.25">
      <c r="A70" s="2">
        <v>42061</v>
      </c>
      <c r="B70" s="3">
        <v>0.31180555555555556</v>
      </c>
      <c r="C70" s="3">
        <v>0.73472222222222217</v>
      </c>
      <c r="D70" s="3">
        <f t="shared" si="0"/>
        <v>0.42291666666666661</v>
      </c>
      <c r="E70" s="3">
        <f t="shared" si="2"/>
        <v>0.18055555555555552</v>
      </c>
      <c r="F70" s="7">
        <f t="shared" si="3"/>
        <v>10.149999999999999</v>
      </c>
    </row>
    <row r="71" spans="1:6" x14ac:dyDescent="0.25">
      <c r="A71" s="2">
        <v>42062</v>
      </c>
      <c r="B71" s="3">
        <v>0.30972222222222223</v>
      </c>
      <c r="C71" s="3">
        <v>0.7368055555555556</v>
      </c>
      <c r="D71" s="3">
        <f t="shared" si="0"/>
        <v>0.42708333333333337</v>
      </c>
      <c r="E71" s="3">
        <f t="shared" si="2"/>
        <v>0.18472222222222229</v>
      </c>
      <c r="F71" s="7">
        <f t="shared" si="3"/>
        <v>10.25</v>
      </c>
    </row>
    <row r="72" spans="1:6" x14ac:dyDescent="0.25">
      <c r="A72" s="2">
        <v>42063</v>
      </c>
      <c r="B72" s="3">
        <v>0.30763888888888891</v>
      </c>
      <c r="C72" s="3">
        <v>0.73888888888888893</v>
      </c>
      <c r="D72" s="3">
        <f t="shared" si="0"/>
        <v>0.43125000000000002</v>
      </c>
      <c r="E72" s="3">
        <f t="shared" si="2"/>
        <v>0.18888888888888894</v>
      </c>
      <c r="F72" s="7">
        <f t="shared" si="3"/>
        <v>10.350000000000001</v>
      </c>
    </row>
    <row r="73" spans="1:6" x14ac:dyDescent="0.25">
      <c r="A73" s="6">
        <v>42064</v>
      </c>
      <c r="B73" s="3">
        <v>0.30555555555555552</v>
      </c>
      <c r="C73" s="3">
        <v>0.7402777777777777</v>
      </c>
      <c r="D73" s="3">
        <f t="shared" si="0"/>
        <v>0.43472222222222218</v>
      </c>
      <c r="E73" s="3">
        <f t="shared" si="2"/>
        <v>0.19236111111111109</v>
      </c>
      <c r="F73" s="7">
        <f t="shared" si="3"/>
        <v>10.433333333333332</v>
      </c>
    </row>
    <row r="74" spans="1:6" x14ac:dyDescent="0.25">
      <c r="A74" s="2">
        <v>42065</v>
      </c>
      <c r="B74" s="3">
        <v>0.3034722222222222</v>
      </c>
      <c r="C74" s="3">
        <v>0.74236111111111114</v>
      </c>
      <c r="D74" s="3">
        <f t="shared" si="0"/>
        <v>0.43888888888888894</v>
      </c>
      <c r="E74" s="3">
        <f t="shared" si="2"/>
        <v>0.19652777777777786</v>
      </c>
      <c r="F74" s="7">
        <f t="shared" si="3"/>
        <v>10.533333333333335</v>
      </c>
    </row>
    <row r="75" spans="1:6" x14ac:dyDescent="0.25">
      <c r="A75" s="2">
        <v>42066</v>
      </c>
      <c r="B75" s="3">
        <v>0.30138888888888887</v>
      </c>
      <c r="C75" s="3">
        <v>0.74375000000000002</v>
      </c>
      <c r="D75" s="3">
        <f t="shared" si="0"/>
        <v>0.44236111111111115</v>
      </c>
      <c r="E75" s="3">
        <f t="shared" si="2"/>
        <v>0.20000000000000007</v>
      </c>
      <c r="F75" s="7">
        <f t="shared" si="3"/>
        <v>10.616666666666667</v>
      </c>
    </row>
    <row r="76" spans="1:6" x14ac:dyDescent="0.25">
      <c r="A76" s="2">
        <v>42067</v>
      </c>
      <c r="B76" s="3">
        <v>0.29930555555555555</v>
      </c>
      <c r="C76" s="3">
        <v>0.74583333333333324</v>
      </c>
      <c r="D76" s="3">
        <f t="shared" si="0"/>
        <v>0.44652777777777769</v>
      </c>
      <c r="E76" s="3">
        <f t="shared" si="2"/>
        <v>0.20416666666666661</v>
      </c>
      <c r="F76" s="7">
        <f t="shared" si="3"/>
        <v>10.716666666666665</v>
      </c>
    </row>
    <row r="77" spans="1:6" x14ac:dyDescent="0.25">
      <c r="A77" s="2">
        <v>42068</v>
      </c>
      <c r="B77" s="3">
        <v>0.29722222222222222</v>
      </c>
      <c r="C77" s="3">
        <v>0.74722222222222223</v>
      </c>
      <c r="D77" s="3">
        <f t="shared" si="0"/>
        <v>0.45</v>
      </c>
      <c r="E77" s="3">
        <f t="shared" si="2"/>
        <v>0.20763888888888893</v>
      </c>
      <c r="F77" s="7">
        <f t="shared" si="3"/>
        <v>10.8</v>
      </c>
    </row>
    <row r="78" spans="1:6" x14ac:dyDescent="0.25">
      <c r="A78" s="2">
        <v>42069</v>
      </c>
      <c r="B78" s="3">
        <v>0.2951388888888889</v>
      </c>
      <c r="C78" s="3">
        <v>0.74930555555555556</v>
      </c>
      <c r="D78" s="3">
        <f t="shared" si="0"/>
        <v>0.45416666666666666</v>
      </c>
      <c r="E78" s="3">
        <f t="shared" si="2"/>
        <v>0.21180555555555558</v>
      </c>
      <c r="F78" s="7">
        <f t="shared" si="3"/>
        <v>10.9</v>
      </c>
    </row>
    <row r="79" spans="1:6" x14ac:dyDescent="0.25">
      <c r="A79" s="2">
        <v>42070</v>
      </c>
      <c r="B79" s="3">
        <v>0.29375000000000001</v>
      </c>
      <c r="C79" s="3">
        <v>0.75069444444444444</v>
      </c>
      <c r="D79" s="3">
        <f t="shared" si="0"/>
        <v>0.45694444444444443</v>
      </c>
      <c r="E79" s="3">
        <f t="shared" si="2"/>
        <v>0.21458333333333335</v>
      </c>
      <c r="F79" s="7">
        <f t="shared" si="3"/>
        <v>10.966666666666667</v>
      </c>
    </row>
    <row r="80" spans="1:6" x14ac:dyDescent="0.25">
      <c r="A80" s="6">
        <v>42071</v>
      </c>
      <c r="B80" s="3">
        <v>0.29166666666666669</v>
      </c>
      <c r="C80" s="3">
        <v>0.75277777777777777</v>
      </c>
      <c r="D80" s="3">
        <f t="shared" si="0"/>
        <v>0.46111111111111108</v>
      </c>
      <c r="E80" s="3">
        <f t="shared" si="2"/>
        <v>0.21875</v>
      </c>
      <c r="F80" s="7">
        <f t="shared" si="3"/>
        <v>11.066666666666666</v>
      </c>
    </row>
    <row r="81" spans="1:6" x14ac:dyDescent="0.25">
      <c r="A81" s="2">
        <v>42072</v>
      </c>
      <c r="B81" s="3">
        <v>0.28958333333333336</v>
      </c>
      <c r="C81" s="3">
        <v>0.75416666666666676</v>
      </c>
      <c r="D81" s="3">
        <f t="shared" si="0"/>
        <v>0.4645833333333334</v>
      </c>
      <c r="E81" s="3">
        <f t="shared" si="2"/>
        <v>0.22222222222222232</v>
      </c>
      <c r="F81" s="7">
        <f t="shared" si="3"/>
        <v>11.150000000000002</v>
      </c>
    </row>
    <row r="82" spans="1:6" x14ac:dyDescent="0.25">
      <c r="A82" s="2">
        <v>42073</v>
      </c>
      <c r="B82" s="3">
        <v>0.28750000000000003</v>
      </c>
      <c r="C82" s="3">
        <v>0.75624999999999998</v>
      </c>
      <c r="D82" s="3">
        <f t="shared" si="0"/>
        <v>0.46874999999999994</v>
      </c>
      <c r="E82" s="3">
        <f t="shared" si="2"/>
        <v>0.22638888888888886</v>
      </c>
      <c r="F82" s="7">
        <f t="shared" si="3"/>
        <v>11.249999999999998</v>
      </c>
    </row>
    <row r="83" spans="1:6" x14ac:dyDescent="0.25">
      <c r="A83" s="2">
        <v>42074</v>
      </c>
      <c r="B83" s="3">
        <v>0.28541666666666665</v>
      </c>
      <c r="C83" s="3">
        <v>0.75763888888888886</v>
      </c>
      <c r="D83" s="3">
        <f t="shared" si="0"/>
        <v>0.47222222222222221</v>
      </c>
      <c r="E83" s="3">
        <f t="shared" si="2"/>
        <v>0.22986111111111113</v>
      </c>
      <c r="F83" s="7">
        <f t="shared" si="3"/>
        <v>11.333333333333332</v>
      </c>
    </row>
    <row r="84" spans="1:6" x14ac:dyDescent="0.25">
      <c r="A84" s="2">
        <v>42075</v>
      </c>
      <c r="B84" s="3">
        <v>0.28263888888888888</v>
      </c>
      <c r="C84" s="3">
        <v>0.7597222222222223</v>
      </c>
      <c r="D84" s="3">
        <f t="shared" si="0"/>
        <v>0.47708333333333341</v>
      </c>
      <c r="E84" s="3">
        <f t="shared" si="2"/>
        <v>0.23472222222222233</v>
      </c>
      <c r="F84" s="7">
        <f t="shared" si="3"/>
        <v>11.450000000000003</v>
      </c>
    </row>
    <row r="85" spans="1:6" x14ac:dyDescent="0.25">
      <c r="A85" s="2">
        <v>42076</v>
      </c>
      <c r="B85" s="3">
        <v>0.28055555555555556</v>
      </c>
      <c r="C85" s="3">
        <v>0.76111111111111107</v>
      </c>
      <c r="D85" s="3">
        <f t="shared" si="0"/>
        <v>0.48055555555555551</v>
      </c>
      <c r="E85" s="3">
        <f t="shared" si="2"/>
        <v>0.23819444444444443</v>
      </c>
      <c r="F85" s="7">
        <f t="shared" si="3"/>
        <v>11.533333333333331</v>
      </c>
    </row>
    <row r="86" spans="1:6" x14ac:dyDescent="0.25">
      <c r="A86" s="2">
        <v>42077</v>
      </c>
      <c r="B86" s="3">
        <v>0.27847222222222223</v>
      </c>
      <c r="C86" s="3">
        <v>0.7631944444444444</v>
      </c>
      <c r="D86" s="3">
        <f t="shared" si="0"/>
        <v>0.48472222222222217</v>
      </c>
      <c r="E86" s="3">
        <f t="shared" si="2"/>
        <v>0.24236111111111108</v>
      </c>
      <c r="F86" s="7">
        <f t="shared" si="3"/>
        <v>11.633333333333333</v>
      </c>
    </row>
    <row r="87" spans="1:6" x14ac:dyDescent="0.25">
      <c r="A87" s="6">
        <v>42078</v>
      </c>
      <c r="B87" s="3">
        <v>0.27638888888888885</v>
      </c>
      <c r="C87" s="3">
        <v>0.76458333333333339</v>
      </c>
      <c r="D87" s="3">
        <f t="shared" si="0"/>
        <v>0.48819444444444454</v>
      </c>
      <c r="E87" s="3">
        <f t="shared" si="2"/>
        <v>0.24583333333333346</v>
      </c>
      <c r="F87" s="7">
        <f t="shared" si="3"/>
        <v>11.716666666666669</v>
      </c>
    </row>
    <row r="88" spans="1:6" x14ac:dyDescent="0.25">
      <c r="A88" s="2">
        <v>42079</v>
      </c>
      <c r="B88" s="3">
        <v>0.27430555555555552</v>
      </c>
      <c r="C88" s="3">
        <v>0.76666666666666661</v>
      </c>
      <c r="D88" s="3">
        <f t="shared" si="0"/>
        <v>0.49236111111111108</v>
      </c>
      <c r="E88" s="3">
        <f t="shared" si="2"/>
        <v>0.25</v>
      </c>
      <c r="F88" s="7">
        <f t="shared" si="3"/>
        <v>11.816666666666666</v>
      </c>
    </row>
    <row r="89" spans="1:6" x14ac:dyDescent="0.25">
      <c r="A89" s="2">
        <v>42080</v>
      </c>
      <c r="B89" s="3">
        <v>0.2722222222222222</v>
      </c>
      <c r="C89" s="3">
        <v>0.7680555555555556</v>
      </c>
      <c r="D89" s="3">
        <f t="shared" si="0"/>
        <v>0.4958333333333334</v>
      </c>
      <c r="E89" s="3">
        <f t="shared" si="2"/>
        <v>0.25347222222222232</v>
      </c>
      <c r="F89" s="7">
        <f t="shared" si="3"/>
        <v>11.900000000000002</v>
      </c>
    </row>
    <row r="90" spans="1:6" x14ac:dyDescent="0.25">
      <c r="A90" s="2">
        <v>42081</v>
      </c>
      <c r="B90" s="3">
        <v>0.27013888888888887</v>
      </c>
      <c r="C90" s="3">
        <v>0.77013888888888893</v>
      </c>
      <c r="D90" s="3">
        <f t="shared" si="0"/>
        <v>0.5</v>
      </c>
      <c r="E90" s="3">
        <f t="shared" si="2"/>
        <v>0.25763888888888892</v>
      </c>
      <c r="F90" s="7">
        <f t="shared" si="3"/>
        <v>12</v>
      </c>
    </row>
    <row r="91" spans="1:6" x14ac:dyDescent="0.25">
      <c r="A91" s="2">
        <v>42082</v>
      </c>
      <c r="B91" s="3">
        <v>0.26805555555555555</v>
      </c>
      <c r="C91" s="3">
        <v>0.7715277777777777</v>
      </c>
      <c r="D91" s="3">
        <f t="shared" si="0"/>
        <v>0.5034722222222221</v>
      </c>
      <c r="E91" s="3">
        <f t="shared" si="2"/>
        <v>0.26111111111111102</v>
      </c>
      <c r="F91" s="7">
        <f t="shared" si="3"/>
        <v>12.08333333333333</v>
      </c>
    </row>
    <row r="92" spans="1:6" x14ac:dyDescent="0.25">
      <c r="A92" s="2">
        <v>42083</v>
      </c>
      <c r="B92" s="3">
        <v>0.26597222222222222</v>
      </c>
      <c r="C92" s="3">
        <v>0.77361111111111114</v>
      </c>
      <c r="D92" s="3">
        <f t="shared" si="0"/>
        <v>0.50763888888888897</v>
      </c>
      <c r="E92" s="3">
        <f t="shared" si="2"/>
        <v>0.26527777777777789</v>
      </c>
      <c r="F92" s="7">
        <f t="shared" si="3"/>
        <v>12.183333333333335</v>
      </c>
    </row>
    <row r="93" spans="1:6" x14ac:dyDescent="0.25">
      <c r="A93" s="2">
        <v>42084</v>
      </c>
      <c r="B93" s="3">
        <v>0.2638888888888889</v>
      </c>
      <c r="C93" s="3">
        <v>0.77361111111111114</v>
      </c>
      <c r="D93" s="3">
        <f t="shared" si="0"/>
        <v>0.50972222222222219</v>
      </c>
      <c r="E93" s="3">
        <f t="shared" si="2"/>
        <v>0.2673611111111111</v>
      </c>
      <c r="F93" s="7">
        <f t="shared" si="3"/>
        <v>12.233333333333333</v>
      </c>
    </row>
    <row r="94" spans="1:6" x14ac:dyDescent="0.25">
      <c r="A94" s="6">
        <v>42085</v>
      </c>
      <c r="B94" s="3">
        <v>0.26180555555555557</v>
      </c>
      <c r="C94" s="3">
        <v>0.77708333333333324</v>
      </c>
      <c r="D94" s="3">
        <f t="shared" si="0"/>
        <v>0.51527777777777772</v>
      </c>
      <c r="E94" s="3">
        <f t="shared" si="2"/>
        <v>0.27291666666666664</v>
      </c>
      <c r="F94" s="7">
        <f t="shared" si="3"/>
        <v>12.366666666666665</v>
      </c>
    </row>
    <row r="95" spans="1:6" x14ac:dyDescent="0.25">
      <c r="A95" s="2">
        <v>42086</v>
      </c>
      <c r="B95" s="3">
        <v>0.25972222222222224</v>
      </c>
      <c r="C95" s="3">
        <v>0.77847222222222223</v>
      </c>
      <c r="D95" s="3">
        <f t="shared" si="0"/>
        <v>0.51875000000000004</v>
      </c>
      <c r="E95" s="3">
        <f t="shared" si="2"/>
        <v>0.27638888888888896</v>
      </c>
      <c r="F95" s="7">
        <f t="shared" si="3"/>
        <v>12.450000000000001</v>
      </c>
    </row>
    <row r="96" spans="1:6" x14ac:dyDescent="0.25">
      <c r="A96" s="2">
        <v>42087</v>
      </c>
      <c r="B96" s="3">
        <v>0.25763888888888892</v>
      </c>
      <c r="C96" s="3">
        <v>0.78055555555555556</v>
      </c>
      <c r="D96" s="3">
        <f t="shared" si="0"/>
        <v>0.5229166666666667</v>
      </c>
      <c r="E96" s="3">
        <f t="shared" si="2"/>
        <v>0.28055555555555561</v>
      </c>
      <c r="F96" s="7">
        <f t="shared" si="3"/>
        <v>12.55</v>
      </c>
    </row>
    <row r="97" spans="1:6" x14ac:dyDescent="0.25">
      <c r="A97" s="2">
        <v>42088</v>
      </c>
      <c r="B97" s="3">
        <v>0.25555555555555559</v>
      </c>
      <c r="C97" s="3">
        <v>0.78194444444444444</v>
      </c>
      <c r="D97" s="3">
        <f t="shared" si="0"/>
        <v>0.5263888888888888</v>
      </c>
      <c r="E97" s="3">
        <f t="shared" si="2"/>
        <v>0.28402777777777771</v>
      </c>
      <c r="F97" s="7">
        <f t="shared" si="3"/>
        <v>12.633333333333331</v>
      </c>
    </row>
    <row r="98" spans="1:6" x14ac:dyDescent="0.25">
      <c r="A98" s="2">
        <v>42089</v>
      </c>
      <c r="B98" s="3">
        <v>0.25347222222222221</v>
      </c>
      <c r="C98" s="3">
        <v>0.78333333333333333</v>
      </c>
      <c r="D98" s="3">
        <f t="shared" si="0"/>
        <v>0.52986111111111112</v>
      </c>
      <c r="E98" s="3">
        <f t="shared" si="2"/>
        <v>0.28750000000000003</v>
      </c>
      <c r="F98" s="7">
        <f t="shared" si="3"/>
        <v>12.716666666666667</v>
      </c>
    </row>
    <row r="99" spans="1:6" x14ac:dyDescent="0.25">
      <c r="A99" s="2">
        <v>42090</v>
      </c>
      <c r="B99" s="3">
        <v>0.25138888888888888</v>
      </c>
      <c r="C99" s="3">
        <v>0.78541666666666676</v>
      </c>
      <c r="D99" s="3">
        <f t="shared" si="0"/>
        <v>0.53402777777777788</v>
      </c>
      <c r="E99" s="3">
        <f t="shared" si="2"/>
        <v>0.2916666666666668</v>
      </c>
      <c r="F99" s="7">
        <f t="shared" si="3"/>
        <v>12.81666666666667</v>
      </c>
    </row>
    <row r="100" spans="1:6" x14ac:dyDescent="0.25">
      <c r="A100" s="2">
        <v>42091</v>
      </c>
      <c r="B100" s="3">
        <v>0.24930555555555556</v>
      </c>
      <c r="C100" s="3">
        <v>0.78680555555555554</v>
      </c>
      <c r="D100" s="3">
        <f t="shared" si="0"/>
        <v>0.53749999999999998</v>
      </c>
      <c r="E100" s="3">
        <f t="shared" si="2"/>
        <v>0.2951388888888889</v>
      </c>
      <c r="F100" s="7">
        <f t="shared" si="3"/>
        <v>12.899999999999999</v>
      </c>
    </row>
    <row r="101" spans="1:6" x14ac:dyDescent="0.25">
      <c r="A101" s="6">
        <v>42092</v>
      </c>
      <c r="B101" s="3">
        <v>0.28888888888888892</v>
      </c>
      <c r="C101" s="3">
        <v>0.8305555555555556</v>
      </c>
      <c r="D101" s="3">
        <f t="shared" si="0"/>
        <v>0.54166666666666674</v>
      </c>
      <c r="E101" s="3">
        <f t="shared" si="2"/>
        <v>0.29930555555555566</v>
      </c>
      <c r="F101" s="7">
        <f t="shared" si="3"/>
        <v>13.000000000000002</v>
      </c>
    </row>
    <row r="102" spans="1:6" x14ac:dyDescent="0.25">
      <c r="A102" s="2">
        <v>42093</v>
      </c>
      <c r="B102" s="3">
        <v>0.28680555555555554</v>
      </c>
      <c r="C102" s="3">
        <v>0.83194444444444438</v>
      </c>
      <c r="D102" s="3">
        <f t="shared" si="0"/>
        <v>0.54513888888888884</v>
      </c>
      <c r="E102" s="3">
        <f t="shared" si="2"/>
        <v>0.30277777777777776</v>
      </c>
      <c r="F102" s="7">
        <f t="shared" si="3"/>
        <v>13.083333333333332</v>
      </c>
    </row>
    <row r="103" spans="1:6" x14ac:dyDescent="0.25">
      <c r="A103" s="2">
        <v>42094</v>
      </c>
      <c r="B103" s="3">
        <v>0.28472222222222221</v>
      </c>
      <c r="C103" s="3">
        <v>0.8340277777777777</v>
      </c>
      <c r="D103" s="3">
        <f t="shared" si="0"/>
        <v>0.54930555555555549</v>
      </c>
      <c r="E103" s="3">
        <f t="shared" si="2"/>
        <v>0.30694444444444441</v>
      </c>
      <c r="F103" s="7">
        <f t="shared" si="3"/>
        <v>13.183333333333332</v>
      </c>
    </row>
    <row r="104" spans="1:6" x14ac:dyDescent="0.25">
      <c r="A104" s="2">
        <v>42095</v>
      </c>
      <c r="B104" s="3">
        <v>0.28263888888888888</v>
      </c>
      <c r="C104" s="3">
        <v>0.8354166666666667</v>
      </c>
      <c r="D104" s="3">
        <f t="shared" si="0"/>
        <v>0.55277777777777781</v>
      </c>
      <c r="E104" s="3">
        <f t="shared" si="2"/>
        <v>0.31041666666666673</v>
      </c>
      <c r="F104" s="7">
        <f t="shared" si="3"/>
        <v>13.266666666666667</v>
      </c>
    </row>
    <row r="105" spans="1:6" x14ac:dyDescent="0.25">
      <c r="A105" s="2">
        <v>42096</v>
      </c>
      <c r="B105" s="3">
        <v>0.28055555555555556</v>
      </c>
      <c r="C105" s="3">
        <v>0.83750000000000002</v>
      </c>
      <c r="D105" s="3">
        <f t="shared" si="0"/>
        <v>0.55694444444444446</v>
      </c>
      <c r="E105" s="3">
        <f t="shared" si="2"/>
        <v>0.31458333333333338</v>
      </c>
      <c r="F105" s="7">
        <f t="shared" si="3"/>
        <v>13.366666666666667</v>
      </c>
    </row>
    <row r="106" spans="1:6" x14ac:dyDescent="0.25">
      <c r="A106" s="2">
        <v>42097</v>
      </c>
      <c r="B106" s="3">
        <v>0.27847222222222223</v>
      </c>
      <c r="C106" s="3">
        <v>0.83888888888888891</v>
      </c>
      <c r="D106" s="3">
        <f t="shared" si="0"/>
        <v>0.56041666666666667</v>
      </c>
      <c r="E106" s="3">
        <f t="shared" si="2"/>
        <v>0.31805555555555559</v>
      </c>
      <c r="F106" s="7">
        <f t="shared" si="3"/>
        <v>13.45</v>
      </c>
    </row>
    <row r="107" spans="1:6" x14ac:dyDescent="0.25">
      <c r="A107" s="2">
        <v>42098</v>
      </c>
      <c r="B107" s="3">
        <v>0.27638888888888885</v>
      </c>
      <c r="C107" s="3">
        <v>0.84097222222222223</v>
      </c>
      <c r="D107" s="3">
        <f t="shared" si="0"/>
        <v>0.56458333333333344</v>
      </c>
      <c r="E107" s="3">
        <f t="shared" si="2"/>
        <v>0.32222222222222235</v>
      </c>
      <c r="F107" s="7">
        <f t="shared" si="3"/>
        <v>13.550000000000002</v>
      </c>
    </row>
    <row r="108" spans="1:6" x14ac:dyDescent="0.25">
      <c r="A108" s="6">
        <v>42099</v>
      </c>
      <c r="B108" s="3">
        <v>0.27430555555555552</v>
      </c>
      <c r="C108" s="3">
        <v>0.84236111111111101</v>
      </c>
      <c r="D108" s="3">
        <f t="shared" si="0"/>
        <v>0.56805555555555554</v>
      </c>
      <c r="E108" s="3">
        <f t="shared" si="2"/>
        <v>0.32569444444444445</v>
      </c>
      <c r="F108" s="7">
        <f t="shared" si="3"/>
        <v>13.633333333333333</v>
      </c>
    </row>
    <row r="109" spans="1:6" x14ac:dyDescent="0.25">
      <c r="A109" s="2">
        <v>42100</v>
      </c>
      <c r="B109" s="3">
        <v>0.27152777777777776</v>
      </c>
      <c r="C109" s="3">
        <v>0.84375</v>
      </c>
      <c r="D109" s="3">
        <f t="shared" si="0"/>
        <v>0.57222222222222219</v>
      </c>
      <c r="E109" s="3">
        <f t="shared" si="2"/>
        <v>0.3298611111111111</v>
      </c>
      <c r="F109" s="7">
        <f t="shared" si="3"/>
        <v>13.733333333333333</v>
      </c>
    </row>
    <row r="110" spans="1:6" x14ac:dyDescent="0.25">
      <c r="A110" s="2">
        <v>42101</v>
      </c>
      <c r="B110" s="3">
        <v>0.26944444444444443</v>
      </c>
      <c r="C110" s="3">
        <v>0.84583333333333333</v>
      </c>
      <c r="D110" s="3">
        <f t="shared" si="0"/>
        <v>0.57638888888888884</v>
      </c>
      <c r="E110" s="3">
        <f t="shared" si="2"/>
        <v>0.33402777777777776</v>
      </c>
      <c r="F110" s="7">
        <f t="shared" si="3"/>
        <v>13.833333333333332</v>
      </c>
    </row>
    <row r="111" spans="1:6" x14ac:dyDescent="0.25">
      <c r="A111" s="2">
        <v>42102</v>
      </c>
      <c r="B111" s="3">
        <v>0.2673611111111111</v>
      </c>
      <c r="C111" s="3">
        <v>0.84722222222222221</v>
      </c>
      <c r="D111" s="3">
        <f t="shared" si="0"/>
        <v>0.57986111111111116</v>
      </c>
      <c r="E111" s="3">
        <f t="shared" si="2"/>
        <v>0.33750000000000008</v>
      </c>
      <c r="F111" s="7">
        <f t="shared" si="3"/>
        <v>13.916666666666668</v>
      </c>
    </row>
    <row r="112" spans="1:6" x14ac:dyDescent="0.25">
      <c r="A112" s="2">
        <v>42103</v>
      </c>
      <c r="B112" s="3">
        <v>0.26527777777777778</v>
      </c>
      <c r="C112" s="3">
        <v>0.84930555555555554</v>
      </c>
      <c r="D112" s="3">
        <f t="shared" si="0"/>
        <v>0.58402777777777781</v>
      </c>
      <c r="E112" s="3">
        <f t="shared" si="2"/>
        <v>0.34166666666666673</v>
      </c>
      <c r="F112" s="7">
        <f t="shared" si="3"/>
        <v>14.016666666666667</v>
      </c>
    </row>
    <row r="113" spans="1:6" x14ac:dyDescent="0.25">
      <c r="A113" s="2">
        <v>42104</v>
      </c>
      <c r="B113" s="3">
        <v>0.26319444444444445</v>
      </c>
      <c r="C113" s="3">
        <v>0.85069444444444453</v>
      </c>
      <c r="D113" s="3">
        <f t="shared" si="0"/>
        <v>0.58750000000000013</v>
      </c>
      <c r="E113" s="3">
        <f t="shared" si="2"/>
        <v>0.34513888888888905</v>
      </c>
      <c r="F113" s="7">
        <f t="shared" si="3"/>
        <v>14.100000000000003</v>
      </c>
    </row>
    <row r="114" spans="1:6" x14ac:dyDescent="0.25">
      <c r="A114" s="2">
        <v>42105</v>
      </c>
      <c r="B114" s="3">
        <v>0.26111111111111113</v>
      </c>
      <c r="C114" s="3">
        <v>0.85277777777777775</v>
      </c>
      <c r="D114" s="3">
        <f t="shared" si="0"/>
        <v>0.59166666666666656</v>
      </c>
      <c r="E114" s="3">
        <f t="shared" si="2"/>
        <v>0.34930555555555548</v>
      </c>
      <c r="F114" s="7">
        <f t="shared" si="3"/>
        <v>14.199999999999998</v>
      </c>
    </row>
    <row r="115" spans="1:6" x14ac:dyDescent="0.25">
      <c r="A115" s="6">
        <v>42106</v>
      </c>
      <c r="B115" s="3">
        <v>0.2590277777777778</v>
      </c>
      <c r="C115" s="3">
        <v>0.85416666666666663</v>
      </c>
      <c r="D115" s="3">
        <f t="shared" si="0"/>
        <v>0.59513888888888888</v>
      </c>
      <c r="E115" s="3">
        <f t="shared" si="2"/>
        <v>0.3527777777777778</v>
      </c>
      <c r="F115" s="7">
        <f t="shared" si="3"/>
        <v>14.283333333333333</v>
      </c>
    </row>
    <row r="116" spans="1:6" x14ac:dyDescent="0.25">
      <c r="A116" s="2">
        <v>42107</v>
      </c>
      <c r="B116" s="3">
        <v>0.25694444444444448</v>
      </c>
      <c r="C116" s="3">
        <v>0.85625000000000007</v>
      </c>
      <c r="D116" s="3">
        <f t="shared" si="0"/>
        <v>0.59930555555555554</v>
      </c>
      <c r="E116" s="3">
        <f t="shared" si="2"/>
        <v>0.35694444444444445</v>
      </c>
      <c r="F116" s="7">
        <f t="shared" si="3"/>
        <v>14.383333333333333</v>
      </c>
    </row>
    <row r="117" spans="1:6" x14ac:dyDescent="0.25">
      <c r="A117" s="2">
        <v>42108</v>
      </c>
      <c r="B117" s="3">
        <v>0.25486111111111109</v>
      </c>
      <c r="C117" s="3">
        <v>0.85763888888888884</v>
      </c>
      <c r="D117" s="3">
        <f t="shared" si="0"/>
        <v>0.60277777777777775</v>
      </c>
      <c r="E117" s="3">
        <f t="shared" si="2"/>
        <v>0.36041666666666666</v>
      </c>
      <c r="F117" s="7">
        <f t="shared" si="3"/>
        <v>14.466666666666665</v>
      </c>
    </row>
    <row r="118" spans="1:6" x14ac:dyDescent="0.25">
      <c r="A118" s="2">
        <v>42109</v>
      </c>
      <c r="B118" s="3">
        <v>0.25277777777777777</v>
      </c>
      <c r="C118" s="3">
        <v>0.85972222222222217</v>
      </c>
      <c r="D118" s="3">
        <f t="shared" si="0"/>
        <v>0.6069444444444444</v>
      </c>
      <c r="E118" s="3">
        <f t="shared" si="2"/>
        <v>0.36458333333333331</v>
      </c>
      <c r="F118" s="7">
        <f t="shared" si="3"/>
        <v>14.566666666666666</v>
      </c>
    </row>
    <row r="119" spans="1:6" x14ac:dyDescent="0.25">
      <c r="A119" s="2">
        <v>42110</v>
      </c>
      <c r="B119" s="3">
        <v>0.25138888888888888</v>
      </c>
      <c r="C119" s="3">
        <v>0.86111111111111116</v>
      </c>
      <c r="D119" s="3">
        <f t="shared" si="0"/>
        <v>0.60972222222222228</v>
      </c>
      <c r="E119" s="3">
        <f t="shared" si="2"/>
        <v>0.36736111111111119</v>
      </c>
      <c r="F119" s="7">
        <f t="shared" si="3"/>
        <v>14.633333333333335</v>
      </c>
    </row>
    <row r="120" spans="1:6" x14ac:dyDescent="0.25">
      <c r="A120" s="2">
        <v>42111</v>
      </c>
      <c r="B120" s="3">
        <v>0.24930555555555556</v>
      </c>
      <c r="C120" s="3">
        <v>0.86319444444444438</v>
      </c>
      <c r="D120" s="3">
        <f t="shared" si="0"/>
        <v>0.61388888888888882</v>
      </c>
      <c r="E120" s="3">
        <f t="shared" si="2"/>
        <v>0.37152777777777773</v>
      </c>
      <c r="F120" s="7">
        <f t="shared" si="3"/>
        <v>14.733333333333331</v>
      </c>
    </row>
    <row r="121" spans="1:6" x14ac:dyDescent="0.25">
      <c r="A121" s="2">
        <v>42112</v>
      </c>
      <c r="B121" s="3">
        <v>0.24722222222222223</v>
      </c>
      <c r="C121" s="3">
        <v>0.86458333333333337</v>
      </c>
      <c r="D121" s="3">
        <f t="shared" si="0"/>
        <v>0.61736111111111114</v>
      </c>
      <c r="E121" s="3">
        <f t="shared" si="2"/>
        <v>0.37500000000000006</v>
      </c>
      <c r="F121" s="7">
        <f t="shared" si="3"/>
        <v>14.816666666666666</v>
      </c>
    </row>
    <row r="122" spans="1:6" x14ac:dyDescent="0.25">
      <c r="A122" s="6">
        <v>42113</v>
      </c>
      <c r="B122" s="3">
        <v>0.24513888888888888</v>
      </c>
      <c r="C122" s="3">
        <v>0.8666666666666667</v>
      </c>
      <c r="D122" s="3">
        <f t="shared" si="0"/>
        <v>0.62152777777777779</v>
      </c>
      <c r="E122" s="3">
        <f t="shared" si="2"/>
        <v>0.37916666666666671</v>
      </c>
      <c r="F122" s="7">
        <f t="shared" si="3"/>
        <v>14.916666666666668</v>
      </c>
    </row>
    <row r="123" spans="1:6" x14ac:dyDescent="0.25">
      <c r="A123" s="2">
        <v>42114</v>
      </c>
      <c r="B123" s="3">
        <v>0.24305555555555555</v>
      </c>
      <c r="C123" s="3">
        <v>0.86805555555555547</v>
      </c>
      <c r="D123" s="3">
        <f t="shared" si="0"/>
        <v>0.62499999999999989</v>
      </c>
      <c r="E123" s="3">
        <f t="shared" si="2"/>
        <v>0.38263888888888881</v>
      </c>
      <c r="F123" s="7">
        <f t="shared" si="3"/>
        <v>14.999999999999996</v>
      </c>
    </row>
    <row r="124" spans="1:6" x14ac:dyDescent="0.25">
      <c r="A124" s="2">
        <v>42115</v>
      </c>
      <c r="B124" s="3">
        <v>0.24097222222222223</v>
      </c>
      <c r="C124" s="3">
        <v>0.87013888888888891</v>
      </c>
      <c r="D124" s="3">
        <f t="shared" si="0"/>
        <v>0.62916666666666665</v>
      </c>
      <c r="E124" s="3">
        <f t="shared" si="2"/>
        <v>0.38680555555555557</v>
      </c>
      <c r="F124" s="7">
        <f t="shared" si="3"/>
        <v>15.1</v>
      </c>
    </row>
    <row r="125" spans="1:6" x14ac:dyDescent="0.25">
      <c r="A125" s="2">
        <v>42116</v>
      </c>
      <c r="B125" s="3">
        <v>0.2388888888888889</v>
      </c>
      <c r="C125" s="3">
        <v>0.84861111111111109</v>
      </c>
      <c r="D125" s="3">
        <f t="shared" si="0"/>
        <v>0.60972222222222217</v>
      </c>
      <c r="E125" s="3">
        <f t="shared" si="2"/>
        <v>0.36736111111111108</v>
      </c>
      <c r="F125" s="7">
        <f t="shared" si="3"/>
        <v>14.633333333333333</v>
      </c>
    </row>
    <row r="126" spans="1:6" x14ac:dyDescent="0.25">
      <c r="A126" s="2">
        <v>42117</v>
      </c>
      <c r="B126" s="3">
        <v>0.23680555555555557</v>
      </c>
      <c r="C126" s="3">
        <v>0.87361111111111101</v>
      </c>
      <c r="D126" s="3">
        <f t="shared" si="0"/>
        <v>0.6368055555555554</v>
      </c>
      <c r="E126" s="3">
        <f t="shared" si="2"/>
        <v>0.39444444444444432</v>
      </c>
      <c r="F126" s="7">
        <f t="shared" si="3"/>
        <v>15.28333333333333</v>
      </c>
    </row>
    <row r="127" spans="1:6" x14ac:dyDescent="0.25">
      <c r="A127" s="2">
        <v>42118</v>
      </c>
      <c r="B127" s="3">
        <v>0.23472222222222219</v>
      </c>
      <c r="C127" s="3">
        <v>0.875</v>
      </c>
      <c r="D127" s="3">
        <f t="shared" si="0"/>
        <v>0.64027777777777783</v>
      </c>
      <c r="E127" s="3">
        <f t="shared" si="2"/>
        <v>0.39791666666666675</v>
      </c>
      <c r="F127" s="7">
        <f t="shared" si="3"/>
        <v>15.366666666666667</v>
      </c>
    </row>
    <row r="128" spans="1:6" x14ac:dyDescent="0.25">
      <c r="A128" s="2">
        <v>42119</v>
      </c>
      <c r="B128" s="3">
        <v>0.23263888888888887</v>
      </c>
      <c r="C128" s="3">
        <v>0.87708333333333333</v>
      </c>
      <c r="D128" s="3">
        <f t="shared" si="0"/>
        <v>0.64444444444444449</v>
      </c>
      <c r="E128" s="3">
        <f t="shared" si="2"/>
        <v>0.4020833333333334</v>
      </c>
      <c r="F128" s="7">
        <f t="shared" si="3"/>
        <v>15.466666666666669</v>
      </c>
    </row>
    <row r="129" spans="1:6" x14ac:dyDescent="0.25">
      <c r="A129" s="6">
        <v>42120</v>
      </c>
      <c r="B129" s="3">
        <v>0.24513888888888888</v>
      </c>
      <c r="C129" s="3">
        <v>0.87847222222222221</v>
      </c>
      <c r="D129" s="3">
        <f t="shared" si="0"/>
        <v>0.6333333333333333</v>
      </c>
      <c r="E129" s="3">
        <f t="shared" si="2"/>
        <v>0.39097222222222222</v>
      </c>
      <c r="F129" s="7">
        <f t="shared" si="3"/>
        <v>15.2</v>
      </c>
    </row>
    <row r="130" spans="1:6" x14ac:dyDescent="0.25">
      <c r="A130" s="2">
        <v>42121</v>
      </c>
      <c r="B130" s="3">
        <v>0.22916666666666666</v>
      </c>
      <c r="C130" s="3">
        <v>0.88055555555555554</v>
      </c>
      <c r="D130" s="3">
        <f t="shared" si="0"/>
        <v>0.65138888888888891</v>
      </c>
      <c r="E130" s="3">
        <f t="shared" si="2"/>
        <v>0.40902777777777782</v>
      </c>
      <c r="F130" s="7">
        <f t="shared" si="3"/>
        <v>15.633333333333333</v>
      </c>
    </row>
    <row r="131" spans="1:6" x14ac:dyDescent="0.25">
      <c r="A131" s="2">
        <v>42122</v>
      </c>
      <c r="B131" s="3">
        <v>0.22708333333333333</v>
      </c>
      <c r="C131" s="3">
        <v>0.88194444444444453</v>
      </c>
      <c r="D131" s="3">
        <f t="shared" si="0"/>
        <v>0.65486111111111123</v>
      </c>
      <c r="E131" s="3">
        <f t="shared" si="2"/>
        <v>0.41250000000000014</v>
      </c>
      <c r="F131" s="7">
        <f t="shared" si="3"/>
        <v>15.716666666666669</v>
      </c>
    </row>
    <row r="132" spans="1:6" x14ac:dyDescent="0.25">
      <c r="A132" s="2">
        <v>42123</v>
      </c>
      <c r="B132" s="3">
        <v>0.22500000000000001</v>
      </c>
      <c r="C132" s="3">
        <v>0.88402777777777775</v>
      </c>
      <c r="D132" s="3">
        <f t="shared" si="0"/>
        <v>0.65902777777777777</v>
      </c>
      <c r="E132" s="3">
        <f t="shared" si="2"/>
        <v>0.41666666666666669</v>
      </c>
      <c r="F132" s="7">
        <f t="shared" si="3"/>
        <v>15.816666666666666</v>
      </c>
    </row>
    <row r="133" spans="1:6" x14ac:dyDescent="0.25">
      <c r="A133" s="2">
        <v>42124</v>
      </c>
      <c r="B133" s="3">
        <v>0.22291666666666665</v>
      </c>
      <c r="C133" s="3">
        <v>0.88541666666666663</v>
      </c>
      <c r="D133" s="3">
        <f t="shared" si="0"/>
        <v>0.66249999999999998</v>
      </c>
      <c r="E133" s="3">
        <f t="shared" si="2"/>
        <v>0.4201388888888889</v>
      </c>
      <c r="F133" s="7">
        <f t="shared" ref="F133:F185" si="4">D133*24</f>
        <v>15.899999999999999</v>
      </c>
    </row>
    <row r="134" spans="1:6" x14ac:dyDescent="0.25">
      <c r="A134" s="2">
        <v>42125</v>
      </c>
      <c r="B134" s="3">
        <v>0.22152777777777777</v>
      </c>
      <c r="C134" s="3">
        <v>0.88750000000000007</v>
      </c>
      <c r="D134" s="3">
        <f t="shared" si="0"/>
        <v>0.6659722222222223</v>
      </c>
      <c r="E134" s="3">
        <f t="shared" si="2"/>
        <v>0.42361111111111122</v>
      </c>
      <c r="F134" s="7">
        <f t="shared" si="4"/>
        <v>15.983333333333334</v>
      </c>
    </row>
    <row r="135" spans="1:6" x14ac:dyDescent="0.25">
      <c r="A135" s="2">
        <v>42126</v>
      </c>
      <c r="B135" s="3">
        <v>0.21944444444444444</v>
      </c>
      <c r="C135" s="3">
        <v>0.88888888888888884</v>
      </c>
      <c r="D135" s="3">
        <f t="shared" si="0"/>
        <v>0.6694444444444444</v>
      </c>
      <c r="E135" s="3">
        <f t="shared" si="2"/>
        <v>0.42708333333333331</v>
      </c>
      <c r="F135" s="7">
        <f t="shared" si="4"/>
        <v>16.066666666666666</v>
      </c>
    </row>
    <row r="136" spans="1:6" x14ac:dyDescent="0.25">
      <c r="A136" s="6">
        <v>42127</v>
      </c>
      <c r="B136" s="3">
        <v>0.21736111111111112</v>
      </c>
      <c r="C136" s="3">
        <v>0.89097222222222217</v>
      </c>
      <c r="D136" s="3">
        <f t="shared" si="0"/>
        <v>0.67361111111111105</v>
      </c>
      <c r="E136" s="3">
        <f t="shared" si="2"/>
        <v>0.43124999999999997</v>
      </c>
      <c r="F136" s="7">
        <f t="shared" si="4"/>
        <v>16.166666666666664</v>
      </c>
    </row>
    <row r="137" spans="1:6" x14ac:dyDescent="0.25">
      <c r="A137" s="2">
        <v>42128</v>
      </c>
      <c r="B137" s="3">
        <v>0.21527777777777779</v>
      </c>
      <c r="C137" s="3">
        <v>0.89236111111111116</v>
      </c>
      <c r="D137" s="3">
        <f t="shared" si="0"/>
        <v>0.67708333333333337</v>
      </c>
      <c r="E137" s="3">
        <f t="shared" si="2"/>
        <v>0.43472222222222229</v>
      </c>
      <c r="F137" s="7">
        <f t="shared" si="4"/>
        <v>16.25</v>
      </c>
    </row>
    <row r="138" spans="1:6" x14ac:dyDescent="0.25">
      <c r="A138" s="2">
        <v>42129</v>
      </c>
      <c r="B138" s="3">
        <v>0.21388888888888891</v>
      </c>
      <c r="C138" s="3">
        <v>0.89444444444444438</v>
      </c>
      <c r="D138" s="3">
        <f t="shared" si="0"/>
        <v>0.68055555555555547</v>
      </c>
      <c r="E138" s="3">
        <f t="shared" si="2"/>
        <v>0.43819444444444439</v>
      </c>
      <c r="F138" s="7">
        <f t="shared" si="4"/>
        <v>16.333333333333332</v>
      </c>
    </row>
    <row r="139" spans="1:6" x14ac:dyDescent="0.25">
      <c r="A139" s="2">
        <v>42130</v>
      </c>
      <c r="B139" s="3">
        <v>0.21180555555555555</v>
      </c>
      <c r="C139" s="3">
        <v>0.89583333333333337</v>
      </c>
      <c r="D139" s="3">
        <f t="shared" si="0"/>
        <v>0.68402777777777779</v>
      </c>
      <c r="E139" s="3">
        <f t="shared" si="2"/>
        <v>0.44166666666666671</v>
      </c>
      <c r="F139" s="7">
        <f t="shared" si="4"/>
        <v>16.416666666666668</v>
      </c>
    </row>
    <row r="140" spans="1:6" x14ac:dyDescent="0.25">
      <c r="A140" s="2">
        <v>42131</v>
      </c>
      <c r="B140" s="3">
        <v>0.20972222222222223</v>
      </c>
      <c r="C140" s="3">
        <v>0.8979166666666667</v>
      </c>
      <c r="D140" s="3">
        <f t="shared" si="0"/>
        <v>0.68819444444444444</v>
      </c>
      <c r="E140" s="3">
        <f t="shared" si="2"/>
        <v>0.44583333333333336</v>
      </c>
      <c r="F140" s="7">
        <f t="shared" si="4"/>
        <v>16.516666666666666</v>
      </c>
    </row>
    <row r="141" spans="1:6" x14ac:dyDescent="0.25">
      <c r="A141" s="2">
        <v>42132</v>
      </c>
      <c r="B141" s="3">
        <v>0.20833333333333334</v>
      </c>
      <c r="C141" s="3">
        <v>0.89930555555555547</v>
      </c>
      <c r="D141" s="3">
        <f t="shared" si="0"/>
        <v>0.6909722222222221</v>
      </c>
      <c r="E141" s="3">
        <f t="shared" si="2"/>
        <v>0.44861111111111102</v>
      </c>
      <c r="F141" s="7">
        <f t="shared" si="4"/>
        <v>16.583333333333329</v>
      </c>
    </row>
    <row r="142" spans="1:6" x14ac:dyDescent="0.25">
      <c r="A142" s="2">
        <v>42133</v>
      </c>
      <c r="B142" s="3">
        <v>0.20625000000000002</v>
      </c>
      <c r="C142" s="3">
        <v>0.90138888888888891</v>
      </c>
      <c r="D142" s="3">
        <f t="shared" si="0"/>
        <v>0.69513888888888886</v>
      </c>
      <c r="E142" s="3">
        <f t="shared" si="2"/>
        <v>0.45277777777777778</v>
      </c>
      <c r="F142" s="7">
        <f t="shared" si="4"/>
        <v>16.683333333333334</v>
      </c>
    </row>
    <row r="143" spans="1:6" x14ac:dyDescent="0.25">
      <c r="A143" s="6">
        <v>42134</v>
      </c>
      <c r="B143" s="3">
        <v>0.20486111111111113</v>
      </c>
      <c r="C143" s="3">
        <v>0.90277777777777779</v>
      </c>
      <c r="D143" s="3">
        <f t="shared" si="0"/>
        <v>0.69791666666666663</v>
      </c>
      <c r="E143" s="3">
        <f t="shared" si="2"/>
        <v>0.45555555555555555</v>
      </c>
      <c r="F143" s="7">
        <f t="shared" si="4"/>
        <v>16.75</v>
      </c>
    </row>
    <row r="144" spans="1:6" x14ac:dyDescent="0.25">
      <c r="A144" s="2">
        <v>42135</v>
      </c>
      <c r="B144" s="3">
        <v>0.20277777777777781</v>
      </c>
      <c r="C144" s="3">
        <v>0.90486111111111101</v>
      </c>
      <c r="D144" s="3">
        <f t="shared" si="0"/>
        <v>0.70208333333333317</v>
      </c>
      <c r="E144" s="3">
        <f t="shared" si="2"/>
        <v>0.45972222222222209</v>
      </c>
      <c r="F144" s="7">
        <f t="shared" si="4"/>
        <v>16.849999999999994</v>
      </c>
    </row>
    <row r="145" spans="1:6" x14ac:dyDescent="0.25">
      <c r="A145" s="2">
        <v>42136</v>
      </c>
      <c r="B145" s="3">
        <v>0.20138888888888887</v>
      </c>
      <c r="C145" s="3">
        <v>0.90625</v>
      </c>
      <c r="D145" s="3">
        <f t="shared" si="0"/>
        <v>0.70486111111111116</v>
      </c>
      <c r="E145" s="3">
        <f t="shared" si="2"/>
        <v>0.46250000000000008</v>
      </c>
      <c r="F145" s="7">
        <f t="shared" si="4"/>
        <v>16.916666666666668</v>
      </c>
    </row>
    <row r="146" spans="1:6" x14ac:dyDescent="0.25">
      <c r="A146" s="2">
        <v>42137</v>
      </c>
      <c r="B146" s="3">
        <v>0.19930555555555554</v>
      </c>
      <c r="C146" s="3">
        <v>0.90763888888888899</v>
      </c>
      <c r="D146" s="3">
        <f t="shared" si="0"/>
        <v>0.70833333333333348</v>
      </c>
      <c r="E146" s="3">
        <f t="shared" si="2"/>
        <v>0.4659722222222224</v>
      </c>
      <c r="F146" s="7">
        <f t="shared" si="4"/>
        <v>17.000000000000004</v>
      </c>
    </row>
    <row r="147" spans="1:6" x14ac:dyDescent="0.25">
      <c r="A147" s="2">
        <v>42138</v>
      </c>
      <c r="B147" s="3">
        <v>0.19791666666666666</v>
      </c>
      <c r="C147" s="3">
        <v>0.90972222222222221</v>
      </c>
      <c r="D147" s="3">
        <f t="shared" si="0"/>
        <v>0.71180555555555558</v>
      </c>
      <c r="E147" s="3">
        <f t="shared" si="2"/>
        <v>0.4694444444444445</v>
      </c>
      <c r="F147" s="7">
        <f t="shared" si="4"/>
        <v>17.083333333333336</v>
      </c>
    </row>
    <row r="148" spans="1:6" x14ac:dyDescent="0.25">
      <c r="A148" s="2">
        <v>42139</v>
      </c>
      <c r="B148" s="3">
        <v>0.19583333333333333</v>
      </c>
      <c r="C148" s="3">
        <v>0.91111111111111109</v>
      </c>
      <c r="D148" s="3">
        <f t="shared" si="0"/>
        <v>0.71527777777777779</v>
      </c>
      <c r="E148" s="3">
        <f t="shared" si="2"/>
        <v>0.47291666666666671</v>
      </c>
      <c r="F148" s="7">
        <f t="shared" si="4"/>
        <v>17.166666666666668</v>
      </c>
    </row>
    <row r="149" spans="1:6" x14ac:dyDescent="0.25">
      <c r="A149" s="2">
        <v>42140</v>
      </c>
      <c r="B149" s="3">
        <v>0.19444444444444445</v>
      </c>
      <c r="C149" s="3">
        <v>0.91319444444444453</v>
      </c>
      <c r="D149" s="3">
        <f t="shared" si="0"/>
        <v>0.71875000000000011</v>
      </c>
      <c r="E149" s="3">
        <f t="shared" si="2"/>
        <v>0.47638888888888903</v>
      </c>
      <c r="F149" s="7">
        <f t="shared" si="4"/>
        <v>17.250000000000004</v>
      </c>
    </row>
    <row r="150" spans="1:6" x14ac:dyDescent="0.25">
      <c r="A150" s="6">
        <v>42141</v>
      </c>
      <c r="B150" s="3">
        <v>0.19305555555555554</v>
      </c>
      <c r="C150" s="3">
        <v>0.9145833333333333</v>
      </c>
      <c r="D150" s="3">
        <f t="shared" si="0"/>
        <v>0.72152777777777777</v>
      </c>
      <c r="E150" s="3">
        <f t="shared" si="2"/>
        <v>0.47916666666666669</v>
      </c>
      <c r="F150" s="7">
        <f t="shared" si="4"/>
        <v>17.316666666666666</v>
      </c>
    </row>
    <row r="151" spans="1:6" x14ac:dyDescent="0.25">
      <c r="A151" s="2">
        <v>42142</v>
      </c>
      <c r="B151" s="3">
        <v>0.19097222222222221</v>
      </c>
      <c r="C151" s="3">
        <v>0.9159722222222223</v>
      </c>
      <c r="D151" s="3">
        <f t="shared" si="0"/>
        <v>0.72500000000000009</v>
      </c>
      <c r="E151" s="3">
        <f t="shared" si="2"/>
        <v>0.48263888888888901</v>
      </c>
      <c r="F151" s="7">
        <f t="shared" si="4"/>
        <v>17.400000000000002</v>
      </c>
    </row>
    <row r="152" spans="1:6" x14ac:dyDescent="0.25">
      <c r="A152" s="2">
        <v>42143</v>
      </c>
      <c r="B152" s="3">
        <v>0.18958333333333333</v>
      </c>
      <c r="C152" s="3">
        <v>0.91805555555555562</v>
      </c>
      <c r="D152" s="3">
        <f t="shared" si="0"/>
        <v>0.7284722222222223</v>
      </c>
      <c r="E152" s="3">
        <f t="shared" si="2"/>
        <v>0.48611111111111122</v>
      </c>
      <c r="F152" s="7">
        <f t="shared" si="4"/>
        <v>17.483333333333334</v>
      </c>
    </row>
    <row r="153" spans="1:6" x14ac:dyDescent="0.25">
      <c r="A153" s="2">
        <v>42144</v>
      </c>
      <c r="B153" s="3">
        <v>0.18819444444444444</v>
      </c>
      <c r="C153" s="3">
        <v>0.9194444444444444</v>
      </c>
      <c r="D153" s="3">
        <f t="shared" si="0"/>
        <v>0.73124999999999996</v>
      </c>
      <c r="E153" s="3">
        <f t="shared" si="2"/>
        <v>0.48888888888888887</v>
      </c>
      <c r="F153" s="7">
        <f t="shared" si="4"/>
        <v>17.549999999999997</v>
      </c>
    </row>
    <row r="154" spans="1:6" x14ac:dyDescent="0.25">
      <c r="A154" s="2">
        <v>42145</v>
      </c>
      <c r="B154" s="3">
        <v>0.18680555555555556</v>
      </c>
      <c r="C154" s="3">
        <v>0.92083333333333339</v>
      </c>
      <c r="D154" s="3">
        <f t="shared" si="0"/>
        <v>0.73402777777777783</v>
      </c>
      <c r="E154" s="3">
        <f t="shared" si="2"/>
        <v>0.49166666666666675</v>
      </c>
      <c r="F154" s="7">
        <f t="shared" si="4"/>
        <v>17.616666666666667</v>
      </c>
    </row>
    <row r="155" spans="1:6" x14ac:dyDescent="0.25">
      <c r="A155" s="2">
        <v>42146</v>
      </c>
      <c r="B155" s="3">
        <v>0.18541666666666667</v>
      </c>
      <c r="C155" s="3">
        <v>0.92222222222222217</v>
      </c>
      <c r="D155" s="3">
        <f t="shared" si="0"/>
        <v>0.73680555555555549</v>
      </c>
      <c r="E155" s="3">
        <f t="shared" si="2"/>
        <v>0.49444444444444441</v>
      </c>
      <c r="F155" s="7">
        <f t="shared" si="4"/>
        <v>17.68333333333333</v>
      </c>
    </row>
    <row r="156" spans="1:6" x14ac:dyDescent="0.25">
      <c r="A156" s="2">
        <v>42147</v>
      </c>
      <c r="B156" s="3">
        <v>0.18402777777777779</v>
      </c>
      <c r="C156" s="3">
        <v>0.9243055555555556</v>
      </c>
      <c r="D156" s="3">
        <f t="shared" si="0"/>
        <v>0.74027777777777781</v>
      </c>
      <c r="E156" s="3">
        <f t="shared" si="2"/>
        <v>0.49791666666666673</v>
      </c>
      <c r="F156" s="7">
        <f t="shared" si="4"/>
        <v>17.766666666666666</v>
      </c>
    </row>
    <row r="157" spans="1:6" x14ac:dyDescent="0.25">
      <c r="A157" s="6">
        <v>42148</v>
      </c>
      <c r="B157" s="3">
        <v>0.18263888888888891</v>
      </c>
      <c r="C157" s="3">
        <v>0.92569444444444438</v>
      </c>
      <c r="D157" s="3">
        <f t="shared" si="0"/>
        <v>0.74305555555555547</v>
      </c>
      <c r="E157" s="3">
        <f t="shared" si="2"/>
        <v>0.50069444444444433</v>
      </c>
      <c r="F157" s="7">
        <f t="shared" si="4"/>
        <v>17.833333333333332</v>
      </c>
    </row>
    <row r="158" spans="1:6" x14ac:dyDescent="0.25">
      <c r="A158" s="2">
        <v>42149</v>
      </c>
      <c r="B158" s="3">
        <v>0.18124999999999999</v>
      </c>
      <c r="C158" s="3">
        <v>0.92708333333333337</v>
      </c>
      <c r="D158" s="3">
        <f t="shared" si="0"/>
        <v>0.74583333333333335</v>
      </c>
      <c r="E158" s="3">
        <f t="shared" si="2"/>
        <v>0.50347222222222232</v>
      </c>
      <c r="F158" s="7">
        <f t="shared" si="4"/>
        <v>17.899999999999999</v>
      </c>
    </row>
    <row r="159" spans="1:6" x14ac:dyDescent="0.25">
      <c r="A159" s="2">
        <v>42150</v>
      </c>
      <c r="B159" s="3">
        <v>0.17986111111111111</v>
      </c>
      <c r="C159" s="3">
        <v>0.92847222222222225</v>
      </c>
      <c r="D159" s="3">
        <f t="shared" si="0"/>
        <v>0.74861111111111112</v>
      </c>
      <c r="E159" s="3">
        <f t="shared" si="2"/>
        <v>0.50625000000000009</v>
      </c>
      <c r="F159" s="7">
        <f t="shared" si="4"/>
        <v>17.966666666666669</v>
      </c>
    </row>
    <row r="160" spans="1:6" x14ac:dyDescent="0.25">
      <c r="A160" s="2">
        <v>42151</v>
      </c>
      <c r="B160" s="3">
        <v>0.17847222222222223</v>
      </c>
      <c r="C160" s="3">
        <v>0.92986111111111114</v>
      </c>
      <c r="D160" s="3">
        <f t="shared" si="0"/>
        <v>0.75138888888888888</v>
      </c>
      <c r="E160" s="3">
        <f t="shared" si="2"/>
        <v>0.50902777777777786</v>
      </c>
      <c r="F160" s="7">
        <f t="shared" si="4"/>
        <v>18.033333333333331</v>
      </c>
    </row>
    <row r="161" spans="1:6" x14ac:dyDescent="0.25">
      <c r="A161" s="2">
        <v>42152</v>
      </c>
      <c r="B161" s="3">
        <v>0.17708333333333334</v>
      </c>
      <c r="C161" s="3">
        <v>0.93125000000000002</v>
      </c>
      <c r="D161" s="3">
        <f t="shared" si="0"/>
        <v>0.75416666666666665</v>
      </c>
      <c r="E161" s="3">
        <f t="shared" si="2"/>
        <v>0.51180555555555562</v>
      </c>
      <c r="F161" s="7">
        <f t="shared" si="4"/>
        <v>18.100000000000001</v>
      </c>
    </row>
    <row r="162" spans="1:6" x14ac:dyDescent="0.25">
      <c r="A162" s="2">
        <v>42153</v>
      </c>
      <c r="B162" s="3">
        <v>0.17569444444444446</v>
      </c>
      <c r="C162" s="3">
        <v>0.93263888888888891</v>
      </c>
      <c r="D162" s="3">
        <f t="shared" si="0"/>
        <v>0.75694444444444442</v>
      </c>
      <c r="E162" s="3">
        <f t="shared" si="2"/>
        <v>0.51458333333333339</v>
      </c>
      <c r="F162" s="7">
        <f t="shared" si="4"/>
        <v>18.166666666666664</v>
      </c>
    </row>
    <row r="163" spans="1:6" x14ac:dyDescent="0.25">
      <c r="A163" s="2">
        <v>42154</v>
      </c>
      <c r="B163" s="3">
        <v>0.17500000000000002</v>
      </c>
      <c r="C163" s="3">
        <v>0.93402777777777779</v>
      </c>
      <c r="D163" s="3">
        <f t="shared" si="0"/>
        <v>0.75902777777777775</v>
      </c>
      <c r="E163" s="3">
        <f t="shared" si="2"/>
        <v>0.51666666666666661</v>
      </c>
      <c r="F163" s="7">
        <f t="shared" si="4"/>
        <v>18.216666666666665</v>
      </c>
    </row>
    <row r="164" spans="1:6" x14ac:dyDescent="0.25">
      <c r="A164" s="6">
        <v>42155</v>
      </c>
      <c r="B164" s="3">
        <v>0.17361111111111113</v>
      </c>
      <c r="C164" s="3">
        <v>0.93541666666666667</v>
      </c>
      <c r="D164" s="3">
        <f t="shared" si="0"/>
        <v>0.76180555555555551</v>
      </c>
      <c r="E164" s="3">
        <f t="shared" si="2"/>
        <v>0.51944444444444438</v>
      </c>
      <c r="F164" s="7">
        <f t="shared" si="4"/>
        <v>18.283333333333331</v>
      </c>
    </row>
    <row r="165" spans="1:6" x14ac:dyDescent="0.25">
      <c r="A165" s="2">
        <v>42156</v>
      </c>
      <c r="B165" s="3">
        <v>0.17291666666666669</v>
      </c>
      <c r="C165" s="3">
        <v>0.93680555555555556</v>
      </c>
      <c r="D165" s="3">
        <f t="shared" si="0"/>
        <v>0.76388888888888884</v>
      </c>
      <c r="E165" s="3">
        <f t="shared" si="2"/>
        <v>0.52152777777777781</v>
      </c>
      <c r="F165" s="7">
        <f t="shared" si="4"/>
        <v>18.333333333333332</v>
      </c>
    </row>
    <row r="166" spans="1:6" x14ac:dyDescent="0.25">
      <c r="A166" s="2">
        <v>42157</v>
      </c>
      <c r="B166" s="3">
        <v>0.17152777777777775</v>
      </c>
      <c r="C166" s="3">
        <v>0.9375</v>
      </c>
      <c r="D166" s="3">
        <f t="shared" si="0"/>
        <v>0.76597222222222228</v>
      </c>
      <c r="E166" s="3">
        <f t="shared" si="2"/>
        <v>0.52361111111111125</v>
      </c>
      <c r="F166" s="7">
        <f t="shared" si="4"/>
        <v>18.383333333333333</v>
      </c>
    </row>
    <row r="167" spans="1:6" x14ac:dyDescent="0.25">
      <c r="A167" s="2">
        <v>42158</v>
      </c>
      <c r="B167" s="3">
        <v>0.25416666666666665</v>
      </c>
      <c r="C167" s="3">
        <v>0.93888888888888899</v>
      </c>
      <c r="D167" s="3">
        <f t="shared" si="0"/>
        <v>0.68472222222222234</v>
      </c>
      <c r="E167" s="3">
        <f t="shared" si="2"/>
        <v>0.44236111111111126</v>
      </c>
      <c r="F167" s="7">
        <f t="shared" si="4"/>
        <v>16.433333333333337</v>
      </c>
    </row>
    <row r="168" spans="1:6" x14ac:dyDescent="0.25">
      <c r="A168" s="2">
        <v>42159</v>
      </c>
      <c r="B168" s="3">
        <v>0.16944444444444443</v>
      </c>
      <c r="C168" s="3">
        <v>0.94027777777777777</v>
      </c>
      <c r="D168" s="3">
        <f t="shared" si="0"/>
        <v>0.77083333333333337</v>
      </c>
      <c r="E168" s="3">
        <f t="shared" si="2"/>
        <v>0.52847222222222223</v>
      </c>
      <c r="F168" s="7">
        <f t="shared" si="4"/>
        <v>18.5</v>
      </c>
    </row>
    <row r="169" spans="1:6" x14ac:dyDescent="0.25">
      <c r="A169" s="2">
        <v>42160</v>
      </c>
      <c r="B169" s="3">
        <v>0.16874999999999998</v>
      </c>
      <c r="C169" s="3">
        <v>0.94097222222222221</v>
      </c>
      <c r="D169" s="3">
        <f t="shared" si="0"/>
        <v>0.77222222222222225</v>
      </c>
      <c r="E169" s="3">
        <f t="shared" si="2"/>
        <v>0.52986111111111112</v>
      </c>
      <c r="F169" s="7">
        <f t="shared" si="4"/>
        <v>18.533333333333335</v>
      </c>
    </row>
    <row r="170" spans="1:6" x14ac:dyDescent="0.25">
      <c r="A170" s="2">
        <v>42161</v>
      </c>
      <c r="B170" s="3">
        <v>0.16805555555555554</v>
      </c>
      <c r="C170" s="3">
        <v>0.94236111111111109</v>
      </c>
      <c r="D170" s="3">
        <f t="shared" si="0"/>
        <v>0.77430555555555558</v>
      </c>
      <c r="E170" s="3">
        <f t="shared" si="2"/>
        <v>0.53194444444444455</v>
      </c>
      <c r="F170" s="7">
        <f t="shared" si="4"/>
        <v>18.583333333333336</v>
      </c>
    </row>
    <row r="171" spans="1:6" x14ac:dyDescent="0.25">
      <c r="A171" s="6">
        <v>42162</v>
      </c>
      <c r="B171" s="3">
        <v>0.1673611111111111</v>
      </c>
      <c r="C171" s="3">
        <v>0.94305555555555554</v>
      </c>
      <c r="D171" s="3">
        <f t="shared" si="0"/>
        <v>0.77569444444444446</v>
      </c>
      <c r="E171" s="3">
        <f t="shared" si="2"/>
        <v>0.53333333333333344</v>
      </c>
      <c r="F171" s="7">
        <f t="shared" si="4"/>
        <v>18.616666666666667</v>
      </c>
    </row>
    <row r="172" spans="1:6" x14ac:dyDescent="0.25">
      <c r="A172" s="2">
        <v>42163</v>
      </c>
      <c r="B172" s="3">
        <v>0.16666666666666666</v>
      </c>
      <c r="C172" s="3">
        <v>0.94444444444444453</v>
      </c>
      <c r="D172" s="3">
        <f t="shared" si="0"/>
        <v>0.7777777777777779</v>
      </c>
      <c r="E172" s="3">
        <f t="shared" si="2"/>
        <v>0.53541666666666687</v>
      </c>
      <c r="F172" s="7">
        <f t="shared" si="4"/>
        <v>18.666666666666671</v>
      </c>
    </row>
    <row r="173" spans="1:6" x14ac:dyDescent="0.25">
      <c r="A173" s="2">
        <v>42164</v>
      </c>
      <c r="B173" s="3">
        <v>0.16597222222222222</v>
      </c>
      <c r="C173" s="3">
        <v>0.94513888888888886</v>
      </c>
      <c r="D173" s="3">
        <f t="shared" si="0"/>
        <v>0.77916666666666667</v>
      </c>
      <c r="E173" s="3">
        <f t="shared" si="2"/>
        <v>0.53680555555555554</v>
      </c>
      <c r="F173" s="7">
        <f t="shared" si="4"/>
        <v>18.7</v>
      </c>
    </row>
    <row r="174" spans="1:6" x14ac:dyDescent="0.25">
      <c r="A174" s="2">
        <v>42165</v>
      </c>
      <c r="B174" s="3">
        <v>0.16527777777777777</v>
      </c>
      <c r="C174" s="3">
        <v>0.9458333333333333</v>
      </c>
      <c r="D174" s="3">
        <f t="shared" si="0"/>
        <v>0.78055555555555556</v>
      </c>
      <c r="E174" s="3">
        <f t="shared" si="2"/>
        <v>0.53819444444444442</v>
      </c>
      <c r="F174" s="7">
        <f t="shared" si="4"/>
        <v>18.733333333333334</v>
      </c>
    </row>
    <row r="175" spans="1:6" x14ac:dyDescent="0.25">
      <c r="A175" s="2">
        <v>42166</v>
      </c>
      <c r="B175" s="3">
        <v>0.16458333333333333</v>
      </c>
      <c r="C175" s="3">
        <v>0.94652777777777775</v>
      </c>
      <c r="D175" s="3">
        <f t="shared" si="0"/>
        <v>0.78194444444444444</v>
      </c>
      <c r="E175" s="3">
        <f t="shared" si="2"/>
        <v>0.5395833333333333</v>
      </c>
      <c r="F175" s="7">
        <f t="shared" si="4"/>
        <v>18.766666666666666</v>
      </c>
    </row>
    <row r="176" spans="1:6" x14ac:dyDescent="0.25">
      <c r="A176" s="2">
        <v>42167</v>
      </c>
      <c r="B176" s="3">
        <v>0.16388888888888889</v>
      </c>
      <c r="C176" s="3">
        <v>0.9472222222222223</v>
      </c>
      <c r="D176" s="3">
        <f t="shared" si="0"/>
        <v>0.78333333333333344</v>
      </c>
      <c r="E176" s="3">
        <f t="shared" si="2"/>
        <v>0.54097222222222241</v>
      </c>
      <c r="F176" s="7">
        <f t="shared" si="4"/>
        <v>18.800000000000004</v>
      </c>
    </row>
    <row r="177" spans="1:6" x14ac:dyDescent="0.25">
      <c r="A177" s="2">
        <v>42168</v>
      </c>
      <c r="B177" s="3">
        <v>0.16388888888888889</v>
      </c>
      <c r="C177" s="3">
        <v>0.94791666666666663</v>
      </c>
      <c r="D177" s="3">
        <f t="shared" si="0"/>
        <v>0.78402777777777777</v>
      </c>
      <c r="E177" s="3">
        <f t="shared" si="2"/>
        <v>0.54166666666666674</v>
      </c>
      <c r="F177" s="7">
        <f t="shared" si="4"/>
        <v>18.816666666666666</v>
      </c>
    </row>
    <row r="178" spans="1:6" x14ac:dyDescent="0.25">
      <c r="A178" s="6">
        <v>42169</v>
      </c>
      <c r="B178" s="3">
        <v>0.16319444444444445</v>
      </c>
      <c r="C178" s="3">
        <v>0.94861111111111107</v>
      </c>
      <c r="D178" s="3">
        <f t="shared" si="0"/>
        <v>0.78541666666666665</v>
      </c>
      <c r="E178" s="3">
        <f t="shared" si="2"/>
        <v>0.54305555555555562</v>
      </c>
      <c r="F178" s="7">
        <f t="shared" si="4"/>
        <v>18.850000000000001</v>
      </c>
    </row>
    <row r="179" spans="1:6" x14ac:dyDescent="0.25">
      <c r="A179" s="2">
        <v>42170</v>
      </c>
      <c r="B179" s="3">
        <v>0.16319444444444445</v>
      </c>
      <c r="C179" s="3">
        <v>0.94930555555555562</v>
      </c>
      <c r="D179" s="3">
        <f t="shared" si="0"/>
        <v>0.7861111111111112</v>
      </c>
      <c r="E179" s="3">
        <f t="shared" si="2"/>
        <v>0.54375000000000018</v>
      </c>
      <c r="F179" s="7">
        <f t="shared" si="4"/>
        <v>18.866666666666667</v>
      </c>
    </row>
    <row r="180" spans="1:6" x14ac:dyDescent="0.25">
      <c r="A180" s="2">
        <v>42171</v>
      </c>
      <c r="B180" s="3">
        <v>0.16250000000000001</v>
      </c>
      <c r="C180" s="3">
        <v>0.95000000000000007</v>
      </c>
      <c r="D180" s="3">
        <f t="shared" si="0"/>
        <v>0.78750000000000009</v>
      </c>
      <c r="E180" s="3">
        <f t="shared" si="2"/>
        <v>0.54513888888888906</v>
      </c>
      <c r="F180" s="7">
        <f t="shared" si="4"/>
        <v>18.900000000000002</v>
      </c>
    </row>
    <row r="181" spans="1:6" x14ac:dyDescent="0.25">
      <c r="A181" s="2">
        <v>42172</v>
      </c>
      <c r="B181" s="3">
        <v>0.16250000000000001</v>
      </c>
      <c r="C181" s="3">
        <v>0.95000000000000007</v>
      </c>
      <c r="D181" s="3">
        <f t="shared" si="0"/>
        <v>0.78750000000000009</v>
      </c>
      <c r="E181" s="3">
        <f t="shared" si="2"/>
        <v>0.54513888888888906</v>
      </c>
      <c r="F181" s="7">
        <f t="shared" si="4"/>
        <v>18.900000000000002</v>
      </c>
    </row>
    <row r="182" spans="1:6" x14ac:dyDescent="0.25">
      <c r="A182" s="2">
        <v>42173</v>
      </c>
      <c r="B182" s="3">
        <v>0.16250000000000001</v>
      </c>
      <c r="C182" s="3">
        <v>0.9506944444444444</v>
      </c>
      <c r="D182" s="3">
        <f t="shared" si="0"/>
        <v>0.78819444444444442</v>
      </c>
      <c r="E182" s="3">
        <f t="shared" si="2"/>
        <v>0.54583333333333339</v>
      </c>
      <c r="F182" s="7">
        <f t="shared" si="4"/>
        <v>18.916666666666664</v>
      </c>
    </row>
    <row r="183" spans="1:6" x14ac:dyDescent="0.25">
      <c r="A183" s="2">
        <v>42174</v>
      </c>
      <c r="B183" s="3">
        <v>0.16250000000000001</v>
      </c>
      <c r="C183" s="3">
        <v>0.9506944444444444</v>
      </c>
      <c r="D183" s="3">
        <f t="shared" si="0"/>
        <v>0.78819444444444442</v>
      </c>
      <c r="E183" s="3">
        <f t="shared" si="2"/>
        <v>0.54583333333333339</v>
      </c>
      <c r="F183" s="7">
        <f t="shared" si="4"/>
        <v>18.916666666666664</v>
      </c>
    </row>
    <row r="184" spans="1:6" x14ac:dyDescent="0.25">
      <c r="A184" s="2">
        <v>42175</v>
      </c>
      <c r="B184" s="3">
        <v>0.16250000000000001</v>
      </c>
      <c r="C184" s="3">
        <v>0.95138888888888884</v>
      </c>
      <c r="D184" s="3">
        <f t="shared" si="0"/>
        <v>0.78888888888888886</v>
      </c>
      <c r="E184" s="3">
        <f t="shared" si="2"/>
        <v>0.54652777777777772</v>
      </c>
      <c r="F184" s="7">
        <f t="shared" si="4"/>
        <v>18.933333333333334</v>
      </c>
    </row>
    <row r="185" spans="1:6" x14ac:dyDescent="0.25">
      <c r="A185" s="6">
        <v>42176</v>
      </c>
      <c r="B185" s="3">
        <v>0.16250000000000001</v>
      </c>
      <c r="C185" s="3">
        <v>0.95138888888888884</v>
      </c>
      <c r="D185" s="3">
        <f t="shared" si="0"/>
        <v>0.78888888888888886</v>
      </c>
      <c r="E185" s="3">
        <f t="shared" si="2"/>
        <v>0.54652777777777772</v>
      </c>
      <c r="F185" s="7">
        <f t="shared" si="4"/>
        <v>18.933333333333334</v>
      </c>
    </row>
    <row r="186" spans="1:6" x14ac:dyDescent="0.25">
      <c r="A186" s="2"/>
    </row>
    <row r="187" spans="1:6" x14ac:dyDescent="0.25">
      <c r="A187" s="2"/>
    </row>
    <row r="188" spans="1:6" x14ac:dyDescent="0.25">
      <c r="A188" s="2"/>
    </row>
    <row r="189" spans="1:6" x14ac:dyDescent="0.25">
      <c r="A189" s="2"/>
    </row>
    <row r="190" spans="1:6" x14ac:dyDescent="0.25">
      <c r="A190" s="2"/>
    </row>
    <row r="191" spans="1:6" x14ac:dyDescent="0.25">
      <c r="A191" s="2"/>
    </row>
    <row r="192" spans="1:6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2015-01-08T09:49:20Z</dcterms:created>
  <dcterms:modified xsi:type="dcterms:W3CDTF">2015-01-19T09:59:29Z</dcterms:modified>
</cp:coreProperties>
</file>