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\python_mass_word_FINAL\"/>
    </mc:Choice>
  </mc:AlternateContent>
  <xr:revisionPtr revIDLastSave="0" documentId="13_ncr:1_{39D105C1-13BC-4FBB-9B11-2DDAE5C4DC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2" i="1"/>
</calcChain>
</file>

<file path=xl/sharedStrings.xml><?xml version="1.0" encoding="utf-8"?>
<sst xmlns="http://schemas.openxmlformats.org/spreadsheetml/2006/main" count="204" uniqueCount="125">
  <si>
    <t>ticket_id</t>
  </si>
  <si>
    <t>ready_to_send</t>
  </si>
  <si>
    <t>bank</t>
  </si>
  <si>
    <t>file_name</t>
  </si>
  <si>
    <t>card_number</t>
  </si>
  <si>
    <t>output_word</t>
  </si>
  <si>
    <t>attachment_path</t>
  </si>
  <si>
    <t>path_status</t>
  </si>
  <si>
    <t>Bank 3</t>
  </si>
  <si>
    <t>Khách hàng J_331582</t>
  </si>
  <si>
    <t>998846-0971</t>
  </si>
  <si>
    <t>CHUNG TU Bank 3_ZALOPAY_Khách hàng J_331582.docx</t>
  </si>
  <si>
    <t>D:\Python\python_mass_word_FINAL\output_grouped\CHUNG TU Bank 3_ZALOPAY_Khách hàng J_331582.docx</t>
  </si>
  <si>
    <t>FOUND</t>
  </si>
  <si>
    <t>Bank 2</t>
  </si>
  <si>
    <t>Khách hàng E_766919</t>
  </si>
  <si>
    <t>389186-9383</t>
  </si>
  <si>
    <t>CHUNG TU Bank 2_ZALOPAY_Khách hàng E_766919.docx</t>
  </si>
  <si>
    <t>D:\Python\python_mass_word_FINAL\output_grouped\CHUNG TU Bank 2_ZALOPAY_Khách hàng E_766919.docx</t>
  </si>
  <si>
    <t>Khách hàng K_578652</t>
  </si>
  <si>
    <t>995816-2414</t>
  </si>
  <si>
    <t>CHUNG TU Bank 2_ZALOPAY_Khách hàng K_578652.docx</t>
  </si>
  <si>
    <t>D:\Python\python_mass_word_FINAL\output_grouped\CHUNG TU Bank 2_ZALOPAY_Khách hàng K_578652.docx</t>
  </si>
  <si>
    <t>Bank 1</t>
  </si>
  <si>
    <t>Khách hàng U_152114</t>
  </si>
  <si>
    <t>459548-9258</t>
  </si>
  <si>
    <t>CHUNG TU Bank 1_ZALOPAY_Khách hàng U_152114.docx</t>
  </si>
  <si>
    <t>D:\Python\python_mass_word_FINAL\output_grouped\CHUNG TU Bank 1_ZALOPAY_Khách hàng U_152114.docx</t>
  </si>
  <si>
    <t>Khách hàng F_262436</t>
  </si>
  <si>
    <t>160386-8010</t>
  </si>
  <si>
    <t>CHUNG TU Bank 1_ZALOPAY_Khách hàng F_262436.docx</t>
  </si>
  <si>
    <t>D:\Python\python_mass_word_FINAL\output_grouped\CHUNG TU Bank 1_ZALOPAY_Khách hàng F_262436.docx</t>
  </si>
  <si>
    <t>Khách hàng W_475239</t>
  </si>
  <si>
    <t>226912-5000</t>
  </si>
  <si>
    <t>CHUNG TU Bank 3_ZALOPAY_Khách hàng W_475239.docx</t>
  </si>
  <si>
    <t>D:\Python\python_mass_word_FINAL\output_grouped\CHUNG TU Bank 3_ZALOPAY_Khách hàng W_475239.docx</t>
  </si>
  <si>
    <t>Khách hàng T_479878</t>
  </si>
  <si>
    <t>460230-1435</t>
  </si>
  <si>
    <t>CHUNG TU Bank 2_ZALOPAY_Khách hàng T_479878.docx</t>
  </si>
  <si>
    <t>D:\Python\python_mass_word_FINAL\output_grouped\CHUNG TU Bank 2_ZALOPAY_Khách hàng T_479878.docx</t>
  </si>
  <si>
    <t>Khách hàng Z_473292</t>
  </si>
  <si>
    <t>672542-4667</t>
  </si>
  <si>
    <t>CHUNG TU Bank 1_ZALOPAY_Khách hàng Z_473292.docx</t>
  </si>
  <si>
    <t>D:\Python\python_mass_word_FINAL\output_grouped\CHUNG TU Bank 1_ZALOPAY_Khách hàng Z_473292.docx</t>
  </si>
  <si>
    <t>Khách hàng D_371439</t>
  </si>
  <si>
    <t>742916-4788</t>
  </si>
  <si>
    <t>CHUNG TU Bank 3_ZALOPAY_Khách hàng D_371439.docx</t>
  </si>
  <si>
    <t>D:\Python\python_mass_word_FINAL\output_grouped\CHUNG TU Bank 3_ZALOPAY_Khách hàng D_371439.docx</t>
  </si>
  <si>
    <t>Khách hàng M_261093</t>
  </si>
  <si>
    <t>874561-9869</t>
  </si>
  <si>
    <t>CHUNG TU Bank 3_ZALOPAY_Khách hàng M_261093.docx</t>
  </si>
  <si>
    <t>D:\Python\python_mass_word_FINAL\output_grouped\CHUNG TU Bank 3_ZALOPAY_Khách hàng M_261093.docx</t>
  </si>
  <si>
    <t>Khách hàng R_188383</t>
  </si>
  <si>
    <t>877949-2661</t>
  </si>
  <si>
    <t>CHUNG TU Bank 1_ZALOPAY_Khách hàng R_188383.docx</t>
  </si>
  <si>
    <t>D:\Python\python_mass_word_FINAL\output_grouped\CHUNG TU Bank 1_ZALOPAY_Khách hàng R_188383.docx</t>
  </si>
  <si>
    <t>Khách hàng A_626941</t>
  </si>
  <si>
    <t>118438-6352</t>
  </si>
  <si>
    <t>CHUNG TU Bank 1_ZALOPAY_Khách hàng A_626941.docx</t>
  </si>
  <si>
    <t>D:\Python\python_mass_word_FINAL\output_grouped\CHUNG TU Bank 1_ZALOPAY_Khách hàng A_626941.docx</t>
  </si>
  <si>
    <t>Khách hàng S_523289</t>
  </si>
  <si>
    <t>920435-8812</t>
  </si>
  <si>
    <t>CHUNG TU Bank 2_ZALOPAY_Khách hàng S_523289.docx</t>
  </si>
  <si>
    <t>D:\Python\python_mass_word_FINAL\output_grouped\CHUNG TU Bank 2_ZALOPAY_Khách hàng S_523289.docx</t>
  </si>
  <si>
    <t>Khách hàng F_882358</t>
  </si>
  <si>
    <t>068711-3676</t>
  </si>
  <si>
    <t>CHUNG TU Bank 2_ZALOPAY_Khách hàng F_882358.docx</t>
  </si>
  <si>
    <t>D:\Python\python_mass_word_FINAL\output_grouped\CHUNG TU Bank 2_ZALOPAY_Khách hàng F_882358.docx</t>
  </si>
  <si>
    <t>Khách hàng J_087704</t>
  </si>
  <si>
    <t>698014-6994</t>
  </si>
  <si>
    <t>CHUNG TU Bank 3_ZALOPAY_Khách hàng J_087704.docx</t>
  </si>
  <si>
    <t>D:\Python\python_mass_word_FINAL\output_grouped\CHUNG TU Bank 3_ZALOPAY_Khách hàng J_087704.docx</t>
  </si>
  <si>
    <t>Khách hàng M_378525</t>
  </si>
  <si>
    <t>194902-3056</t>
  </si>
  <si>
    <t>CHUNG TU Bank 3_ZALOPAY_Khách hàng M_378525.docx</t>
  </si>
  <si>
    <t>D:\Python\python_mass_word_FINAL\output_grouped\CHUNG TU Bank 3_ZALOPAY_Khách hàng M_378525.docx</t>
  </si>
  <si>
    <t>Khách hàng C_483639</t>
  </si>
  <si>
    <t>203830-4793</t>
  </si>
  <si>
    <t>CHUNG TU Bank 3_ZALOPAY_Khách hàng C_483639.docx</t>
  </si>
  <si>
    <t>D:\Python\python_mass_word_FINAL\output_grouped\CHUNG TU Bank 3_ZALOPAY_Khách hàng C_483639.docx</t>
  </si>
  <si>
    <t>Khách hàng M_808763</t>
  </si>
  <si>
    <t>050742-6990</t>
  </si>
  <si>
    <t>CHUNG TU Bank 1_ZALOPAY_Khách hàng M_808763.docx</t>
  </si>
  <si>
    <t>D:\Python\python_mass_word_FINAL\output_grouped\CHUNG TU Bank 1_ZALOPAY_Khách hàng M_808763.docx</t>
  </si>
  <si>
    <t>Khách hàng L_219134</t>
  </si>
  <si>
    <t>958207-3956</t>
  </si>
  <si>
    <t>CHUNG TU Bank 2_ZALOPAY_Khách hàng L_219134.docx</t>
  </si>
  <si>
    <t>D:\Python\python_mass_word_FINAL\output_grouped\CHUNG TU Bank 2_ZALOPAY_Khách hàng L_219134.docx</t>
  </si>
  <si>
    <t>Khách hàng P_217423</t>
  </si>
  <si>
    <t>692172-0961</t>
  </si>
  <si>
    <t>CHUNG TU Bank 1_ZALOPAY_Khách hàng P_217423.docx</t>
  </si>
  <si>
    <t>D:\Python\python_mass_word_FINAL\output_grouped\CHUNG TU Bank 1_ZALOPAY_Khách hàng P_217423.docx</t>
  </si>
  <si>
    <t>Khách hàng I_027741</t>
  </si>
  <si>
    <t>388201-1838</t>
  </si>
  <si>
    <t>CHUNG TU Bank 2_ZALOPAY_Khách hàng I_027741.docx</t>
  </si>
  <si>
    <t>D:\Python\python_mass_word_FINAL\output_grouped\CHUNG TU Bank 2_ZALOPAY_Khách hàng I_027741.docx</t>
  </si>
  <si>
    <t>Khách hàng E_822937</t>
  </si>
  <si>
    <t>357879-2179</t>
  </si>
  <si>
    <t>CHUNG TU Bank 2_ZALOPAY_Khách hàng E_822937.docx</t>
  </si>
  <si>
    <t>D:\Python\python_mass_word_FINAL\output_grouped\CHUNG TU Bank 2_ZALOPAY_Khách hàng E_822937.docx</t>
  </si>
  <si>
    <t>Khách hàng H_665631</t>
  </si>
  <si>
    <t>911812-6522</t>
  </si>
  <si>
    <t>CHUNG TU Bank 2_ZALOPAY_Khách hàng H_665631.docx</t>
  </si>
  <si>
    <t>D:\Python\python_mass_word_FINAL\output_grouped\CHUNG TU Bank 2_ZALOPAY_Khách hàng H_665631.docx</t>
  </si>
  <si>
    <t>Khách hàng H_460396</t>
  </si>
  <si>
    <t>778097-6855</t>
  </si>
  <si>
    <t>CHUNG TU Bank 2_ZALOPAY_Khách hàng H_460396.docx</t>
  </si>
  <si>
    <t>D:\Python\python_mass_word_FINAL\output_grouped\CHUNG TU Bank 2_ZALOPAY_Khách hàng H_460396.docx</t>
  </si>
  <si>
    <t>Khách hàng I_483415</t>
  </si>
  <si>
    <t>140551-2055</t>
  </si>
  <si>
    <t>CHUNG TU Bank 1_ZALOPAY_Khách hàng I_483415.docx</t>
  </si>
  <si>
    <t>D:\Python\python_mass_word_FINAL\output_grouped\CHUNG TU Bank 1_ZALOPAY_Khách hàng I_483415.docx</t>
  </si>
  <si>
    <t>Khách hàng O_961894</t>
  </si>
  <si>
    <t>443055-5124</t>
  </si>
  <si>
    <t>CHUNG TU Bank 2_ZALOPAY_Khách hàng O_961894.docx</t>
  </si>
  <si>
    <t>D:\Python\python_mass_word_FINAL\output_grouped\CHUNG TU Bank 2_ZALOPAY_Khách hàng O_961894.docx</t>
  </si>
  <si>
    <t>Khách hàng E_216873</t>
  </si>
  <si>
    <t>676421-6439</t>
  </si>
  <si>
    <t>CHUNG TU Bank 1_ZALOPAY_Khách hàng E_216873.docx</t>
  </si>
  <si>
    <t>D:\Python\python_mass_word_FINAL\output_grouped\CHUNG TU Bank 1_ZALOPAY_Khách hàng E_216873.docx</t>
  </si>
  <si>
    <t>Khách hàng U_358759</t>
  </si>
  <si>
    <t>135381-3440</t>
  </si>
  <si>
    <t>CHUNG TU Bank 1_ZALOPAY_Khách hàng U_358759.docx</t>
  </si>
  <si>
    <t>D:\Python\python_mass_word_FINAL\output_grouped\CHUNG TU Bank 1_ZALOPAY_Khách hàng U_358759.docx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</si>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</sst>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2" workbookViewId="0">
      <selection activeCell="B29" sqref="B2:B2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tr">
        <f>RIGHT(D2,6)</f>
        <v>331582</v>
      </c>
      <c r="B2" t="s">
        <v>124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tr">
        <f t="shared" ref="A3:A29" si="0">RIGHT(D3,6)</f>
        <v>766919</v>
      </c>
      <c r="B3" t="s">
        <v>124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13</v>
      </c>
    </row>
    <row r="4" spans="1:8" x14ac:dyDescent="0.35">
      <c r="A4" t="str">
        <f t="shared" si="0"/>
        <v>578652</v>
      </c>
      <c r="B4" t="s">
        <v>124</v>
      </c>
      <c r="C4" t="s">
        <v>14</v>
      </c>
      <c r="D4" t="s">
        <v>19</v>
      </c>
      <c r="E4" t="s">
        <v>20</v>
      </c>
      <c r="F4" t="s">
        <v>21</v>
      </c>
      <c r="G4" t="s">
        <v>22</v>
      </c>
      <c r="H4" t="s">
        <v>13</v>
      </c>
    </row>
    <row r="5" spans="1:8" x14ac:dyDescent="0.35">
      <c r="A5" t="str">
        <f t="shared" si="0"/>
        <v>152114</v>
      </c>
      <c r="B5" t="s">
        <v>124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13</v>
      </c>
    </row>
    <row r="6" spans="1:8" x14ac:dyDescent="0.35">
      <c r="A6" t="str">
        <f t="shared" si="0"/>
        <v>262436</v>
      </c>
      <c r="B6" t="s">
        <v>124</v>
      </c>
      <c r="C6" t="s">
        <v>23</v>
      </c>
      <c r="D6" t="s">
        <v>28</v>
      </c>
      <c r="E6" t="s">
        <v>29</v>
      </c>
      <c r="F6" t="s">
        <v>30</v>
      </c>
      <c r="G6" t="s">
        <v>31</v>
      </c>
      <c r="H6" t="s">
        <v>13</v>
      </c>
    </row>
    <row r="7" spans="1:8" x14ac:dyDescent="0.35">
      <c r="A7" t="str">
        <f t="shared" si="0"/>
        <v>475239</v>
      </c>
      <c r="B7" t="s">
        <v>124</v>
      </c>
      <c r="C7" t="s">
        <v>8</v>
      </c>
      <c r="D7" t="s">
        <v>32</v>
      </c>
      <c r="E7" t="s">
        <v>33</v>
      </c>
      <c r="F7" t="s">
        <v>34</v>
      </c>
      <c r="G7" t="s">
        <v>35</v>
      </c>
      <c r="H7" t="s">
        <v>13</v>
      </c>
    </row>
    <row r="8" spans="1:8" x14ac:dyDescent="0.35">
      <c r="A8" t="str">
        <f t="shared" si="0"/>
        <v>479878</v>
      </c>
      <c r="B8" t="s">
        <v>124</v>
      </c>
      <c r="C8" t="s">
        <v>14</v>
      </c>
      <c r="D8" t="s">
        <v>36</v>
      </c>
      <c r="E8" t="s">
        <v>37</v>
      </c>
      <c r="F8" t="s">
        <v>38</v>
      </c>
      <c r="G8" t="s">
        <v>39</v>
      </c>
      <c r="H8" t="s">
        <v>13</v>
      </c>
    </row>
    <row r="9" spans="1:8" x14ac:dyDescent="0.35">
      <c r="A9" t="str">
        <f t="shared" si="0"/>
        <v>473292</v>
      </c>
      <c r="B9" t="s">
        <v>124</v>
      </c>
      <c r="C9" t="s">
        <v>23</v>
      </c>
      <c r="D9" t="s">
        <v>40</v>
      </c>
      <c r="E9" t="s">
        <v>41</v>
      </c>
      <c r="F9" t="s">
        <v>42</v>
      </c>
      <c r="G9" t="s">
        <v>43</v>
      </c>
      <c r="H9" t="s">
        <v>13</v>
      </c>
    </row>
    <row r="10" spans="1:8" x14ac:dyDescent="0.35">
      <c r="A10" t="str">
        <f t="shared" si="0"/>
        <v>371439</v>
      </c>
      <c r="B10" t="s">
        <v>124</v>
      </c>
      <c r="C10" t="s">
        <v>8</v>
      </c>
      <c r="D10" t="s">
        <v>44</v>
      </c>
      <c r="E10" t="s">
        <v>45</v>
      </c>
      <c r="F10" t="s">
        <v>46</v>
      </c>
      <c r="G10" t="s">
        <v>47</v>
      </c>
      <c r="H10" t="s">
        <v>13</v>
      </c>
    </row>
    <row r="11" spans="1:8" x14ac:dyDescent="0.35">
      <c r="A11" t="str">
        <f t="shared" si="0"/>
        <v>261093</v>
      </c>
      <c r="B11" t="s">
        <v>124</v>
      </c>
      <c r="C11" t="s">
        <v>8</v>
      </c>
      <c r="D11" t="s">
        <v>48</v>
      </c>
      <c r="E11" t="s">
        <v>49</v>
      </c>
      <c r="F11" t="s">
        <v>50</v>
      </c>
      <c r="G11" t="s">
        <v>51</v>
      </c>
      <c r="H11" t="s">
        <v>13</v>
      </c>
    </row>
    <row r="12" spans="1:8" x14ac:dyDescent="0.35">
      <c r="A12" t="str">
        <f t="shared" si="0"/>
        <v>188383</v>
      </c>
      <c r="B12" t="s">
        <v>124</v>
      </c>
      <c r="C12" t="s">
        <v>23</v>
      </c>
      <c r="D12" t="s">
        <v>52</v>
      </c>
      <c r="E12" t="s">
        <v>53</v>
      </c>
      <c r="F12" t="s">
        <v>54</v>
      </c>
      <c r="G12" t="s">
        <v>55</v>
      </c>
      <c r="H12" t="s">
        <v>13</v>
      </c>
    </row>
    <row r="13" spans="1:8" x14ac:dyDescent="0.35">
      <c r="A13" t="str">
        <f t="shared" si="0"/>
        <v>626941</v>
      </c>
      <c r="B13" t="s">
        <v>124</v>
      </c>
      <c r="C13" t="s">
        <v>23</v>
      </c>
      <c r="D13" t="s">
        <v>56</v>
      </c>
      <c r="E13" t="s">
        <v>57</v>
      </c>
      <c r="F13" t="s">
        <v>58</v>
      </c>
      <c r="G13" t="s">
        <v>59</v>
      </c>
      <c r="H13" t="s">
        <v>13</v>
      </c>
    </row>
    <row r="14" spans="1:8" x14ac:dyDescent="0.35">
      <c r="A14" t="str">
        <f t="shared" si="0"/>
        <v>523289</v>
      </c>
      <c r="B14" t="s">
        <v>124</v>
      </c>
      <c r="C14" t="s">
        <v>14</v>
      </c>
      <c r="D14" t="s">
        <v>60</v>
      </c>
      <c r="E14" t="s">
        <v>61</v>
      </c>
      <c r="F14" t="s">
        <v>62</v>
      </c>
      <c r="G14" t="s">
        <v>63</v>
      </c>
      <c r="H14" t="s">
        <v>13</v>
      </c>
    </row>
    <row r="15" spans="1:8" x14ac:dyDescent="0.35">
      <c r="A15" t="str">
        <f t="shared" si="0"/>
        <v>882358</v>
      </c>
      <c r="B15" t="s">
        <v>124</v>
      </c>
      <c r="C15" t="s">
        <v>14</v>
      </c>
      <c r="D15" t="s">
        <v>64</v>
      </c>
      <c r="E15" t="s">
        <v>65</v>
      </c>
      <c r="F15" t="s">
        <v>66</v>
      </c>
      <c r="G15" t="s">
        <v>67</v>
      </c>
      <c r="H15" t="s">
        <v>13</v>
      </c>
    </row>
    <row r="16" spans="1:8" x14ac:dyDescent="0.35">
      <c r="A16" t="str">
        <f t="shared" si="0"/>
        <v>087704</v>
      </c>
      <c r="B16" t="s">
        <v>124</v>
      </c>
      <c r="C16" t="s">
        <v>8</v>
      </c>
      <c r="D16" t="s">
        <v>68</v>
      </c>
      <c r="E16" t="s">
        <v>69</v>
      </c>
      <c r="F16" t="s">
        <v>70</v>
      </c>
      <c r="G16" t="s">
        <v>71</v>
      </c>
      <c r="H16" t="s">
        <v>13</v>
      </c>
    </row>
    <row r="17" spans="1:8" x14ac:dyDescent="0.35">
      <c r="A17" t="str">
        <f t="shared" si="0"/>
        <v>378525</v>
      </c>
      <c r="B17" t="s">
        <v>124</v>
      </c>
      <c r="C17" t="s">
        <v>8</v>
      </c>
      <c r="D17" t="s">
        <v>72</v>
      </c>
      <c r="E17" t="s">
        <v>73</v>
      </c>
      <c r="F17" t="s">
        <v>74</v>
      </c>
      <c r="G17" t="s">
        <v>75</v>
      </c>
      <c r="H17" t="s">
        <v>13</v>
      </c>
    </row>
    <row r="18" spans="1:8" x14ac:dyDescent="0.35">
      <c r="A18" t="str">
        <f t="shared" si="0"/>
        <v>483639</v>
      </c>
      <c r="B18" t="s">
        <v>124</v>
      </c>
      <c r="C18" t="s">
        <v>8</v>
      </c>
      <c r="D18" t="s">
        <v>76</v>
      </c>
      <c r="E18" t="s">
        <v>77</v>
      </c>
      <c r="F18" t="s">
        <v>78</v>
      </c>
      <c r="G18" t="s">
        <v>79</v>
      </c>
      <c r="H18" t="s">
        <v>13</v>
      </c>
    </row>
    <row r="19" spans="1:8" x14ac:dyDescent="0.35">
      <c r="A19" t="str">
        <f t="shared" si="0"/>
        <v>808763</v>
      </c>
      <c r="B19" t="s">
        <v>124</v>
      </c>
      <c r="C19" t="s">
        <v>23</v>
      </c>
      <c r="D19" t="s">
        <v>80</v>
      </c>
      <c r="E19" t="s">
        <v>81</v>
      </c>
      <c r="F19" t="s">
        <v>82</v>
      </c>
      <c r="G19" t="s">
        <v>83</v>
      </c>
      <c r="H19" t="s">
        <v>13</v>
      </c>
    </row>
    <row r="20" spans="1:8" x14ac:dyDescent="0.35">
      <c r="A20" t="str">
        <f t="shared" si="0"/>
        <v>219134</v>
      </c>
      <c r="B20" t="s">
        <v>124</v>
      </c>
      <c r="C20" t="s">
        <v>14</v>
      </c>
      <c r="D20" t="s">
        <v>84</v>
      </c>
      <c r="E20" t="s">
        <v>85</v>
      </c>
      <c r="F20" t="s">
        <v>86</v>
      </c>
      <c r="G20" t="s">
        <v>87</v>
      </c>
      <c r="H20" t="s">
        <v>13</v>
      </c>
    </row>
    <row r="21" spans="1:8" x14ac:dyDescent="0.35">
      <c r="A21" t="str">
        <f t="shared" si="0"/>
        <v>217423</v>
      </c>
      <c r="B21" t="s">
        <v>124</v>
      </c>
      <c r="C21" t="s">
        <v>23</v>
      </c>
      <c r="D21" t="s">
        <v>88</v>
      </c>
      <c r="E21" t="s">
        <v>89</v>
      </c>
      <c r="F21" t="s">
        <v>90</v>
      </c>
      <c r="G21" t="s">
        <v>91</v>
      </c>
      <c r="H21" t="s">
        <v>13</v>
      </c>
    </row>
    <row r="22" spans="1:8" x14ac:dyDescent="0.35">
      <c r="A22" t="str">
        <f t="shared" si="0"/>
        <v>027741</v>
      </c>
      <c r="B22" t="s">
        <v>124</v>
      </c>
      <c r="C22" t="s">
        <v>14</v>
      </c>
      <c r="D22" t="s">
        <v>92</v>
      </c>
      <c r="E22" t="s">
        <v>93</v>
      </c>
      <c r="F22" t="s">
        <v>94</v>
      </c>
      <c r="G22" t="s">
        <v>95</v>
      </c>
      <c r="H22" t="s">
        <v>13</v>
      </c>
    </row>
    <row r="23" spans="1:8" x14ac:dyDescent="0.35">
      <c r="A23" t="str">
        <f t="shared" si="0"/>
        <v>822937</v>
      </c>
      <c r="B23" t="s">
        <v>124</v>
      </c>
      <c r="C23" t="s">
        <v>14</v>
      </c>
      <c r="D23" t="s">
        <v>96</v>
      </c>
      <c r="E23" t="s">
        <v>97</v>
      </c>
      <c r="F23" t="s">
        <v>98</v>
      </c>
      <c r="G23" t="s">
        <v>99</v>
      </c>
      <c r="H23" t="s">
        <v>13</v>
      </c>
    </row>
    <row r="24" spans="1:8" x14ac:dyDescent="0.35">
      <c r="A24" t="str">
        <f t="shared" si="0"/>
        <v>665631</v>
      </c>
      <c r="B24" t="s">
        <v>124</v>
      </c>
      <c r="C24" t="s">
        <v>14</v>
      </c>
      <c r="D24" t="s">
        <v>100</v>
      </c>
      <c r="E24" t="s">
        <v>101</v>
      </c>
      <c r="F24" t="s">
        <v>102</v>
      </c>
      <c r="G24" t="s">
        <v>103</v>
      </c>
      <c r="H24" t="s">
        <v>13</v>
      </c>
    </row>
    <row r="25" spans="1:8" x14ac:dyDescent="0.35">
      <c r="A25" t="str">
        <f t="shared" si="0"/>
        <v>460396</v>
      </c>
      <c r="B25" t="s">
        <v>124</v>
      </c>
      <c r="C25" t="s">
        <v>14</v>
      </c>
      <c r="D25" t="s">
        <v>104</v>
      </c>
      <c r="E25" t="s">
        <v>105</v>
      </c>
      <c r="F25" t="s">
        <v>106</v>
      </c>
      <c r="G25" t="s">
        <v>107</v>
      </c>
      <c r="H25" t="s">
        <v>13</v>
      </c>
    </row>
    <row r="26" spans="1:8" x14ac:dyDescent="0.35">
      <c r="A26" t="str">
        <f t="shared" si="0"/>
        <v>483415</v>
      </c>
      <c r="B26" t="s">
        <v>124</v>
      </c>
      <c r="C26" t="s">
        <v>23</v>
      </c>
      <c r="D26" t="s">
        <v>108</v>
      </c>
      <c r="E26" t="s">
        <v>109</v>
      </c>
      <c r="F26" t="s">
        <v>110</v>
      </c>
      <c r="G26" t="s">
        <v>111</v>
      </c>
      <c r="H26" t="s">
        <v>13</v>
      </c>
    </row>
    <row r="27" spans="1:8" x14ac:dyDescent="0.35">
      <c r="A27" t="str">
        <f t="shared" si="0"/>
        <v>961894</v>
      </c>
      <c r="B27" t="s">
        <v>124</v>
      </c>
      <c r="C27" t="s">
        <v>14</v>
      </c>
      <c r="D27" t="s">
        <v>112</v>
      </c>
      <c r="E27" t="s">
        <v>113</v>
      </c>
      <c r="F27" t="s">
        <v>114</v>
      </c>
      <c r="G27" t="s">
        <v>115</v>
      </c>
      <c r="H27" t="s">
        <v>13</v>
      </c>
    </row>
    <row r="28" spans="1:8" x14ac:dyDescent="0.35">
      <c r="A28" t="str">
        <f t="shared" si="0"/>
        <v>216873</v>
      </c>
      <c r="B28" t="s">
        <v>124</v>
      </c>
      <c r="C28" t="s">
        <v>23</v>
      </c>
      <c r="D28" t="s">
        <v>116</v>
      </c>
      <c r="E28" t="s">
        <v>117</v>
      </c>
      <c r="F28" t="s">
        <v>118</v>
      </c>
      <c r="G28" t="s">
        <v>119</v>
      </c>
      <c r="H28" t="s">
        <v>13</v>
      </c>
    </row>
    <row r="29" spans="1:8" x14ac:dyDescent="0.35">
      <c r="A29" t="str">
        <f t="shared" si="0"/>
        <v>358759</v>
      </c>
      <c r="B29" t="s">
        <v>124</v>
      </c>
      <c r="C29" t="s">
        <v>23</v>
      </c>
      <c r="D29" t="s">
        <v>120</v>
      </c>
      <c r="E29" t="s">
        <v>121</v>
      </c>
      <c r="F29" t="s">
        <v>122</v>
      </c>
      <c r="G29" t="s">
        <v>123</v>
      </c>
      <c r="H2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Hoa. Bùi Thị Quỳnh</cp:lastModifiedBy>
  <dcterms:created xsi:type="dcterms:W3CDTF">2026-06-13T03:02:25Z</dcterms:created>
  <dcterms:modified xsi:type="dcterms:W3CDTF">2026-06-13T03:04:11Z</dcterms:modified>
</cp:coreProperties>
</file>