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annahhoag/Desktop/DATA ANALYST LABS/"/>
    </mc:Choice>
  </mc:AlternateContent>
  <xr:revisionPtr revIDLastSave="0" documentId="13_ncr:1_{CD24B5BB-6A89-3F4F-8775-B6C63CED728D}" xr6:coauthVersionLast="47" xr6:coauthVersionMax="47" xr10:uidLastSave="{00000000-0000-0000-0000-000000000000}"/>
  <bookViews>
    <workbookView xWindow="0" yWindow="500" windowWidth="25600" windowHeight="13940" activeTab="3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35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<sst xmlns="http://schemas.openxmlformats.org/spreadsheetml/2006/main" count="2435" uniqueCount="30">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</sst>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4">
                  <a:shade val="30000"/>
                  <a:satMod val="115000"/>
                </a:schemeClr>
              </a:gs>
              <a:gs pos="50000">
                <a:schemeClr val="accent4">
                  <a:shade val="67500"/>
                  <a:satMod val="115000"/>
                </a:schemeClr>
              </a:gs>
              <a:gs pos="100000">
                <a:schemeClr val="accent4">
                  <a:shade val="100000"/>
                  <a:satMod val="115000"/>
                </a:schemeClr>
              </a:gs>
            </a:gsLst>
            <a:lin ang="5400000" scaled="1"/>
            <a:tileRect/>
          </a:gra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4">
                    <a:shade val="30000"/>
                    <a:satMod val="115000"/>
                  </a:schemeClr>
                </a:gs>
                <a:gs pos="50000">
                  <a:schemeClr val="accent4">
                    <a:shade val="67500"/>
                    <a:satMod val="115000"/>
                  </a:schemeClr>
                </a:gs>
                <a:gs pos="100000">
                  <a:schemeClr val="accent4">
                    <a:shade val="100000"/>
                    <a:satMod val="115000"/>
                  </a:schemeClr>
                </a:gs>
              </a:gsLst>
              <a:lin ang="5400000" scaled="1"/>
              <a:tileRect/>
            </a:gra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0"/>
                <c:pt idx="0">
                  <c:v>1222</c:v>
                </c:pt>
                <c:pt idx="1">
                  <c:v>1402</c:v>
                </c:pt>
                <c:pt idx="2">
                  <c:v>1401</c:v>
                </c:pt>
                <c:pt idx="3">
                  <c:v>1212</c:v>
                </c:pt>
                <c:pt idx="4">
                  <c:v>1336</c:v>
                </c:pt>
                <c:pt idx="5">
                  <c:v>1217</c:v>
                </c:pt>
                <c:pt idx="6">
                  <c:v>1215</c:v>
                </c:pt>
                <c:pt idx="7">
                  <c:v>1224</c:v>
                </c:pt>
                <c:pt idx="8">
                  <c:v>1301</c:v>
                </c:pt>
                <c:pt idx="9">
                  <c:v>1288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1683</c:v>
                </c:pt>
                <c:pt idx="1">
                  <c:v>1738</c:v>
                </c:pt>
                <c:pt idx="2">
                  <c:v>2006</c:v>
                </c:pt>
                <c:pt idx="3">
                  <c:v>2083</c:v>
                </c:pt>
                <c:pt idx="4">
                  <c:v>2102</c:v>
                </c:pt>
                <c:pt idx="5">
                  <c:v>2158</c:v>
                </c:pt>
                <c:pt idx="6">
                  <c:v>2238</c:v>
                </c:pt>
                <c:pt idx="7">
                  <c:v>2422</c:v>
                </c:pt>
                <c:pt idx="8">
                  <c:v>2523</c:v>
                </c:pt>
                <c:pt idx="9">
                  <c:v>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90-2446-8557-CE5AA5B943E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40157295"/>
        <c:axId val="1440191295"/>
      </c:barChart>
      <c:catAx>
        <c:axId val="14401572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Dealer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191295"/>
        <c:crosses val="autoZero"/>
        <c:auto val="1"/>
        <c:lblAlgn val="ctr"/>
        <c:lblOffset val="100"/>
        <c:noMultiLvlLbl val="0"/>
      </c:catAx>
      <c:valAx>
        <c:axId val="1440191295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Quantity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440157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Sheet2!$C$3:$C$4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Sheet2!$A$5:$B$31</c:f>
              <c:multiLvlStrCache>
                <c:ptCount val="24"/>
                <c:lvl>
                  <c:pt idx="0">
                    <c:v>2018-01-01 23:00:00</c:v>
                  </c:pt>
                  <c:pt idx="1">
                    <c:v>2018-02-01 23:00:00</c:v>
                  </c:pt>
                  <c:pt idx="2">
                    <c:v>2018-03-01 23:00:00</c:v>
                  </c:pt>
                  <c:pt idx="3">
                    <c:v>2018-04-01 23:00:00</c:v>
                  </c:pt>
                  <c:pt idx="4">
                    <c:v>2018-05-01 23:00:00</c:v>
                  </c:pt>
                  <c:pt idx="5">
                    <c:v>2018-06-01 23:00:00</c:v>
                  </c:pt>
                  <c:pt idx="6">
                    <c:v>2018-07-01 23:00:00</c:v>
                  </c:pt>
                  <c:pt idx="7">
                    <c:v>2018-08-01 23:00:00</c:v>
                  </c:pt>
                  <c:pt idx="8">
                    <c:v>2018-09-01 23:00:00</c:v>
                  </c:pt>
                  <c:pt idx="9">
                    <c:v>2018-10-01 23:00:00</c:v>
                  </c:pt>
                  <c:pt idx="10">
                    <c:v>2018-11-01 23:00:00</c:v>
                  </c:pt>
                  <c:pt idx="11">
                    <c:v>2018-12-01 23:00:00</c:v>
                  </c:pt>
                  <c:pt idx="12">
                    <c:v>2019-01-01 23:00:00</c:v>
                  </c:pt>
                  <c:pt idx="13">
                    <c:v>2019-02-01 23:00:00</c:v>
                  </c:pt>
                  <c:pt idx="14">
                    <c:v>2019-03-01 23:00:00</c:v>
                  </c:pt>
                  <c:pt idx="15">
                    <c:v>2019-04-01 23:00:00</c:v>
                  </c:pt>
                  <c:pt idx="16">
                    <c:v>2019-05-01 23:00:00</c:v>
                  </c:pt>
                  <c:pt idx="17">
                    <c:v>2019-06-01 23:00:00</c:v>
                  </c:pt>
                  <c:pt idx="18">
                    <c:v>2019-07-01 23:00:00</c:v>
                  </c:pt>
                  <c:pt idx="19">
                    <c:v>2019-08-01 23:00:00</c:v>
                  </c:pt>
                  <c:pt idx="20">
                    <c:v>2019-09-01 23:00:00</c:v>
                  </c:pt>
                  <c:pt idx="21">
                    <c:v>2019-10-01 23:00:00</c:v>
                  </c:pt>
                  <c:pt idx="22">
                    <c:v>2019-11-01 23:00:00</c:v>
                  </c:pt>
                  <c:pt idx="23">
                    <c:v>2019-12-01 23:00:00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Sheet2!$C$5:$C$31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57-704D-A67E-6FB0668B3386}"/>
            </c:ext>
          </c:extLst>
        </c:ser>
        <c:ser>
          <c:idx val="1"/>
          <c:order val="1"/>
          <c:tx>
            <c:strRef>
              <c:f>Sheet2!$D$3:$D$4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Sheet2!$A$5:$B$31</c:f>
              <c:multiLvlStrCache>
                <c:ptCount val="24"/>
                <c:lvl>
                  <c:pt idx="0">
                    <c:v>2018-01-01 23:00:00</c:v>
                  </c:pt>
                  <c:pt idx="1">
                    <c:v>2018-02-01 23:00:00</c:v>
                  </c:pt>
                  <c:pt idx="2">
                    <c:v>2018-03-01 23:00:00</c:v>
                  </c:pt>
                  <c:pt idx="3">
                    <c:v>2018-04-01 23:00:00</c:v>
                  </c:pt>
                  <c:pt idx="4">
                    <c:v>2018-05-01 23:00:00</c:v>
                  </c:pt>
                  <c:pt idx="5">
                    <c:v>2018-06-01 23:00:00</c:v>
                  </c:pt>
                  <c:pt idx="6">
                    <c:v>2018-07-01 23:00:00</c:v>
                  </c:pt>
                  <c:pt idx="7">
                    <c:v>2018-08-01 23:00:00</c:v>
                  </c:pt>
                  <c:pt idx="8">
                    <c:v>2018-09-01 23:00:00</c:v>
                  </c:pt>
                  <c:pt idx="9">
                    <c:v>2018-10-01 23:00:00</c:v>
                  </c:pt>
                  <c:pt idx="10">
                    <c:v>2018-11-01 23:00:00</c:v>
                  </c:pt>
                  <c:pt idx="11">
                    <c:v>2018-12-01 23:00:00</c:v>
                  </c:pt>
                  <c:pt idx="12">
                    <c:v>2019-01-01 23:00:00</c:v>
                  </c:pt>
                  <c:pt idx="13">
                    <c:v>2019-02-01 23:00:00</c:v>
                  </c:pt>
                  <c:pt idx="14">
                    <c:v>2019-03-01 23:00:00</c:v>
                  </c:pt>
                  <c:pt idx="15">
                    <c:v>2019-04-01 23:00:00</c:v>
                  </c:pt>
                  <c:pt idx="16">
                    <c:v>2019-05-01 23:00:00</c:v>
                  </c:pt>
                  <c:pt idx="17">
                    <c:v>2019-06-01 23:00:00</c:v>
                  </c:pt>
                  <c:pt idx="18">
                    <c:v>2019-07-01 23:00:00</c:v>
                  </c:pt>
                  <c:pt idx="19">
                    <c:v>2019-08-01 23:00:00</c:v>
                  </c:pt>
                  <c:pt idx="20">
                    <c:v>2019-09-01 23:00:00</c:v>
                  </c:pt>
                  <c:pt idx="21">
                    <c:v>2019-10-01 23:00:00</c:v>
                  </c:pt>
                  <c:pt idx="22">
                    <c:v>2019-11-01 23:00:00</c:v>
                  </c:pt>
                  <c:pt idx="23">
                    <c:v>2019-12-01 23:00:00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Sheet2!$D$5:$D$31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57-704D-A67E-6FB0668B3386}"/>
            </c:ext>
          </c:extLst>
        </c:ser>
        <c:ser>
          <c:idx val="2"/>
          <c:order val="2"/>
          <c:tx>
            <c:strRef>
              <c:f>Sheet2!$E$3:$E$4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Sheet2!$A$5:$B$31</c:f>
              <c:multiLvlStrCache>
                <c:ptCount val="24"/>
                <c:lvl>
                  <c:pt idx="0">
                    <c:v>2018-01-01 23:00:00</c:v>
                  </c:pt>
                  <c:pt idx="1">
                    <c:v>2018-02-01 23:00:00</c:v>
                  </c:pt>
                  <c:pt idx="2">
                    <c:v>2018-03-01 23:00:00</c:v>
                  </c:pt>
                  <c:pt idx="3">
                    <c:v>2018-04-01 23:00:00</c:v>
                  </c:pt>
                  <c:pt idx="4">
                    <c:v>2018-05-01 23:00:00</c:v>
                  </c:pt>
                  <c:pt idx="5">
                    <c:v>2018-06-01 23:00:00</c:v>
                  </c:pt>
                  <c:pt idx="6">
                    <c:v>2018-07-01 23:00:00</c:v>
                  </c:pt>
                  <c:pt idx="7">
                    <c:v>2018-08-01 23:00:00</c:v>
                  </c:pt>
                  <c:pt idx="8">
                    <c:v>2018-09-01 23:00:00</c:v>
                  </c:pt>
                  <c:pt idx="9">
                    <c:v>2018-10-01 23:00:00</c:v>
                  </c:pt>
                  <c:pt idx="10">
                    <c:v>2018-11-01 23:00:00</c:v>
                  </c:pt>
                  <c:pt idx="11">
                    <c:v>2018-12-01 23:00:00</c:v>
                  </c:pt>
                  <c:pt idx="12">
                    <c:v>2019-01-01 23:00:00</c:v>
                  </c:pt>
                  <c:pt idx="13">
                    <c:v>2019-02-01 23:00:00</c:v>
                  </c:pt>
                  <c:pt idx="14">
                    <c:v>2019-03-01 23:00:00</c:v>
                  </c:pt>
                  <c:pt idx="15">
                    <c:v>2019-04-01 23:00:00</c:v>
                  </c:pt>
                  <c:pt idx="16">
                    <c:v>2019-05-01 23:00:00</c:v>
                  </c:pt>
                  <c:pt idx="17">
                    <c:v>2019-06-01 23:00:00</c:v>
                  </c:pt>
                  <c:pt idx="18">
                    <c:v>2019-07-01 23:00:00</c:v>
                  </c:pt>
                  <c:pt idx="19">
                    <c:v>2019-08-01 23:00:00</c:v>
                  </c:pt>
                  <c:pt idx="20">
                    <c:v>2019-09-01 23:00:00</c:v>
                  </c:pt>
                  <c:pt idx="21">
                    <c:v>2019-10-01 23:00:00</c:v>
                  </c:pt>
                  <c:pt idx="22">
                    <c:v>2019-11-01 23:00:00</c:v>
                  </c:pt>
                  <c:pt idx="23">
                    <c:v>2019-12-01 23:00:00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Sheet2!$E$5:$E$31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57-704D-A67E-6FB0668B3386}"/>
            </c:ext>
          </c:extLst>
        </c:ser>
        <c:ser>
          <c:idx val="3"/>
          <c:order val="3"/>
          <c:tx>
            <c:strRef>
              <c:f>Sheet2!$F$3:$F$4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Sheet2!$A$5:$B$31</c:f>
              <c:multiLvlStrCache>
                <c:ptCount val="24"/>
                <c:lvl>
                  <c:pt idx="0">
                    <c:v>2018-01-01 23:00:00</c:v>
                  </c:pt>
                  <c:pt idx="1">
                    <c:v>2018-02-01 23:00:00</c:v>
                  </c:pt>
                  <c:pt idx="2">
                    <c:v>2018-03-01 23:00:00</c:v>
                  </c:pt>
                  <c:pt idx="3">
                    <c:v>2018-04-01 23:00:00</c:v>
                  </c:pt>
                  <c:pt idx="4">
                    <c:v>2018-05-01 23:00:00</c:v>
                  </c:pt>
                  <c:pt idx="5">
                    <c:v>2018-06-01 23:00:00</c:v>
                  </c:pt>
                  <c:pt idx="6">
                    <c:v>2018-07-01 23:00:00</c:v>
                  </c:pt>
                  <c:pt idx="7">
                    <c:v>2018-08-01 23:00:00</c:v>
                  </c:pt>
                  <c:pt idx="8">
                    <c:v>2018-09-01 23:00:00</c:v>
                  </c:pt>
                  <c:pt idx="9">
                    <c:v>2018-10-01 23:00:00</c:v>
                  </c:pt>
                  <c:pt idx="10">
                    <c:v>2018-11-01 23:00:00</c:v>
                  </c:pt>
                  <c:pt idx="11">
                    <c:v>2018-12-01 23:00:00</c:v>
                  </c:pt>
                  <c:pt idx="12">
                    <c:v>2019-01-01 23:00:00</c:v>
                  </c:pt>
                  <c:pt idx="13">
                    <c:v>2019-02-01 23:00:00</c:v>
                  </c:pt>
                  <c:pt idx="14">
                    <c:v>2019-03-01 23:00:00</c:v>
                  </c:pt>
                  <c:pt idx="15">
                    <c:v>2019-04-01 23:00:00</c:v>
                  </c:pt>
                  <c:pt idx="16">
                    <c:v>2019-05-01 23:00:00</c:v>
                  </c:pt>
                  <c:pt idx="17">
                    <c:v>2019-06-01 23:00:00</c:v>
                  </c:pt>
                  <c:pt idx="18">
                    <c:v>2019-07-01 23:00:00</c:v>
                  </c:pt>
                  <c:pt idx="19">
                    <c:v>2019-08-01 23:00:00</c:v>
                  </c:pt>
                  <c:pt idx="20">
                    <c:v>2019-09-01 23:00:00</c:v>
                  </c:pt>
                  <c:pt idx="21">
                    <c:v>2019-10-01 23:00:00</c:v>
                  </c:pt>
                  <c:pt idx="22">
                    <c:v>2019-11-01 23:00:00</c:v>
                  </c:pt>
                  <c:pt idx="23">
                    <c:v>2019-12-01 23:00:00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Sheet2!$F$5:$F$31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57-704D-A67E-6FB0668B3386}"/>
            </c:ext>
          </c:extLst>
        </c:ser>
        <c:ser>
          <c:idx val="4"/>
          <c:order val="4"/>
          <c:tx>
            <c:strRef>
              <c:f>Sheet2!$G$3:$G$4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Sheet2!$A$5:$B$31</c:f>
              <c:multiLvlStrCache>
                <c:ptCount val="24"/>
                <c:lvl>
                  <c:pt idx="0">
                    <c:v>2018-01-01 23:00:00</c:v>
                  </c:pt>
                  <c:pt idx="1">
                    <c:v>2018-02-01 23:00:00</c:v>
                  </c:pt>
                  <c:pt idx="2">
                    <c:v>2018-03-01 23:00:00</c:v>
                  </c:pt>
                  <c:pt idx="3">
                    <c:v>2018-04-01 23:00:00</c:v>
                  </c:pt>
                  <c:pt idx="4">
                    <c:v>2018-05-01 23:00:00</c:v>
                  </c:pt>
                  <c:pt idx="5">
                    <c:v>2018-06-01 23:00:00</c:v>
                  </c:pt>
                  <c:pt idx="6">
                    <c:v>2018-07-01 23:00:00</c:v>
                  </c:pt>
                  <c:pt idx="7">
                    <c:v>2018-08-01 23:00:00</c:v>
                  </c:pt>
                  <c:pt idx="8">
                    <c:v>2018-09-01 23:00:00</c:v>
                  </c:pt>
                  <c:pt idx="9">
                    <c:v>2018-10-01 23:00:00</c:v>
                  </c:pt>
                  <c:pt idx="10">
                    <c:v>2018-11-01 23:00:00</c:v>
                  </c:pt>
                  <c:pt idx="11">
                    <c:v>2018-12-01 23:00:00</c:v>
                  </c:pt>
                  <c:pt idx="12">
                    <c:v>2019-01-01 23:00:00</c:v>
                  </c:pt>
                  <c:pt idx="13">
                    <c:v>2019-02-01 23:00:00</c:v>
                  </c:pt>
                  <c:pt idx="14">
                    <c:v>2019-03-01 23:00:00</c:v>
                  </c:pt>
                  <c:pt idx="15">
                    <c:v>2019-04-01 23:00:00</c:v>
                  </c:pt>
                  <c:pt idx="16">
                    <c:v>2019-05-01 23:00:00</c:v>
                  </c:pt>
                  <c:pt idx="17">
                    <c:v>2019-06-01 23:00:00</c:v>
                  </c:pt>
                  <c:pt idx="18">
                    <c:v>2019-07-01 23:00:00</c:v>
                  </c:pt>
                  <c:pt idx="19">
                    <c:v>2019-08-01 23:00:00</c:v>
                  </c:pt>
                  <c:pt idx="20">
                    <c:v>2019-09-01 23:00:00</c:v>
                  </c:pt>
                  <c:pt idx="21">
                    <c:v>2019-10-01 23:00:00</c:v>
                  </c:pt>
                  <c:pt idx="22">
                    <c:v>2019-11-01 23:00:00</c:v>
                  </c:pt>
                  <c:pt idx="23">
                    <c:v>2019-12-01 23:00:00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Sheet2!$G$5:$G$31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57-704D-A67E-6FB0668B3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7160223"/>
        <c:axId val="1819349935"/>
      </c:lineChart>
      <c:catAx>
        <c:axId val="1397160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349935"/>
        <c:crosses val="autoZero"/>
        <c:auto val="1"/>
        <c:lblAlgn val="ctr"/>
        <c:lblOffset val="100"/>
        <c:noMultiLvlLbl val="0"/>
      </c:catAx>
      <c:valAx>
        <c:axId val="181934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160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layout>
        <c:manualLayout>
          <c:xMode val="edge"/>
          <c:yMode val="edge"/>
          <c:x val="0.28012489063867019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79-524F-BBE2-12F46362A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65408367"/>
        <c:axId val="1465871871"/>
      </c:barChart>
      <c:catAx>
        <c:axId val="1465408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Dealer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871871"/>
        <c:crosses val="autoZero"/>
        <c:auto val="1"/>
        <c:lblAlgn val="ctr"/>
        <c:lblOffset val="100"/>
        <c:noMultiLvlLbl val="0"/>
      </c:catAx>
      <c:valAx>
        <c:axId val="146587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408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[CarSalesByModelEnd.xlsx]Sheet4!PivotTable5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72-4643-A4F4-2743BA7DB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7835279"/>
        <c:axId val="1509894927"/>
      </c:lineChart>
      <c:catAx>
        <c:axId val="1507835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Dealer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894927"/>
        <c:crosses val="autoZero"/>
        <c:auto val="1"/>
        <c:lblAlgn val="ctr"/>
        <c:lblOffset val="100"/>
        <c:noMultiLvlLbl val="0"/>
      </c:catAx>
      <c:valAx>
        <c:axId val="150989492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835279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5492336358718524"/>
          <c:y val="0.42510645462080399"/>
          <c:w val="0.14125984251968504"/>
          <c:h val="0.120461303356817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355600</xdr:colOff>
      <xdr:row>1</xdr:row>
      <xdr:rowOff>101600</xdr:rowOff>
    </xdr:from>
    <xdr:to>
      <xdr:col>13</xdr:col>
      <xdr:colOff>190500</xdr:colOff>
      <xdr:row>23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CD932D-15EF-1B09-8D6C-E02113E20A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</xdr:colOff>
      <xdr:row>1</xdr:row>
      <xdr:rowOff>177800</xdr:rowOff>
    </xdr:from>
    <xdr:to>
      <xdr:col>17</xdr:col>
      <xdr:colOff>660400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9B6D67-97A8-3E72-369F-785341099E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654050</xdr:colOff>
      <xdr:row>3</xdr:row>
      <xdr:rowOff>165100</xdr:rowOff>
    </xdr:from>
    <xdr:to>
      <xdr:col>13</xdr:col>
      <xdr:colOff>279400</xdr:colOff>
      <xdr:row>23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22D8AF-EF7A-5A5E-1C36-EC6F14529E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</xdr:row>
      <xdr:rowOff>88900</xdr:rowOff>
    </xdr:from>
    <xdr:to>
      <xdr:col>13</xdr:col>
      <xdr:colOff>609600</xdr:colOff>
      <xdr:row>22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7D0DAD-5266-8E41-4CF1-6A3808DDE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3"/>
    </i>
    <i>
      <x v="9"/>
    </i>
    <i>
      <x v="8"/>
    </i>
    <i>
      <x/>
    </i>
    <i>
      <x v="7"/>
    </i>
    <i>
      <x v="2"/>
    </i>
    <i>
      <x v="1"/>
    </i>
    <i>
      <x v="4"/>
    </i>
    <i>
      <x v="6"/>
    </i>
    <i>
      <x v="5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">
  <location ref="A3:H31" firstHeaderRow="1" firstDataRow="2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axis="axisRow" compact="0" numFmtId="164" outline="0" showAll="0" sortType="ascending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2">
    <field x="0"/>
    <field x="2"/>
  </rowFields>
  <rowItems count="27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  <i>
      <x v="1"/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t="default">
      <x v="1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3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3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7.5" bestFit="1" customWidth="1"/>
    <col min="2" max="2" width="11" bestFit="1" customWidth="1"/>
    <col min="3" max="3" width="18.5" bestFit="1" customWidth="1"/>
    <col min="4" max="4" width="10.5" bestFit="1" customWidth="1"/>
    <col min="5" max="5" width="11.5" bestFit="1" customWidth="1"/>
    <col min="6" max="6" width="15.5" bestFit="1" customWidth="1"/>
    <col min="7" max="7" width="8.5" bestFit="1" customWidth="1"/>
  </cols>
  <sheetData>
    <row r="1" spans="1:7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2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2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2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2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2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2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2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2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2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2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2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2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2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2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2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2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2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2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2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2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2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2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2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2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2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2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2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2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2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2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2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2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2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2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2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2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2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2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2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2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2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2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2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2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2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2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2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2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2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2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2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2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2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2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2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2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2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2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2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2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2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2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2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2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2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2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2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2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2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2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2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2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2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2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2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2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2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2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2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2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2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2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2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2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2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2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2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2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2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2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2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2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2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2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2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2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2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2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2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2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2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2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2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2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2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2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2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2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2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2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2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2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2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2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2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2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2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2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2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2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2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2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2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2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2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2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2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2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2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2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2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2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2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2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2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2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2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2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2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2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2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2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2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2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2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2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2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2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2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2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2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2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2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2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2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2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2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2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2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2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2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2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2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2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2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2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2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2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2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2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2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2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2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2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2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2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2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2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2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2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2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2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2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2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2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2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2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2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2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2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2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2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2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2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2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2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2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2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2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2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2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2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2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2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2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2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2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2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2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2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2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2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2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2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2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2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2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2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2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2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2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2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2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2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2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2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2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2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2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2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2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2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2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2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2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2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2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2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2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2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2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2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2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2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2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2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2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2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2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2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2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2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2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2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2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2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2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2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2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2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2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2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2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2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2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2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2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2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2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2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2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2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2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2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2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2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2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2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2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2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2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2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2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2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2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2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2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2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2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2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2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2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2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2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2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2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2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2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2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2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E28" sqref="E28"/>
    </sheetView>
  </sheetViews>
  <sheetFormatPr baseColWidth="10" defaultColWidth="8.83203125" defaultRowHeight="15" x14ac:dyDescent="0.2"/>
  <cols>
    <col min="1" max="1" width="10.83203125" bestFit="1" customWidth="1"/>
    <col min="2" max="2" width="17.33203125" bestFit="1" customWidth="1"/>
  </cols>
  <sheetData>
    <row r="3" spans="1:2" x14ac:dyDescent="0.2">
      <c r="A3" s="4" t="s">
        <v>4</v>
      </c>
      <c r="B3" t="s">
        <v>24</v>
      </c>
    </row>
    <row r="4" spans="1:2" x14ac:dyDescent="0.2">
      <c r="A4">
        <v>1222</v>
      </c>
      <c r="B4">
        <v>1683</v>
      </c>
    </row>
    <row r="5" spans="1:2" x14ac:dyDescent="0.2">
      <c r="A5">
        <v>1402</v>
      </c>
      <c r="B5">
        <v>1738</v>
      </c>
    </row>
    <row r="6" spans="1:2" x14ac:dyDescent="0.2">
      <c r="A6">
        <v>1401</v>
      </c>
      <c r="B6">
        <v>2006</v>
      </c>
    </row>
    <row r="7" spans="1:2" x14ac:dyDescent="0.2">
      <c r="A7">
        <v>1212</v>
      </c>
      <c r="B7">
        <v>2083</v>
      </c>
    </row>
    <row r="8" spans="1:2" x14ac:dyDescent="0.2">
      <c r="A8">
        <v>1336</v>
      </c>
      <c r="B8">
        <v>2102</v>
      </c>
    </row>
    <row r="9" spans="1:2" x14ac:dyDescent="0.2">
      <c r="A9">
        <v>1217</v>
      </c>
      <c r="B9">
        <v>2158</v>
      </c>
    </row>
    <row r="10" spans="1:2" x14ac:dyDescent="0.2">
      <c r="A10">
        <v>1215</v>
      </c>
      <c r="B10">
        <v>2238</v>
      </c>
    </row>
    <row r="11" spans="1:2" x14ac:dyDescent="0.2">
      <c r="A11">
        <v>1224</v>
      </c>
      <c r="B11">
        <v>2422</v>
      </c>
    </row>
    <row r="12" spans="1:2" x14ac:dyDescent="0.2">
      <c r="A12">
        <v>1301</v>
      </c>
      <c r="B12">
        <v>2523</v>
      </c>
    </row>
    <row r="13" spans="1:2" x14ac:dyDescent="0.2">
      <c r="A13">
        <v>1288</v>
      </c>
      <c r="B13">
        <v>2644</v>
      </c>
    </row>
    <row r="14" spans="1:2" x14ac:dyDescent="0.2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H31"/>
  <sheetViews>
    <sheetView topLeftCell="D1" workbookViewId="0">
      <selection activeCell="L26" sqref="L26"/>
    </sheetView>
  </sheetViews>
  <sheetFormatPr baseColWidth="10" defaultColWidth="8.83203125" defaultRowHeight="15" x14ac:dyDescent="0.2"/>
  <cols>
    <col min="1" max="2" width="17.6640625" bestFit="1" customWidth="1"/>
    <col min="3" max="8" width="12.1640625" bestFit="1" customWidth="1"/>
  </cols>
  <sheetData>
    <row r="3" spans="1:8" x14ac:dyDescent="0.2">
      <c r="A3" s="4" t="s">
        <v>26</v>
      </c>
      <c r="C3" s="4" t="s">
        <v>3</v>
      </c>
    </row>
    <row r="4" spans="1:8" x14ac:dyDescent="0.2">
      <c r="A4" s="4" t="s">
        <v>0</v>
      </c>
      <c r="B4" s="4" t="s">
        <v>2</v>
      </c>
      <c r="C4" t="s">
        <v>8</v>
      </c>
      <c r="D4" t="s">
        <v>11</v>
      </c>
      <c r="E4" t="s">
        <v>12</v>
      </c>
      <c r="F4" t="s">
        <v>10</v>
      </c>
      <c r="G4" t="s">
        <v>9</v>
      </c>
      <c r="H4" t="s">
        <v>25</v>
      </c>
    </row>
    <row r="5" spans="1:8" x14ac:dyDescent="0.2">
      <c r="A5">
        <v>2018</v>
      </c>
      <c r="B5" s="1">
        <v>43101.958333333336</v>
      </c>
      <c r="C5">
        <v>184500</v>
      </c>
      <c r="D5">
        <v>94300</v>
      </c>
      <c r="E5">
        <v>143500</v>
      </c>
      <c r="F5">
        <v>164800</v>
      </c>
      <c r="G5">
        <v>497150</v>
      </c>
      <c r="H5">
        <v>1084250</v>
      </c>
    </row>
    <row r="6" spans="1:8" x14ac:dyDescent="0.2">
      <c r="B6" s="1">
        <v>43132.958333333336</v>
      </c>
      <c r="C6">
        <v>199500</v>
      </c>
      <c r="D6">
        <v>94300</v>
      </c>
      <c r="E6">
        <v>153500</v>
      </c>
      <c r="F6">
        <v>175200</v>
      </c>
      <c r="G6">
        <v>527650</v>
      </c>
      <c r="H6">
        <v>1150150</v>
      </c>
    </row>
    <row r="7" spans="1:8" x14ac:dyDescent="0.2">
      <c r="B7" s="1">
        <v>43160.958333333336</v>
      </c>
      <c r="C7">
        <v>214500</v>
      </c>
      <c r="D7">
        <v>112700</v>
      </c>
      <c r="E7">
        <v>164500</v>
      </c>
      <c r="F7">
        <v>189600</v>
      </c>
      <c r="G7">
        <v>570350</v>
      </c>
      <c r="H7">
        <v>1251650</v>
      </c>
    </row>
    <row r="8" spans="1:8" x14ac:dyDescent="0.2">
      <c r="B8" s="1">
        <v>43191.958333333336</v>
      </c>
      <c r="C8">
        <v>239656.25</v>
      </c>
      <c r="D8">
        <v>81598.75</v>
      </c>
      <c r="E8">
        <v>556763.75</v>
      </c>
      <c r="F8">
        <v>396845</v>
      </c>
      <c r="G8">
        <v>315018.75</v>
      </c>
      <c r="H8">
        <v>1589882.5</v>
      </c>
    </row>
    <row r="9" spans="1:8" x14ac:dyDescent="0.2">
      <c r="B9" s="1">
        <v>43221.958333333336</v>
      </c>
      <c r="C9">
        <v>257288.75</v>
      </c>
      <c r="D9">
        <v>86365</v>
      </c>
      <c r="E9">
        <v>598225</v>
      </c>
      <c r="F9">
        <v>428747.5</v>
      </c>
      <c r="G9">
        <v>340735</v>
      </c>
      <c r="H9">
        <v>1711361.25</v>
      </c>
    </row>
    <row r="10" spans="1:8" x14ac:dyDescent="0.2">
      <c r="B10" s="1">
        <v>43252.958333333336</v>
      </c>
      <c r="C10">
        <v>257103</v>
      </c>
      <c r="D10">
        <v>84411</v>
      </c>
      <c r="E10">
        <v>606648</v>
      </c>
      <c r="F10">
        <v>435805.5</v>
      </c>
      <c r="G10">
        <v>347317.5</v>
      </c>
      <c r="H10">
        <v>1731285</v>
      </c>
    </row>
    <row r="11" spans="1:8" x14ac:dyDescent="0.2">
      <c r="B11" s="1">
        <v>43282.958333333336</v>
      </c>
      <c r="C11">
        <v>220500</v>
      </c>
      <c r="D11">
        <v>117300</v>
      </c>
      <c r="E11">
        <v>172000</v>
      </c>
      <c r="F11">
        <v>197600</v>
      </c>
      <c r="G11">
        <v>597800</v>
      </c>
      <c r="H11">
        <v>1305200</v>
      </c>
    </row>
    <row r="12" spans="1:8" x14ac:dyDescent="0.2">
      <c r="B12" s="1">
        <v>43313.958333333336</v>
      </c>
      <c r="C12">
        <v>148500</v>
      </c>
      <c r="D12">
        <v>71300</v>
      </c>
      <c r="E12">
        <v>115000</v>
      </c>
      <c r="F12">
        <v>132000</v>
      </c>
      <c r="G12">
        <v>396500</v>
      </c>
      <c r="H12">
        <v>863300</v>
      </c>
    </row>
    <row r="13" spans="1:8" x14ac:dyDescent="0.2">
      <c r="B13" s="1">
        <v>43344.958333333336</v>
      </c>
      <c r="C13">
        <v>201000</v>
      </c>
      <c r="D13">
        <v>101200</v>
      </c>
      <c r="E13">
        <v>158000</v>
      </c>
      <c r="F13">
        <v>181600</v>
      </c>
      <c r="G13">
        <v>552050</v>
      </c>
      <c r="H13">
        <v>1193850</v>
      </c>
    </row>
    <row r="14" spans="1:8" x14ac:dyDescent="0.2">
      <c r="B14" s="1">
        <v>43374.958333333336</v>
      </c>
      <c r="C14">
        <v>205500</v>
      </c>
      <c r="D14">
        <v>101200</v>
      </c>
      <c r="E14">
        <v>160500</v>
      </c>
      <c r="F14">
        <v>184800</v>
      </c>
      <c r="G14">
        <v>558150</v>
      </c>
      <c r="H14">
        <v>1210150</v>
      </c>
    </row>
    <row r="15" spans="1:8" x14ac:dyDescent="0.2">
      <c r="B15" s="1">
        <v>43405.958333333336</v>
      </c>
      <c r="C15">
        <v>225000</v>
      </c>
      <c r="D15">
        <v>117300</v>
      </c>
      <c r="E15">
        <v>174000</v>
      </c>
      <c r="F15">
        <v>198400</v>
      </c>
      <c r="G15">
        <v>600850</v>
      </c>
      <c r="H15">
        <v>1315550</v>
      </c>
    </row>
    <row r="16" spans="1:8" x14ac:dyDescent="0.2">
      <c r="B16" s="1">
        <v>43435.958333333336</v>
      </c>
      <c r="C16">
        <v>129000</v>
      </c>
      <c r="D16">
        <v>71300</v>
      </c>
      <c r="E16">
        <v>100500</v>
      </c>
      <c r="F16">
        <v>116000</v>
      </c>
      <c r="G16">
        <v>347700</v>
      </c>
      <c r="H16">
        <v>764500</v>
      </c>
    </row>
    <row r="17" spans="1:8" x14ac:dyDescent="0.2">
      <c r="A17" t="s">
        <v>27</v>
      </c>
      <c r="C17">
        <v>2482048</v>
      </c>
      <c r="D17">
        <v>1133274.75</v>
      </c>
      <c r="E17">
        <v>3103136.75</v>
      </c>
      <c r="F17">
        <v>2801398</v>
      </c>
      <c r="G17">
        <v>5651271.25</v>
      </c>
      <c r="H17">
        <v>15171128.75</v>
      </c>
    </row>
    <row r="18" spans="1:8" x14ac:dyDescent="0.2">
      <c r="A18">
        <v>2019</v>
      </c>
      <c r="B18" s="1">
        <v>43466.958333333336</v>
      </c>
      <c r="C18">
        <v>192000</v>
      </c>
      <c r="D18">
        <v>94300</v>
      </c>
      <c r="E18">
        <v>148500</v>
      </c>
      <c r="F18">
        <v>172000</v>
      </c>
      <c r="G18">
        <v>512400</v>
      </c>
      <c r="H18">
        <v>1119200</v>
      </c>
    </row>
    <row r="19" spans="1:8" x14ac:dyDescent="0.2">
      <c r="B19" s="1">
        <v>43497.958333333336</v>
      </c>
      <c r="C19">
        <v>204000</v>
      </c>
      <c r="D19">
        <v>94300</v>
      </c>
      <c r="E19">
        <v>160000</v>
      </c>
      <c r="F19">
        <v>180000</v>
      </c>
      <c r="G19">
        <v>545950</v>
      </c>
      <c r="H19">
        <v>1184250</v>
      </c>
    </row>
    <row r="20" spans="1:8" x14ac:dyDescent="0.2">
      <c r="B20" s="1">
        <v>43525.958333333336</v>
      </c>
      <c r="C20">
        <v>223500</v>
      </c>
      <c r="D20">
        <v>112700</v>
      </c>
      <c r="E20">
        <v>172500</v>
      </c>
      <c r="F20">
        <v>194400</v>
      </c>
      <c r="G20">
        <v>594750</v>
      </c>
      <c r="H20">
        <v>1297850</v>
      </c>
    </row>
    <row r="21" spans="1:8" x14ac:dyDescent="0.2">
      <c r="B21" s="1">
        <v>43556.958333333336</v>
      </c>
      <c r="C21">
        <v>231000</v>
      </c>
      <c r="D21">
        <v>117300</v>
      </c>
      <c r="E21">
        <v>179000</v>
      </c>
      <c r="F21">
        <v>204800</v>
      </c>
      <c r="G21">
        <v>625250</v>
      </c>
      <c r="H21">
        <v>1357350</v>
      </c>
    </row>
    <row r="22" spans="1:8" x14ac:dyDescent="0.2">
      <c r="B22" s="1">
        <v>43586.958333333336</v>
      </c>
      <c r="C22">
        <v>250500</v>
      </c>
      <c r="D22">
        <v>124200</v>
      </c>
      <c r="E22">
        <v>193000</v>
      </c>
      <c r="F22">
        <v>224000</v>
      </c>
      <c r="G22">
        <v>674050</v>
      </c>
      <c r="H22">
        <v>1465750</v>
      </c>
    </row>
    <row r="23" spans="1:8" x14ac:dyDescent="0.2">
      <c r="B23" s="1">
        <v>43617.958333333336</v>
      </c>
      <c r="C23">
        <v>256875</v>
      </c>
      <c r="D23">
        <v>126500</v>
      </c>
      <c r="E23">
        <v>203125</v>
      </c>
      <c r="F23">
        <v>236000</v>
      </c>
      <c r="G23">
        <v>712937.5</v>
      </c>
      <c r="H23">
        <v>1535437.5</v>
      </c>
    </row>
    <row r="24" spans="1:8" x14ac:dyDescent="0.2">
      <c r="B24" s="1">
        <v>43647.958333333336</v>
      </c>
      <c r="C24">
        <v>231000</v>
      </c>
      <c r="D24">
        <v>117300</v>
      </c>
      <c r="E24">
        <v>177500</v>
      </c>
      <c r="F24">
        <v>203200</v>
      </c>
      <c r="G24">
        <v>610000</v>
      </c>
      <c r="H24">
        <v>1339000</v>
      </c>
    </row>
    <row r="25" spans="1:8" x14ac:dyDescent="0.2">
      <c r="B25" s="1">
        <v>43678.958333333336</v>
      </c>
      <c r="C25">
        <v>153000</v>
      </c>
      <c r="D25">
        <v>71300</v>
      </c>
      <c r="E25">
        <v>117000</v>
      </c>
      <c r="F25">
        <v>135200</v>
      </c>
      <c r="G25">
        <v>408700</v>
      </c>
      <c r="H25">
        <v>885200</v>
      </c>
    </row>
    <row r="26" spans="1:8" x14ac:dyDescent="0.2">
      <c r="B26" s="1">
        <v>43709.958333333336</v>
      </c>
      <c r="C26">
        <v>208500</v>
      </c>
      <c r="D26">
        <v>101200</v>
      </c>
      <c r="E26">
        <v>162500</v>
      </c>
      <c r="F26">
        <v>183200</v>
      </c>
      <c r="G26">
        <v>573400</v>
      </c>
      <c r="H26">
        <v>1228800</v>
      </c>
    </row>
    <row r="27" spans="1:8" x14ac:dyDescent="0.2">
      <c r="B27" s="1">
        <v>43739.958333333336</v>
      </c>
      <c r="C27">
        <v>216000</v>
      </c>
      <c r="D27">
        <v>101200</v>
      </c>
      <c r="E27">
        <v>166000</v>
      </c>
      <c r="F27">
        <v>192000</v>
      </c>
      <c r="G27">
        <v>573400</v>
      </c>
      <c r="H27">
        <v>1248600</v>
      </c>
    </row>
    <row r="28" spans="1:8" x14ac:dyDescent="0.2">
      <c r="B28" s="1">
        <v>43770.958333333336</v>
      </c>
      <c r="C28">
        <v>232500</v>
      </c>
      <c r="D28">
        <v>117300</v>
      </c>
      <c r="E28">
        <v>179500</v>
      </c>
      <c r="F28">
        <v>203200</v>
      </c>
      <c r="G28">
        <v>622200</v>
      </c>
      <c r="H28">
        <v>1354700</v>
      </c>
    </row>
    <row r="29" spans="1:8" x14ac:dyDescent="0.2">
      <c r="B29" s="1">
        <v>43800.958333333336</v>
      </c>
      <c r="C29">
        <v>133500</v>
      </c>
      <c r="D29">
        <v>71300</v>
      </c>
      <c r="E29">
        <v>103000</v>
      </c>
      <c r="F29">
        <v>120000</v>
      </c>
      <c r="G29">
        <v>353800</v>
      </c>
      <c r="H29">
        <v>781600</v>
      </c>
    </row>
    <row r="30" spans="1:8" x14ac:dyDescent="0.2">
      <c r="A30" t="s">
        <v>28</v>
      </c>
      <c r="C30">
        <v>2532375</v>
      </c>
      <c r="D30">
        <v>1248900</v>
      </c>
      <c r="E30">
        <v>1961625</v>
      </c>
      <c r="F30">
        <v>2248000</v>
      </c>
      <c r="G30">
        <v>6806837.5</v>
      </c>
      <c r="H30">
        <v>14797737.5</v>
      </c>
    </row>
    <row r="31" spans="1:8" x14ac:dyDescent="0.2">
      <c r="A31" t="s">
        <v>25</v>
      </c>
      <c r="C31">
        <v>5014423</v>
      </c>
      <c r="D31">
        <v>2382174.75</v>
      </c>
      <c r="E31">
        <v>5064761.75</v>
      </c>
      <c r="F31">
        <v>5049398</v>
      </c>
      <c r="G31">
        <v>12458108.75</v>
      </c>
      <c r="H31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tabSelected="1" topLeftCell="A2" workbookViewId="0">
      <selection activeCell="C11" sqref="C11"/>
    </sheetView>
  </sheetViews>
  <sheetFormatPr baseColWidth="10" defaultColWidth="8.83203125" defaultRowHeight="15" x14ac:dyDescent="0.2"/>
  <cols>
    <col min="1" max="1" width="11.5" bestFit="1" customWidth="1"/>
    <col min="2" max="2" width="12.5" bestFit="1" customWidth="1"/>
    <col min="3" max="3" width="12.6640625" bestFit="1" customWidth="1"/>
  </cols>
  <sheetData>
    <row r="3" spans="1:3" x14ac:dyDescent="0.2">
      <c r="A3" s="4" t="s">
        <v>0</v>
      </c>
      <c r="B3" s="4" t="s">
        <v>4</v>
      </c>
      <c r="C3" t="s">
        <v>26</v>
      </c>
    </row>
    <row r="4" spans="1:3" x14ac:dyDescent="0.2">
      <c r="A4">
        <v>2018</v>
      </c>
      <c r="B4">
        <v>1212</v>
      </c>
      <c r="C4">
        <v>1442501</v>
      </c>
    </row>
    <row r="5" spans="1:3" x14ac:dyDescent="0.2">
      <c r="B5">
        <v>1215</v>
      </c>
      <c r="C5">
        <v>1546386.25</v>
      </c>
    </row>
    <row r="6" spans="1:3" x14ac:dyDescent="0.2">
      <c r="B6">
        <v>1217</v>
      </c>
      <c r="C6">
        <v>1477022.5</v>
      </c>
    </row>
    <row r="7" spans="1:3" x14ac:dyDescent="0.2">
      <c r="B7">
        <v>1222</v>
      </c>
      <c r="C7">
        <v>1173165</v>
      </c>
    </row>
    <row r="8" spans="1:3" x14ac:dyDescent="0.2">
      <c r="B8">
        <v>1224</v>
      </c>
      <c r="C8">
        <v>1684246</v>
      </c>
    </row>
    <row r="9" spans="1:3" x14ac:dyDescent="0.2">
      <c r="B9">
        <v>1288</v>
      </c>
      <c r="C9">
        <v>1862804</v>
      </c>
    </row>
    <row r="10" spans="1:3" x14ac:dyDescent="0.2">
      <c r="B10">
        <v>1301</v>
      </c>
      <c r="C10">
        <v>1782083.75</v>
      </c>
    </row>
    <row r="11" spans="1:3" x14ac:dyDescent="0.2">
      <c r="B11">
        <v>1336</v>
      </c>
      <c r="C11">
        <v>1499372</v>
      </c>
    </row>
    <row r="12" spans="1:3" x14ac:dyDescent="0.2">
      <c r="B12">
        <v>1401</v>
      </c>
      <c r="C12">
        <v>1448764.75</v>
      </c>
    </row>
    <row r="13" spans="1:3" x14ac:dyDescent="0.2">
      <c r="B13">
        <v>1402</v>
      </c>
      <c r="C13">
        <v>1254783.5</v>
      </c>
    </row>
    <row r="14" spans="1:3" x14ac:dyDescent="0.2">
      <c r="A14" t="s">
        <v>27</v>
      </c>
      <c r="C14">
        <v>15171128.75</v>
      </c>
    </row>
    <row r="15" spans="1:3" x14ac:dyDescent="0.2">
      <c r="A15">
        <v>2019</v>
      </c>
      <c r="B15">
        <v>1212</v>
      </c>
      <c r="C15">
        <v>1438925</v>
      </c>
    </row>
    <row r="16" spans="1:3" x14ac:dyDescent="0.2">
      <c r="B16">
        <v>1215</v>
      </c>
      <c r="C16">
        <v>1539600</v>
      </c>
    </row>
    <row r="17" spans="1:3" x14ac:dyDescent="0.2">
      <c r="B17">
        <v>1217</v>
      </c>
      <c r="C17">
        <v>1468762.5</v>
      </c>
    </row>
    <row r="18" spans="1:3" x14ac:dyDescent="0.2">
      <c r="B18">
        <v>1222</v>
      </c>
      <c r="C18">
        <v>1163362.5</v>
      </c>
    </row>
    <row r="19" spans="1:3" x14ac:dyDescent="0.2">
      <c r="B19">
        <v>1224</v>
      </c>
      <c r="C19">
        <v>1648825</v>
      </c>
    </row>
    <row r="20" spans="1:3" x14ac:dyDescent="0.2">
      <c r="B20">
        <v>1288</v>
      </c>
      <c r="C20">
        <v>1810750</v>
      </c>
    </row>
    <row r="21" spans="1:3" x14ac:dyDescent="0.2">
      <c r="B21">
        <v>1301</v>
      </c>
      <c r="C21">
        <v>1721337.5</v>
      </c>
    </row>
    <row r="22" spans="1:3" x14ac:dyDescent="0.2">
      <c r="B22">
        <v>1336</v>
      </c>
      <c r="C22">
        <v>1441162.5</v>
      </c>
    </row>
    <row r="23" spans="1:3" x14ac:dyDescent="0.2">
      <c r="B23">
        <v>1401</v>
      </c>
      <c r="C23">
        <v>1377400</v>
      </c>
    </row>
    <row r="24" spans="1:3" x14ac:dyDescent="0.2">
      <c r="B24">
        <v>1402</v>
      </c>
      <c r="C24">
        <v>1187612.5</v>
      </c>
    </row>
    <row r="25" spans="1:3" x14ac:dyDescent="0.2">
      <c r="A25" t="s">
        <v>28</v>
      </c>
      <c r="C25">
        <v>14797737.5</v>
      </c>
    </row>
    <row r="26" spans="1:3" x14ac:dyDescent="0.2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P11" sqref="P11"/>
    </sheetView>
  </sheetViews>
  <sheetFormatPr baseColWidth="10" defaultColWidth="8.83203125" defaultRowHeight="15" x14ac:dyDescent="0.2"/>
  <cols>
    <col min="1" max="1" width="11.5" bestFit="1" customWidth="1"/>
    <col min="2" max="2" width="12.5" bestFit="1" customWidth="1"/>
    <col min="3" max="3" width="12.6640625" bestFit="1" customWidth="1"/>
  </cols>
  <sheetData>
    <row r="3" spans="1:3" x14ac:dyDescent="0.2">
      <c r="A3" s="4" t="s">
        <v>3</v>
      </c>
      <c r="B3" s="4" t="s">
        <v>4</v>
      </c>
      <c r="C3" t="s">
        <v>26</v>
      </c>
    </row>
    <row r="4" spans="1:3" x14ac:dyDescent="0.2">
      <c r="A4" t="s">
        <v>12</v>
      </c>
      <c r="B4">
        <v>1212</v>
      </c>
      <c r="C4">
        <v>470435</v>
      </c>
    </row>
    <row r="5" spans="1:3" x14ac:dyDescent="0.2">
      <c r="B5">
        <v>1215</v>
      </c>
      <c r="C5">
        <v>518798.75</v>
      </c>
    </row>
    <row r="6" spans="1:3" x14ac:dyDescent="0.2">
      <c r="B6">
        <v>1217</v>
      </c>
      <c r="C6">
        <v>504217.25</v>
      </c>
    </row>
    <row r="7" spans="1:3" x14ac:dyDescent="0.2">
      <c r="B7">
        <v>1222</v>
      </c>
      <c r="C7">
        <v>381657</v>
      </c>
    </row>
    <row r="8" spans="1:3" x14ac:dyDescent="0.2">
      <c r="B8">
        <v>1224</v>
      </c>
      <c r="C8">
        <v>557190</v>
      </c>
    </row>
    <row r="9" spans="1:3" x14ac:dyDescent="0.2">
      <c r="B9">
        <v>1288</v>
      </c>
      <c r="C9">
        <v>621153</v>
      </c>
    </row>
    <row r="10" spans="1:3" x14ac:dyDescent="0.2">
      <c r="B10">
        <v>1301</v>
      </c>
      <c r="C10">
        <v>599561.75</v>
      </c>
    </row>
    <row r="11" spans="1:3" x14ac:dyDescent="0.2">
      <c r="B11">
        <v>1336</v>
      </c>
      <c r="C11">
        <v>501524</v>
      </c>
    </row>
    <row r="12" spans="1:3" x14ac:dyDescent="0.2">
      <c r="B12">
        <v>1401</v>
      </c>
      <c r="C12">
        <v>492880</v>
      </c>
    </row>
    <row r="13" spans="1:3" x14ac:dyDescent="0.2">
      <c r="B13">
        <v>1402</v>
      </c>
      <c r="C13">
        <v>417345</v>
      </c>
    </row>
    <row r="14" spans="1:3" x14ac:dyDescent="0.2">
      <c r="A14" t="s">
        <v>29</v>
      </c>
      <c r="C14">
        <v>5064761.75</v>
      </c>
    </row>
    <row r="15" spans="1:3" x14ac:dyDescent="0.2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Microsoft Office User</cp:lastModifiedBy>
  <cp:revision/>
  <dcterms:created xsi:type="dcterms:W3CDTF">2020-10-18T02:19:24Z</dcterms:created>
  <dcterms:modified xsi:type="dcterms:W3CDTF">2023-01-31T23:41:47Z</dcterms:modified>
  <cp:category/>
  <cp:contentStatus/>
</cp:coreProperties>
</file>