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aiBao\Desktop\"/>
    </mc:Choice>
  </mc:AlternateContent>
  <xr:revisionPtr revIDLastSave="0" documentId="8_{0B444983-1EC8-4607-A393-18F58B7564A2}" xr6:coauthVersionLast="47" xr6:coauthVersionMax="47" xr10:uidLastSave="{00000000-0000-0000-0000-000000000000}"/>
  <bookViews>
    <workbookView xWindow="-98" yWindow="-98" windowWidth="24196" windowHeight="14476"/>
  </bookViews>
  <sheets>
    <sheet name="tmpBFA6" sheetId="1" r:id="rId1"/>
  </sheets>
  <calcPr calcId="0"/>
  <pivotCaches>
    <pivotCache cacheId="112" r:id="rId2"/>
  </pivotCaches>
</workbook>
</file>

<file path=xl/connections.xml><?xml version="1.0" encoding="utf-8"?>
<connections xmlns="http://schemas.openxmlformats.org/spreadsheetml/2006/main">
  <connection id="1" odcFile="C:\Users\HoaiBao\AppData\Local\Temp\tmpBFA6.odc" keepAlive="1" name="DESKTOP-6L5UKS8 Group4_OLAP" type="5" refreshedVersion="7" background="1">
    <dbPr connection="Provider=MSOLAP.8;Integrated Security=SSPI;Persist Security Info=True;Initial Catalog=Group4_OLAP;Data Source=DESKTOP-6L5UKS8;MDX Compatibility=1;Safety Options=2;MDX Missing Member Mode=Error;Update Isolation Level=2" command="ReportDBW_View" commandType="1"/>
    <olapPr sendLocale="1" rowDrillCount="1000"/>
  </connection>
</connections>
</file>

<file path=xl/sharedStrings.xml><?xml version="1.0" encoding="utf-8"?>
<sst xmlns="http://schemas.openxmlformats.org/spreadsheetml/2006/main" count="20" uniqueCount="19">
  <si>
    <t>Column Labels</t>
  </si>
  <si>
    <t>Grand Total</t>
  </si>
  <si>
    <t>Row Labels</t>
  </si>
  <si>
    <t>1</t>
  </si>
  <si>
    <t>10</t>
  </si>
  <si>
    <t>11</t>
  </si>
  <si>
    <t>12</t>
  </si>
  <si>
    <t>2</t>
  </si>
  <si>
    <t>3</t>
  </si>
  <si>
    <t>4</t>
  </si>
  <si>
    <t>5</t>
  </si>
  <si>
    <t>6</t>
  </si>
  <si>
    <t>7</t>
  </si>
  <si>
    <t>8</t>
  </si>
  <si>
    <t>9</t>
  </si>
  <si>
    <t>Baldwin Bikes</t>
  </si>
  <si>
    <t>Rowlett Bikes</t>
  </si>
  <si>
    <t>Santa Cruz Bikes</t>
  </si>
  <si>
    <t>Fact Sales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</si>
</sst>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[excel_pivot_report.xlsx]tmpBFA6!PivotTable1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tmpBFA6!$B$1:$B$2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tmpBFA6!$A$3:$A$6</c:f>
              <c:strCache>
                <c:ptCount val="3"/>
                <c:pt idx="0">
                  <c:v>Baldwin Bikes</c:v>
                </c:pt>
                <c:pt idx="1">
                  <c:v>Rowlett Bikes</c:v>
                </c:pt>
                <c:pt idx="2">
                  <c:v>Santa Cruz Bikes</c:v>
                </c:pt>
              </c:strCache>
            </c:strRef>
          </c:cat>
          <c:val>
            <c:numRef>
              <c:f>tmpBFA6!$B$3:$B$6</c:f>
              <c:numCache>
                <c:formatCode>General</c:formatCode>
                <c:ptCount val="3"/>
                <c:pt idx="0">
                  <c:v>729</c:v>
                </c:pt>
                <c:pt idx="1">
                  <c:v>729</c:v>
                </c:pt>
                <c:pt idx="2">
                  <c:v>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F-40BF-AD6F-C83112E670D0}"/>
            </c:ext>
          </c:extLst>
        </c:ser>
        <c:ser>
          <c:idx val="1"/>
          <c:order val="1"/>
          <c:tx>
            <c:strRef>
              <c:f>tmpBFA6!$C$1:$C$2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tmpBFA6!$A$3:$A$6</c:f>
              <c:strCache>
                <c:ptCount val="3"/>
                <c:pt idx="0">
                  <c:v>Baldwin Bikes</c:v>
                </c:pt>
                <c:pt idx="1">
                  <c:v>Rowlett Bikes</c:v>
                </c:pt>
                <c:pt idx="2">
                  <c:v>Santa Cruz Bikes</c:v>
                </c:pt>
              </c:strCache>
            </c:strRef>
          </c:cat>
          <c:val>
            <c:numRef>
              <c:f>tmpBFA6!$C$3:$C$6</c:f>
              <c:numCache>
                <c:formatCode>General</c:formatCode>
                <c:ptCount val="3"/>
                <c:pt idx="0">
                  <c:v>597</c:v>
                </c:pt>
                <c:pt idx="1">
                  <c:v>597</c:v>
                </c:pt>
                <c:pt idx="2">
                  <c:v>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AF-40BF-AD6F-C83112E670D0}"/>
            </c:ext>
          </c:extLst>
        </c:ser>
        <c:ser>
          <c:idx val="2"/>
          <c:order val="2"/>
          <c:tx>
            <c:strRef>
              <c:f>tmpBFA6!$D$1:$D$2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tmpBFA6!$A$3:$A$6</c:f>
              <c:strCache>
                <c:ptCount val="3"/>
                <c:pt idx="0">
                  <c:v>Baldwin Bikes</c:v>
                </c:pt>
                <c:pt idx="1">
                  <c:v>Rowlett Bikes</c:v>
                </c:pt>
                <c:pt idx="2">
                  <c:v>Santa Cruz Bikes</c:v>
                </c:pt>
              </c:strCache>
            </c:strRef>
          </c:cat>
          <c:val>
            <c:numRef>
              <c:f>tmpBFA6!$D$3:$D$6</c:f>
              <c:numCache>
                <c:formatCode>General</c:formatCode>
                <c:ptCount val="3"/>
                <c:pt idx="0">
                  <c:v>570</c:v>
                </c:pt>
                <c:pt idx="1">
                  <c:v>570</c:v>
                </c:pt>
                <c:pt idx="2">
                  <c:v>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AF-40BF-AD6F-C83112E670D0}"/>
            </c:ext>
          </c:extLst>
        </c:ser>
        <c:ser>
          <c:idx val="3"/>
          <c:order val="3"/>
          <c:tx>
            <c:strRef>
              <c:f>tmpBFA6!$E$1:$E$2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tmpBFA6!$A$3:$A$6</c:f>
              <c:strCache>
                <c:ptCount val="3"/>
                <c:pt idx="0">
                  <c:v>Baldwin Bikes</c:v>
                </c:pt>
                <c:pt idx="1">
                  <c:v>Rowlett Bikes</c:v>
                </c:pt>
                <c:pt idx="2">
                  <c:v>Santa Cruz Bikes</c:v>
                </c:pt>
              </c:strCache>
            </c:strRef>
          </c:cat>
          <c:val>
            <c:numRef>
              <c:f>tmpBFA6!$E$3:$E$6</c:f>
              <c:numCache>
                <c:formatCode>General</c:formatCode>
                <c:ptCount val="3"/>
                <c:pt idx="0">
                  <c:v>567</c:v>
                </c:pt>
                <c:pt idx="1">
                  <c:v>567</c:v>
                </c:pt>
                <c:pt idx="2">
                  <c:v>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AF-40BF-AD6F-C83112E670D0}"/>
            </c:ext>
          </c:extLst>
        </c:ser>
        <c:ser>
          <c:idx val="4"/>
          <c:order val="4"/>
          <c:tx>
            <c:strRef>
              <c:f>tmpBFA6!$F$1:$F$2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tmpBFA6!$A$3:$A$6</c:f>
              <c:strCache>
                <c:ptCount val="3"/>
                <c:pt idx="0">
                  <c:v>Baldwin Bikes</c:v>
                </c:pt>
                <c:pt idx="1">
                  <c:v>Rowlett Bikes</c:v>
                </c:pt>
                <c:pt idx="2">
                  <c:v>Santa Cruz Bikes</c:v>
                </c:pt>
              </c:strCache>
            </c:strRef>
          </c:cat>
          <c:val>
            <c:numRef>
              <c:f>tmpBFA6!$F$3:$F$6</c:f>
              <c:numCache>
                <c:formatCode>General</c:formatCode>
                <c:ptCount val="3"/>
                <c:pt idx="0">
                  <c:v>636</c:v>
                </c:pt>
                <c:pt idx="1">
                  <c:v>636</c:v>
                </c:pt>
                <c:pt idx="2">
                  <c:v>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AF-40BF-AD6F-C83112E670D0}"/>
            </c:ext>
          </c:extLst>
        </c:ser>
        <c:ser>
          <c:idx val="5"/>
          <c:order val="5"/>
          <c:tx>
            <c:strRef>
              <c:f>tmpBFA6!$G$1:$G$2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tmpBFA6!$A$3:$A$6</c:f>
              <c:strCache>
                <c:ptCount val="3"/>
                <c:pt idx="0">
                  <c:v>Baldwin Bikes</c:v>
                </c:pt>
                <c:pt idx="1">
                  <c:v>Rowlett Bikes</c:v>
                </c:pt>
                <c:pt idx="2">
                  <c:v>Santa Cruz Bikes</c:v>
                </c:pt>
              </c:strCache>
            </c:strRef>
          </c:cat>
          <c:val>
            <c:numRef>
              <c:f>tmpBFA6!$G$3:$G$6</c:f>
              <c:numCache>
                <c:formatCode>General</c:formatCode>
                <c:ptCount val="3"/>
                <c:pt idx="0">
                  <c:v>786</c:v>
                </c:pt>
                <c:pt idx="1">
                  <c:v>786</c:v>
                </c:pt>
                <c:pt idx="2">
                  <c:v>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AF-40BF-AD6F-C83112E670D0}"/>
            </c:ext>
          </c:extLst>
        </c:ser>
        <c:ser>
          <c:idx val="6"/>
          <c:order val="6"/>
          <c:tx>
            <c:strRef>
              <c:f>tmpBFA6!$H$1:$H$2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tmpBFA6!$A$3:$A$6</c:f>
              <c:strCache>
                <c:ptCount val="3"/>
                <c:pt idx="0">
                  <c:v>Baldwin Bikes</c:v>
                </c:pt>
                <c:pt idx="1">
                  <c:v>Rowlett Bikes</c:v>
                </c:pt>
                <c:pt idx="2">
                  <c:v>Santa Cruz Bikes</c:v>
                </c:pt>
              </c:strCache>
            </c:strRef>
          </c:cat>
          <c:val>
            <c:numRef>
              <c:f>tmpBFA6!$H$3:$H$6</c:f>
              <c:numCache>
                <c:formatCode>General</c:formatCode>
                <c:ptCount val="3"/>
                <c:pt idx="0">
                  <c:v>759</c:v>
                </c:pt>
                <c:pt idx="1">
                  <c:v>759</c:v>
                </c:pt>
                <c:pt idx="2">
                  <c:v>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AF-40BF-AD6F-C83112E670D0}"/>
            </c:ext>
          </c:extLst>
        </c:ser>
        <c:ser>
          <c:idx val="7"/>
          <c:order val="7"/>
          <c:tx>
            <c:strRef>
              <c:f>tmpBFA6!$I$1:$I$2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tmpBFA6!$A$3:$A$6</c:f>
              <c:strCache>
                <c:ptCount val="3"/>
                <c:pt idx="0">
                  <c:v>Baldwin Bikes</c:v>
                </c:pt>
                <c:pt idx="1">
                  <c:v>Rowlett Bikes</c:v>
                </c:pt>
                <c:pt idx="2">
                  <c:v>Santa Cruz Bikes</c:v>
                </c:pt>
              </c:strCache>
            </c:strRef>
          </c:cat>
          <c:val>
            <c:numRef>
              <c:f>tmpBFA6!$I$3:$I$6</c:f>
              <c:numCache>
                <c:formatCode>General</c:formatCode>
                <c:ptCount val="3"/>
                <c:pt idx="0">
                  <c:v>654</c:v>
                </c:pt>
                <c:pt idx="1">
                  <c:v>654</c:v>
                </c:pt>
                <c:pt idx="2">
                  <c:v>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AF-40BF-AD6F-C83112E670D0}"/>
            </c:ext>
          </c:extLst>
        </c:ser>
        <c:ser>
          <c:idx val="8"/>
          <c:order val="8"/>
          <c:tx>
            <c:strRef>
              <c:f>tmpBFA6!$J$1:$J$2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tmpBFA6!$A$3:$A$6</c:f>
              <c:strCache>
                <c:ptCount val="3"/>
                <c:pt idx="0">
                  <c:v>Baldwin Bikes</c:v>
                </c:pt>
                <c:pt idx="1">
                  <c:v>Rowlett Bikes</c:v>
                </c:pt>
                <c:pt idx="2">
                  <c:v>Santa Cruz Bikes</c:v>
                </c:pt>
              </c:strCache>
            </c:strRef>
          </c:cat>
          <c:val>
            <c:numRef>
              <c:f>tmpBFA6!$J$3:$J$6</c:f>
              <c:numCache>
                <c:formatCode>General</c:formatCode>
                <c:ptCount val="3"/>
                <c:pt idx="0">
                  <c:v>717</c:v>
                </c:pt>
                <c:pt idx="1">
                  <c:v>717</c:v>
                </c:pt>
                <c:pt idx="2">
                  <c:v>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AF-40BF-AD6F-C83112E670D0}"/>
            </c:ext>
          </c:extLst>
        </c:ser>
        <c:ser>
          <c:idx val="9"/>
          <c:order val="9"/>
          <c:tx>
            <c:strRef>
              <c:f>tmpBFA6!$K$1:$K$2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tmpBFA6!$A$3:$A$6</c:f>
              <c:strCache>
                <c:ptCount val="3"/>
                <c:pt idx="0">
                  <c:v>Baldwin Bikes</c:v>
                </c:pt>
                <c:pt idx="1">
                  <c:v>Rowlett Bikes</c:v>
                </c:pt>
                <c:pt idx="2">
                  <c:v>Santa Cruz Bikes</c:v>
                </c:pt>
              </c:strCache>
            </c:strRef>
          </c:cat>
          <c:val>
            <c:numRef>
              <c:f>tmpBFA6!$K$3:$K$6</c:f>
              <c:numCache>
                <c:formatCode>General</c:formatCode>
                <c:ptCount val="3"/>
                <c:pt idx="0">
                  <c:v>810</c:v>
                </c:pt>
                <c:pt idx="1">
                  <c:v>810</c:v>
                </c:pt>
                <c:pt idx="2">
                  <c:v>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1AF-40BF-AD6F-C83112E670D0}"/>
            </c:ext>
          </c:extLst>
        </c:ser>
        <c:ser>
          <c:idx val="10"/>
          <c:order val="10"/>
          <c:tx>
            <c:strRef>
              <c:f>tmpBFA6!$L$1:$L$2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tmpBFA6!$A$3:$A$6</c:f>
              <c:strCache>
                <c:ptCount val="3"/>
                <c:pt idx="0">
                  <c:v>Baldwin Bikes</c:v>
                </c:pt>
                <c:pt idx="1">
                  <c:v>Rowlett Bikes</c:v>
                </c:pt>
                <c:pt idx="2">
                  <c:v>Santa Cruz Bikes</c:v>
                </c:pt>
              </c:strCache>
            </c:strRef>
          </c:cat>
          <c:val>
            <c:numRef>
              <c:f>tmpBFA6!$L$3:$L$6</c:f>
              <c:numCache>
                <c:formatCode>General</c:formatCode>
                <c:ptCount val="3"/>
                <c:pt idx="0">
                  <c:v>681</c:v>
                </c:pt>
                <c:pt idx="1">
                  <c:v>681</c:v>
                </c:pt>
                <c:pt idx="2">
                  <c:v>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1AF-40BF-AD6F-C83112E670D0}"/>
            </c:ext>
          </c:extLst>
        </c:ser>
        <c:ser>
          <c:idx val="11"/>
          <c:order val="11"/>
          <c:tx>
            <c:strRef>
              <c:f>tmpBFA6!$M$1:$M$2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tmpBFA6!$A$3:$A$6</c:f>
              <c:strCache>
                <c:ptCount val="3"/>
                <c:pt idx="0">
                  <c:v>Baldwin Bikes</c:v>
                </c:pt>
                <c:pt idx="1">
                  <c:v>Rowlett Bikes</c:v>
                </c:pt>
                <c:pt idx="2">
                  <c:v>Santa Cruz Bikes</c:v>
                </c:pt>
              </c:strCache>
            </c:strRef>
          </c:cat>
          <c:val>
            <c:numRef>
              <c:f>tmpBFA6!$M$3:$M$6</c:f>
              <c:numCache>
                <c:formatCode>General</c:formatCode>
                <c:ptCount val="3"/>
                <c:pt idx="0">
                  <c:v>564</c:v>
                </c:pt>
                <c:pt idx="1">
                  <c:v>564</c:v>
                </c:pt>
                <c:pt idx="2">
                  <c:v>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1AF-40BF-AD6F-C83112E67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4916527"/>
        <c:axId val="944929839"/>
      </c:barChart>
      <c:catAx>
        <c:axId val="94491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929839"/>
        <c:crosses val="autoZero"/>
        <c:auto val="1"/>
        <c:lblAlgn val="ctr"/>
        <c:lblOffset val="100"/>
        <c:noMultiLvlLbl val="0"/>
      </c:catAx>
      <c:valAx>
        <c:axId val="94492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91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2380</xdr:colOff>
      <xdr:row>7</xdr:row>
      <xdr:rowOff>35718</xdr:rowOff>
    </xdr:from>
    <xdr:to>
      <xdr:col>15</xdr:col>
      <xdr:colOff>476249</xdr:colOff>
      <xdr:row>28</xdr:row>
      <xdr:rowOff>4763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AB046F-649F-4770-958C-0CC8FCEB2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oaiBao" refreshedDate="44636.954868055553" backgroundQuery="1" createdVersion="7" refreshedVersion="7" minRefreshableVersion="3" recordCount="0" supportSubquery="1" supportAdvancedDrill="1">
  <cacheSource type="external" connectionId="1"/>
  <cacheFields count="3">
    <cacheField name="[Dim Time].[Order Month].[Order Month]" caption="Order Month" numFmtId="0" hierarchy="14" level="1">
      <sharedItems count="12">
        <s v="[Dim Time].[Order Month].&amp;[1]" c="1"/>
        <s v="[Dim Time].[Order Month].&amp;[10]" c="10"/>
        <s v="[Dim Time].[Order Month].&amp;[11]" c="11"/>
        <s v="[Dim Time].[Order Month].&amp;[12]" c="12"/>
        <s v="[Dim Time].[Order Month].&amp;[2]" c="2"/>
        <s v="[Dim Time].[Order Month].&amp;[3]" c="3"/>
        <s v="[Dim Time].[Order Month].&amp;[4]" c="4"/>
        <s v="[Dim Time].[Order Month].&amp;[5]" c="5"/>
        <s v="[Dim Time].[Order Month].&amp;[6]" c="6"/>
        <s v="[Dim Time].[Order Month].&amp;[7]" c="7"/>
        <s v="[Dim Time].[Order Month].&amp;[8]" c="8"/>
        <s v="[Dim Time].[Order Month].&amp;[9]" c="9"/>
      </sharedItems>
    </cacheField>
    <cacheField name="[Measures].[Fact Sales Count]" caption="Fact Sales Count" numFmtId="0" hierarchy="21" level="32767"/>
    <cacheField name="[Dim Store].[Store Name].[Store Name]" caption="Store Name" numFmtId="0" hierarchy="12" level="1">
      <sharedItems count="3">
        <s v="[Dim Store].[Store Name].&amp;[Baldwin Bikes]" c="Baldwin Bikes"/>
        <s v="[Dim Store].[Store Name].&amp;[Rowlett Bikes]" c="Rowlett Bikes"/>
        <s v="[Dim Store].[Store Name].&amp;[Santa Cruz Bikes]" c="Santa Cruz Bikes"/>
      </sharedItems>
    </cacheField>
  </cacheFields>
  <cacheHierarchies count="22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Discount].[Discount Code]" caption="Discount Code" attribute="1" defaultMemberUniqueName="[Dim Discount].[Discount Code].[All]" allUniqueName="[Dim Discount].[Discount Code].[All]" dimensionUniqueName="[Dim Discount]" displayFolder="" count="2" unbalanced="0"/>
    <cacheHierarchy uniqueName="[Dim Discount].[Discount Id]" caption="Discount Id" attribute="1" keyAttribute="1" defaultMemberUniqueName="[Dim Discount].[Discount Id].[All]" allUniqueName="[Dim Discount].[Discount Id].[All]" dimensionUniqueName="[Dim Discount]" displayFolder="" count="0" unbalanced="0"/>
    <cacheHierarchy uniqueName="[Dim Discount].[Discount Price]" caption="Discount Price" attribute="1" defaultMemberUniqueName="[Dim Discount].[Discount Price].[All]" allUniqueName="[Dim Discount].[Discount Price].[All]" dimensionUniqueName="[Dim Discount]" displayFolder="" count="0" unbalanced="0"/>
    <cacheHierarchy uniqueName="[Dim Product].[Brand Name]" caption="Brand Name" attribute="1" defaultMemberUniqueName="[Dim Product].[Brand Name].[All]" allUniqueName="[Dim Product].[Brand Name].[All]" dimensionUniqueName="[Dim Product]" displayFolder="" count="2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2" unbalanced="0"/>
    <cacheHierarchy uniqueName="[Dim Product].[List Price]" caption="List Price" attribute="1" defaultMemberUniqueName="[Dim Product].[List Price].[All]" allUniqueName="[Dim Product].[List Price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2" unbalanced="0"/>
    <cacheHierarchy uniqueName="[Dim Store].[City]" caption="City" attribute="1" defaultMemberUniqueName="[Dim Store].[City].[All]" allUniqueName="[Dim Store].[City].[All]" dimensionUniqueName="[Dim Store]" displayFolder="" count="0" unbalanced="0"/>
    <cacheHierarchy uniqueName="[Dim Store].[State]" caption="State" attribute="1" defaultMemberUniqueName="[Dim Store].[State].[All]" allUniqueName="[Dim Store].[State].[All]" dimensionUniqueName="[Dim Store]" displayFolder="" count="0" unbalanced="0"/>
    <cacheHierarchy uniqueName="[Dim Store].[Store Id]" caption="Store Id" attribute="1" keyAttribute="1" defaultMemberUniqueName="[Dim Store].[Store Id].[All]" allUniqueName="[Dim Store].[Store Id].[All]" dimensionUniqueName="[Dim Store]" displayFolder="" count="0" unbalanced="0"/>
    <cacheHierarchy uniqueName="[Dim Store].[Store Name]" caption="Store Name" attribute="1" defaultMemberUniqueName="[Dim Store].[Store Name].[All]" allUniqueName="[Dim Store].[Store Name].[All]" dimensionUniqueName="[Dim Store]" displayFolder="" count="2" unbalanced="0">
      <fieldsUsage count="2">
        <fieldUsage x="-1"/>
        <fieldUsage x="2"/>
      </fieldsUsage>
    </cacheHierarchy>
    <cacheHierarchy uniqueName="[Dim Time].[Order Day]" caption="Order Day" attribute="1" defaultMemberUniqueName="[Dim Time].[Order Day].[All]" allUniqueName="[Dim Time].[Order Day].[All]" dimensionUniqueName="[Dim Time]" displayFolder="" count="2" unbalanced="0"/>
    <cacheHierarchy uniqueName="[Dim Time].[Order Month]" caption="Order Month" attribute="1" defaultMemberUniqueName="[Dim Time].[Order Month].[All]" allUniqueName="[Dim Time].[Order Month].[All]" dimensionUniqueName="[Dim Time]" displayFolder="" count="2" unbalanced="0">
      <fieldsUsage count="2">
        <fieldUsage x="-1"/>
        <fieldUsage x="0"/>
      </fieldsUsage>
    </cacheHierarchy>
    <cacheHierarchy uniqueName="[Dim Time].[Order Quater]" caption="Order Quater" attribute="1" defaultMemberUniqueName="[Dim Time].[Order Quater].[All]" allUniqueName="[Dim Time].[Order Quater].[All]" dimensionUniqueName="[Dim Time]" displayFolder="" count="0" unbalanced="0"/>
    <cacheHierarchy uniqueName="[Dim Time].[Order Week Day]" caption="Order Week Day" attribute="1" defaultMemberUniqueName="[Dim Time].[Order Week Day].[All]" allUniqueName="[Dim Time].[Order Week Day].[All]" dimensionUniqueName="[Dim Time]" displayFolder="" count="0" unbalanced="0"/>
    <cacheHierarchy uniqueName="[Dim Time].[Order Year]" caption="Order Year" attribute="1" defaultMemberUniqueName="[Dim Time].[Order Year].[All]" allUniqueName="[Dim Time].[Order Year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Measures].[Total Amount]" caption="Total Amount" measure="1" displayFolder="" measureGroup="Fact Sales" count="0"/>
    <cacheHierarchy uniqueName="[Measures].[Discount Price]" caption="Discount Price" measure="1" displayFolder="" measureGroup="Fact Sales" count="0"/>
    <cacheHierarchy uniqueName="[Measures].[Fact Sales Count]" caption="Fact Sales Count" measure="1" displayFolder="" measureGroup="Fact Sales" count="0" oneField="1">
      <fieldsUsage count="1">
        <fieldUsage x="1"/>
      </fieldsUsage>
    </cacheHierarchy>
  </cacheHierarchies>
  <kpis count="0"/>
  <dimensions count="6">
    <dimension name="Dim Customer" uniqueName="[Dim Customer]" caption="Dim Customer"/>
    <dimension name="Dim Discount" uniqueName="[Dim Discount]" caption="Dim Discount"/>
    <dimension name="Dim Product" uniqueName="[Dim Product]" caption="Dim Product"/>
    <dimension name="Dim Store" uniqueName="[Dim Store]" caption="Dim Store"/>
    <dimension name="Dim Time" uniqueName="[Dim Time]" caption="Dim Time"/>
    <dimension measure="1" name="Measures" uniqueName="[Measures]" caption="Measures"/>
  </dimensions>
  <measureGroups count="1">
    <measureGroup name="Fact Sales" caption="Fact Sales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2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2" fieldListSortAscending="1">
  <location ref="A1:N6" firstHeaderRow="1" firstDataRow="2" firstDataCol="1"/>
  <pivotFields count="3"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fld="1" baseField="0" baseItem="0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Hierarchies count="2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selection activeCell="Q29" sqref="Q29"/>
    </sheetView>
  </sheetViews>
  <sheetFormatPr defaultRowHeight="14.25" x14ac:dyDescent="0.45"/>
  <cols>
    <col min="1" max="1" width="14" bestFit="1" customWidth="1"/>
    <col min="2" max="2" width="14.73046875" bestFit="1" customWidth="1"/>
    <col min="3" max="13" width="4.73046875" bestFit="1" customWidth="1"/>
    <col min="14" max="14" width="10.19921875" bestFit="1" customWidth="1"/>
  </cols>
  <sheetData>
    <row r="1" spans="1:14" x14ac:dyDescent="0.45">
      <c r="A1" s="1" t="s">
        <v>18</v>
      </c>
      <c r="B1" s="1" t="s">
        <v>0</v>
      </c>
    </row>
    <row r="2" spans="1:14" x14ac:dyDescent="0.45">
      <c r="A2" s="1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</v>
      </c>
    </row>
    <row r="3" spans="1:14" x14ac:dyDescent="0.45">
      <c r="A3" s="2" t="s">
        <v>15</v>
      </c>
      <c r="B3" s="3">
        <v>729</v>
      </c>
      <c r="C3" s="3">
        <v>597</v>
      </c>
      <c r="D3" s="3">
        <v>570</v>
      </c>
      <c r="E3" s="3">
        <v>567</v>
      </c>
      <c r="F3" s="3">
        <v>636</v>
      </c>
      <c r="G3" s="3">
        <v>786</v>
      </c>
      <c r="H3" s="3">
        <v>759</v>
      </c>
      <c r="I3" s="3">
        <v>654</v>
      </c>
      <c r="J3" s="3">
        <v>717</v>
      </c>
      <c r="K3" s="3">
        <v>810</v>
      </c>
      <c r="L3" s="3">
        <v>681</v>
      </c>
      <c r="M3" s="3">
        <v>564</v>
      </c>
      <c r="N3" s="3">
        <v>8070</v>
      </c>
    </row>
    <row r="4" spans="1:14" x14ac:dyDescent="0.45">
      <c r="A4" s="2" t="s">
        <v>16</v>
      </c>
      <c r="B4" s="3">
        <v>729</v>
      </c>
      <c r="C4" s="3">
        <v>597</v>
      </c>
      <c r="D4" s="3">
        <v>570</v>
      </c>
      <c r="E4" s="3">
        <v>567</v>
      </c>
      <c r="F4" s="3">
        <v>636</v>
      </c>
      <c r="G4" s="3">
        <v>786</v>
      </c>
      <c r="H4" s="3">
        <v>759</v>
      </c>
      <c r="I4" s="3">
        <v>654</v>
      </c>
      <c r="J4" s="3">
        <v>717</v>
      </c>
      <c r="K4" s="3">
        <v>810</v>
      </c>
      <c r="L4" s="3">
        <v>681</v>
      </c>
      <c r="M4" s="3">
        <v>564</v>
      </c>
      <c r="N4" s="3">
        <v>8070</v>
      </c>
    </row>
    <row r="5" spans="1:14" x14ac:dyDescent="0.45">
      <c r="A5" s="2" t="s">
        <v>17</v>
      </c>
      <c r="B5" s="3">
        <v>729</v>
      </c>
      <c r="C5" s="3">
        <v>597</v>
      </c>
      <c r="D5" s="3">
        <v>570</v>
      </c>
      <c r="E5" s="3">
        <v>567</v>
      </c>
      <c r="F5" s="3">
        <v>636</v>
      </c>
      <c r="G5" s="3">
        <v>786</v>
      </c>
      <c r="H5" s="3">
        <v>759</v>
      </c>
      <c r="I5" s="3">
        <v>654</v>
      </c>
      <c r="J5" s="3">
        <v>717</v>
      </c>
      <c r="K5" s="3">
        <v>810</v>
      </c>
      <c r="L5" s="3">
        <v>681</v>
      </c>
      <c r="M5" s="3">
        <v>564</v>
      </c>
      <c r="N5" s="3">
        <v>8070</v>
      </c>
    </row>
    <row r="6" spans="1:14" x14ac:dyDescent="0.45">
      <c r="A6" s="2" t="s">
        <v>1</v>
      </c>
      <c r="B6" s="3">
        <v>2187</v>
      </c>
      <c r="C6" s="3">
        <v>1791</v>
      </c>
      <c r="D6" s="3">
        <v>1710</v>
      </c>
      <c r="E6" s="3">
        <v>1701</v>
      </c>
      <c r="F6" s="3">
        <v>1908</v>
      </c>
      <c r="G6" s="3">
        <v>2358</v>
      </c>
      <c r="H6" s="3">
        <v>2277</v>
      </c>
      <c r="I6" s="3">
        <v>1962</v>
      </c>
      <c r="J6" s="3">
        <v>2151</v>
      </c>
      <c r="K6" s="3">
        <v>2430</v>
      </c>
      <c r="L6" s="3">
        <v>2043</v>
      </c>
      <c r="M6" s="3">
        <v>1692</v>
      </c>
      <c r="N6" s="3">
        <v>24210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tmpBFA6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HoaiBao</dc:creator>
  <cp:lastModifiedBy>HoaiBao</cp:lastModifiedBy>
  <dcterms:created xsi:type="dcterms:W3CDTF">2022-03-16T15:55:49Z</dcterms:created>
  <dcterms:modified xsi:type="dcterms:W3CDTF">2022-03-16T15:55:49Z</dcterms:modified>
</cp:coreProperties>
</file>