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ca nhan RE\1.NEO\14. học tiếng Trung\"/>
    </mc:Choice>
  </mc:AlternateContent>
  <bookViews>
    <workbookView xWindow="0" yWindow="0" windowWidth="19845" windowHeight="12270" activeTab="7"/>
  </bookViews>
  <sheets>
    <sheet name="luyện tập (2)" sheetId="11" r:id="rId1"/>
    <sheet name="luyện tập" sheetId="10" r:id="rId2"/>
    <sheet name="Dịch câu" sheetId="1" r:id="rId3"/>
    <sheet name="Hoa quả" sheetId="2" r:id="rId4"/>
    <sheet name="Đi làm" sheetId="3" r:id="rId5"/>
    <sheet name="Công cụ" sheetId="4" r:id="rId6"/>
    <sheet name="Kỹ thuật" sheetId="5" r:id="rId7"/>
    <sheet name="Động từ, tính từ" sheetId="6" r:id="rId8"/>
    <sheet name="kinh tế" sheetId="7" r:id="rId9"/>
    <sheet name="FA" sheetId="8" r:id="rId10"/>
    <sheet name="Trang tính19" sheetId="9" state="hidden" r:id="rId11"/>
  </sheets>
  <definedNames>
    <definedName name="_xlnm._FilterDatabase" localSheetId="1" hidden="1">'luyện tập'!$A$1:$E$99</definedName>
    <definedName name="_xlnm._FilterDatabase" localSheetId="0" hidden="1">'luyện tập (2)'!$A$1:$E$99</definedName>
  </definedNames>
  <calcPr calcId="162913"/>
  <extLst>
    <ext uri="GoogleSheetsCustomDataVersion2">
      <go:sheetsCustomData xmlns:go="http://customooxmlschemas.google.com/" r:id="rId13" roundtripDataChecksum="ZtZcFvrUH3fAofkCrLIUc0sgLEkvUSaZFXycs+Lj69g="/>
    </ext>
  </extLst>
</workbook>
</file>

<file path=xl/calcChain.xml><?xml version="1.0" encoding="utf-8"?>
<calcChain xmlns="http://schemas.openxmlformats.org/spreadsheetml/2006/main">
  <c r="C99" i="11" l="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2" i="10"/>
</calcChain>
</file>

<file path=xl/sharedStrings.xml><?xml version="1.0" encoding="utf-8"?>
<sst xmlns="http://schemas.openxmlformats.org/spreadsheetml/2006/main" count="1862" uniqueCount="1517">
  <si>
    <t>没人心疼我</t>
  </si>
  <si>
    <t>méi rén xīnténg wǒ</t>
  </si>
  <si>
    <t>Không ai yêu tôi</t>
  </si>
  <si>
    <t>道理</t>
  </si>
  <si>
    <t>dàolǐ</t>
  </si>
  <si>
    <t>Đạo lý</t>
  </si>
  <si>
    <t>说不出口</t>
  </si>
  <si>
    <t>Shuō bu chūkǒu</t>
  </si>
  <si>
    <t>Không thể nói được</t>
  </si>
  <si>
    <t>Ai về nhà nấy</t>
  </si>
  <si>
    <r>
      <rPr>
        <sz val="14"/>
        <color theme="1"/>
        <rFont val="Calibri"/>
        <family val="2"/>
      </rPr>
      <t>别</t>
    </r>
    <r>
      <rPr>
        <sz val="14"/>
        <color theme="1"/>
        <rFont val="Calibri"/>
        <family val="2"/>
      </rPr>
      <t>装</t>
    </r>
    <r>
      <rPr>
        <sz val="14"/>
        <color theme="1"/>
        <rFont val="Calibri"/>
        <family val="2"/>
      </rPr>
      <t>了</t>
    </r>
  </si>
  <si>
    <t>Bié zhuāngle</t>
  </si>
  <si>
    <t>Đừng giả vờ nữa</t>
  </si>
  <si>
    <t>情窦初开</t>
  </si>
  <si>
    <t>qíngdòuchūkāi</t>
  </si>
  <si>
    <t>Mới biết yêu</t>
  </si>
  <si>
    <t>愿意</t>
  </si>
  <si>
    <t>yuànyì</t>
  </si>
  <si>
    <t>Hy vọng, nguyện vọng</t>
  </si>
  <si>
    <t>Nhân lúc anh còn cơ hội</t>
  </si>
  <si>
    <t>Ngộ nhỡ "Chết ngay từ cái nhìn đầu tiên"</t>
  </si>
  <si>
    <t>从今往后</t>
  </si>
  <si>
    <t>Cóng jīn wǎng hòu</t>
  </si>
  <si>
    <t>Từ nay trở đi</t>
  </si>
  <si>
    <t>空手套白狼</t>
  </si>
  <si>
    <t>Kōng shǒutào bái láng</t>
  </si>
  <si>
    <t>Không làm mà đòi có ăn</t>
  </si>
  <si>
    <t>井水不犯河水</t>
  </si>
  <si>
    <t>Jǐng shuǐ bùfàn héshuǐ</t>
  </si>
  <si>
    <t>Nước sông không phạm nước giếng</t>
  </si>
  <si>
    <t>柿子</t>
  </si>
  <si>
    <t>Shìzi</t>
  </si>
  <si>
    <t>Quả hồng</t>
  </si>
  <si>
    <t>柚子/ 西柚</t>
  </si>
  <si>
    <t>Yòuzi</t>
  </si>
  <si>
    <t>Quả bưởi</t>
  </si>
  <si>
    <t>红毛丹</t>
  </si>
  <si>
    <t>Hóng máo dān</t>
  </si>
  <si>
    <t>Quả chôm chôm</t>
  </si>
  <si>
    <t>桑葚</t>
  </si>
  <si>
    <t>Sāngrèn</t>
  </si>
  <si>
    <t>Dâu tằm</t>
  </si>
  <si>
    <t>草莓</t>
  </si>
  <si>
    <t>Cǎoméi</t>
  </si>
  <si>
    <t>Quả dâu tây</t>
  </si>
  <si>
    <t>哈密瓜</t>
  </si>
  <si>
    <t>Hāmiguā</t>
  </si>
  <si>
    <t>Dưa gang</t>
  </si>
  <si>
    <t>豆薯</t>
  </si>
  <si>
    <t>Dòu shǔ</t>
  </si>
  <si>
    <t>Củ đậu</t>
  </si>
  <si>
    <t>西瓜</t>
  </si>
  <si>
    <t>Xīguā</t>
  </si>
  <si>
    <t>Dưa hấu</t>
  </si>
  <si>
    <t>橙子</t>
  </si>
  <si>
    <t>Chéngzi</t>
  </si>
  <si>
    <t>Quả cam</t>
  </si>
  <si>
    <t>香蕉</t>
  </si>
  <si>
    <t>Xiāngjiāo</t>
  </si>
  <si>
    <t>Quả chuối</t>
  </si>
  <si>
    <t>桃子</t>
  </si>
  <si>
    <t>Táozi</t>
  </si>
  <si>
    <t>Quả đào</t>
  </si>
  <si>
    <t>木瓜</t>
  </si>
  <si>
    <t>Mùguā</t>
  </si>
  <si>
    <t>Quả đu đủ</t>
  </si>
  <si>
    <t>椰子</t>
  </si>
  <si>
    <t>Yēzi</t>
  </si>
  <si>
    <t>Quả dừa</t>
  </si>
  <si>
    <t>石榴</t>
  </si>
  <si>
    <t>Shíliú</t>
  </si>
  <si>
    <t>Quả lựu</t>
  </si>
  <si>
    <t>杨桃</t>
  </si>
  <si>
    <t>Yángtáo</t>
  </si>
  <si>
    <t>Quả khế</t>
  </si>
  <si>
    <t>猕猴桃</t>
  </si>
  <si>
    <t>Míhóutáo</t>
  </si>
  <si>
    <t>Quả kiwi</t>
  </si>
  <si>
    <t>梨子</t>
  </si>
  <si>
    <t>Lízi</t>
  </si>
  <si>
    <t>Quả lê</t>
  </si>
  <si>
    <t>山竹</t>
  </si>
  <si>
    <t>Shānzhú</t>
  </si>
  <si>
    <t>Quả măng cụt</t>
  </si>
  <si>
    <t>菠萝蜜</t>
  </si>
  <si>
    <t>Bōluómì</t>
  </si>
  <si>
    <t>Quả mít</t>
  </si>
  <si>
    <t>杏子</t>
  </si>
  <si>
    <t>Xìngzi</t>
  </si>
  <si>
    <t>Quả mơ</t>
  </si>
  <si>
    <t>释迦果</t>
  </si>
  <si>
    <t>Fān lìzhī/ shì jiāguǒ</t>
  </si>
  <si>
    <t>Quả na</t>
  </si>
  <si>
    <t>葡萄</t>
  </si>
  <si>
    <t>Pútáo</t>
  </si>
  <si>
    <t>Quả nho</t>
  </si>
  <si>
    <t>牛奶子</t>
  </si>
  <si>
    <t>Niúnǎi zi</t>
  </si>
  <si>
    <t>Quả nhót</t>
  </si>
  <si>
    <t>番石榴</t>
  </si>
  <si>
    <t>Fān shíliú</t>
  </si>
  <si>
    <t>Quả ổi</t>
  </si>
  <si>
    <t>菠萝</t>
  </si>
  <si>
    <t>Bōluó</t>
  </si>
  <si>
    <t>Dứa</t>
  </si>
  <si>
    <t>桂圆</t>
  </si>
  <si>
    <t>Guìyuán</t>
  </si>
  <si>
    <t>Quả nhãn</t>
  </si>
  <si>
    <t>人心果</t>
  </si>
  <si>
    <t>Rénxīn guǒ</t>
  </si>
  <si>
    <t>Quả hồng xiêm</t>
  </si>
  <si>
    <t>李子</t>
  </si>
  <si>
    <t>Lǐzǐ</t>
  </si>
  <si>
    <t>Quả mận</t>
  </si>
  <si>
    <t>橘子</t>
  </si>
  <si>
    <t>Júzi</t>
  </si>
  <si>
    <t>Quả quýt</t>
  </si>
  <si>
    <t>莲雾</t>
  </si>
  <si>
    <t>Lián wù</t>
  </si>
  <si>
    <t>Quả roi</t>
  </si>
  <si>
    <t>榴莲</t>
  </si>
  <si>
    <t>Liú lián</t>
  </si>
  <si>
    <t>Sầu riêng</t>
  </si>
  <si>
    <t>人面子</t>
  </si>
  <si>
    <t>Rén miànzi</t>
  </si>
  <si>
    <t>Quả sấu</t>
  </si>
  <si>
    <t>无花果</t>
  </si>
  <si>
    <t>Wúhuāguǒ</t>
  </si>
  <si>
    <t>Quả sung</t>
  </si>
  <si>
    <t>苹果</t>
  </si>
  <si>
    <t>Píngguǒ</t>
  </si>
  <si>
    <t>Quả táo</t>
  </si>
  <si>
    <t>荔枝</t>
  </si>
  <si>
    <t>Lìzhī</t>
  </si>
  <si>
    <t>Quả vải</t>
  </si>
  <si>
    <t>火龙果</t>
  </si>
  <si>
    <t>Huǒlóng guǒ</t>
  </si>
  <si>
    <t>Quả thanh long</t>
  </si>
  <si>
    <t>牛奶果</t>
  </si>
  <si>
    <t>niúnǎi guǒ</t>
  </si>
  <si>
    <t>Quả vú sữa</t>
  </si>
  <si>
    <t>芒果</t>
  </si>
  <si>
    <t>Mángguǒ</t>
  </si>
  <si>
    <t>Quả xoài</t>
  </si>
  <si>
    <t>金酸枣</t>
  </si>
  <si>
    <t>Jīn suānzǎo</t>
  </si>
  <si>
    <t>Quả cóc</t>
  </si>
  <si>
    <t>蓝莓</t>
  </si>
  <si>
    <t>Lánméi</t>
  </si>
  <si>
    <t>Quả việt quất</t>
  </si>
  <si>
    <t>香瓜</t>
  </si>
  <si>
    <t>Xiāngguā</t>
  </si>
  <si>
    <t>Dưa lê</t>
  </si>
  <si>
    <t>经理</t>
  </si>
  <si>
    <t>Jīnglǐ</t>
  </si>
  <si>
    <t>Giám đốc</t>
  </si>
  <si>
    <t>请假</t>
  </si>
  <si>
    <t>Qǐngjià</t>
  </si>
  <si>
    <t>Xin nghỉ</t>
  </si>
  <si>
    <t>I need to ask for leave next Monday</t>
  </si>
  <si>
    <t>He is taking leave this week</t>
  </si>
  <si>
    <t>病假</t>
  </si>
  <si>
    <t>bìngjià</t>
  </si>
  <si>
    <t>Xin nghỉ ốm</t>
  </si>
  <si>
    <t>She is on sick leave today</t>
  </si>
  <si>
    <t xml:space="preserve">带薪年休假 </t>
  </si>
  <si>
    <t xml:space="preserve">dài xīn nián xiūjià </t>
  </si>
  <si>
    <t>Nghỉ phép năm</t>
  </si>
  <si>
    <t>She has applied for 5 days of paid leave</t>
  </si>
  <si>
    <t>I plan to take paid annual leave next month</t>
  </si>
  <si>
    <t>婚假</t>
  </si>
  <si>
    <t xml:space="preserve">hūnjià </t>
  </si>
  <si>
    <t>Nghỉ kết hôn</t>
  </si>
  <si>
    <t>调休假</t>
  </si>
  <si>
    <t>tiáo xiūjià</t>
  </si>
  <si>
    <t>Nghỉ đổi lịch</t>
  </si>
  <si>
    <t xml:space="preserve">因私外出小时假 </t>
  </si>
  <si>
    <t xml:space="preserve">yīn sī wàichū xiǎoshí jià </t>
  </si>
  <si>
    <t>Nghỉ việc riêng ngắn hạn</t>
  </si>
  <si>
    <t>加班</t>
  </si>
  <si>
    <t>jiābān</t>
  </si>
  <si>
    <t>Tăng ca</t>
  </si>
  <si>
    <t>The company offers overtime pay</t>
  </si>
  <si>
    <t>请假记录</t>
  </si>
  <si>
    <t>qǐngjià jìlù</t>
  </si>
  <si>
    <t>Nhật ký xin nghỉ</t>
  </si>
  <si>
    <t>休息日</t>
  </si>
  <si>
    <t>xiūxi rì</t>
  </si>
  <si>
    <t>Ngày nghỉ (CN hoặc lễ)</t>
  </si>
  <si>
    <t>Employees are entitled to one rest day per week</t>
  </si>
  <si>
    <t>Can I take a day off next Monday</t>
  </si>
  <si>
    <t>工作日</t>
  </si>
  <si>
    <t>gōngzuò rì</t>
  </si>
  <si>
    <t>Ngày làm việc</t>
  </si>
  <si>
    <t>workday</t>
  </si>
  <si>
    <t>申请</t>
  </si>
  <si>
    <t>shēnqǐng</t>
  </si>
  <si>
    <t>Xin</t>
  </si>
  <si>
    <t>application/ Apply for</t>
  </si>
  <si>
    <t>I would like to request a day off</t>
  </si>
  <si>
    <t>考勤异常</t>
  </si>
  <si>
    <t>kǎoqín yìcháng</t>
  </si>
  <si>
    <t>Bắt thường chấm công</t>
  </si>
  <si>
    <t>Abnormal attendance</t>
  </si>
  <si>
    <t>处理</t>
  </si>
  <si>
    <t>chǔlǐ</t>
  </si>
  <si>
    <t>Xử lý</t>
  </si>
  <si>
    <r>
      <rPr>
        <sz val="11"/>
        <color theme="1"/>
        <rFont val="Calibri"/>
        <family val="2"/>
      </rPr>
      <t xml:space="preserve">She is responsible for </t>
    </r>
    <r>
      <rPr>
        <b/>
        <sz val="11"/>
        <color theme="1"/>
        <rFont val="Calibri"/>
        <family val="2"/>
      </rPr>
      <t>handling</t>
    </r>
    <r>
      <rPr>
        <sz val="11"/>
        <color theme="1"/>
        <rFont val="Calibri"/>
        <family val="2"/>
      </rPr>
      <t xml:space="preserve"> customer complaints</t>
    </r>
  </si>
  <si>
    <t>处理异常</t>
  </si>
  <si>
    <t>chǔlǐ yìcháng</t>
  </si>
  <si>
    <t>Xử lý bất thường</t>
  </si>
  <si>
    <r>
      <rPr>
        <sz val="11"/>
        <color theme="1"/>
        <rFont val="Calibri"/>
        <family val="2"/>
      </rPr>
      <t xml:space="preserve">The production team is </t>
    </r>
    <r>
      <rPr>
        <b/>
        <sz val="11"/>
        <color theme="1"/>
        <rFont val="Calibri"/>
        <family val="2"/>
      </rPr>
      <t>handling abnormalities</t>
    </r>
    <r>
      <rPr>
        <sz val="11"/>
        <color theme="1"/>
        <rFont val="Calibri"/>
        <family val="2"/>
      </rPr>
      <t xml:space="preserve"> in the assembly line</t>
    </r>
  </si>
  <si>
    <t>提交</t>
  </si>
  <si>
    <t>tíjiāo</t>
  </si>
  <si>
    <t>Nộp lên</t>
  </si>
  <si>
    <r>
      <rPr>
        <sz val="11"/>
        <color theme="1"/>
        <rFont val="Calibri"/>
        <family val="2"/>
      </rPr>
      <t xml:space="preserve">Please </t>
    </r>
    <r>
      <rPr>
        <b/>
        <sz val="11"/>
        <color theme="1"/>
        <rFont val="Calibri"/>
        <family val="2"/>
      </rPr>
      <t>submit</t>
    </r>
    <r>
      <rPr>
        <sz val="11"/>
        <color theme="1"/>
        <rFont val="Calibri"/>
        <family val="2"/>
      </rPr>
      <t xml:space="preserve"> your leave request before Friday</t>
    </r>
  </si>
  <si>
    <t>撤回</t>
  </si>
  <si>
    <t>chèhuí</t>
  </si>
  <si>
    <t>Lui lại</t>
  </si>
  <si>
    <r>
      <rPr>
        <sz val="11"/>
        <color theme="1"/>
        <rFont val="Calibri"/>
        <family val="2"/>
      </rPr>
      <t xml:space="preserve">I would like to </t>
    </r>
    <r>
      <rPr>
        <b/>
        <sz val="11"/>
        <color theme="1"/>
        <rFont val="Calibri"/>
        <family val="2"/>
      </rPr>
      <t>withdraw</t>
    </r>
    <r>
      <rPr>
        <sz val="11"/>
        <color theme="1"/>
        <rFont val="Calibri"/>
        <family val="2"/>
      </rPr>
      <t xml:space="preserve"> my job application</t>
    </r>
  </si>
  <si>
    <t>批准</t>
  </si>
  <si>
    <t>pīzhǔn</t>
  </si>
  <si>
    <t>Phê duyện</t>
  </si>
  <si>
    <r>
      <rPr>
        <sz val="11"/>
        <color theme="1"/>
        <rFont val="Calibri"/>
        <family val="2"/>
      </rPr>
      <t xml:space="preserve">The manager </t>
    </r>
    <r>
      <rPr>
        <b/>
        <sz val="11"/>
        <color theme="1"/>
        <rFont val="Calibri"/>
        <family val="2"/>
      </rPr>
      <t>approved</t>
    </r>
    <r>
      <rPr>
        <sz val="11"/>
        <color theme="1"/>
        <rFont val="Calibri"/>
        <family val="2"/>
      </rPr>
      <t xml:space="preserve"> my leave request</t>
    </r>
  </si>
  <si>
    <r>
      <rPr>
        <sz val="11"/>
        <color theme="1"/>
        <rFont val="Calibri"/>
        <family val="2"/>
      </rPr>
      <t xml:space="preserve">The director </t>
    </r>
    <r>
      <rPr>
        <b/>
        <sz val="11"/>
        <color theme="1"/>
        <rFont val="Calibri"/>
        <family val="2"/>
      </rPr>
      <t>authorized</t>
    </r>
    <r>
      <rPr>
        <sz val="11"/>
        <color theme="1"/>
        <rFont val="Calibri"/>
        <family val="2"/>
      </rPr>
      <t xml:space="preserve"> the budget increase</t>
    </r>
  </si>
  <si>
    <t>原因</t>
  </si>
  <si>
    <t>yuányīn</t>
  </si>
  <si>
    <t>Nguyên nhân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</si>
  <si>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reason</t>
    </r>
    <r>
      <rPr>
        <sz val="11"/>
        <color theme="1"/>
        <rFont val="Calibri"/>
        <family val="2"/>
      </rPr>
      <t xml:space="preserve"> for your absence</t>
    </r>
  </si>
  <si>
    <t>the cause of/ root cause</t>
  </si>
  <si>
    <t>开始</t>
  </si>
  <si>
    <t>Kāishǐ</t>
  </si>
  <si>
    <t>Bắt đầu</t>
  </si>
  <si>
    <t>Star/Begin/Launch/Boot up</t>
  </si>
  <si>
    <t>We will launch a new product next week</t>
  </si>
  <si>
    <t xml:space="preserve">日期 </t>
  </si>
  <si>
    <t>rìqi</t>
  </si>
  <si>
    <t>Ngày tháng / thời gian</t>
  </si>
  <si>
    <t>结束</t>
  </si>
  <si>
    <t>jiéshù</t>
  </si>
  <si>
    <t>Kết thúc</t>
  </si>
  <si>
    <t>End/Finish/Shut down/Terminate</t>
  </si>
  <si>
    <t>实际</t>
  </si>
  <si>
    <t>shíjì</t>
  </si>
  <si>
    <t>Thực tế</t>
  </si>
  <si>
    <r>
      <rPr>
        <sz val="11"/>
        <color theme="1"/>
        <rFont val="Calibri"/>
        <family val="2"/>
      </rPr>
      <t xml:space="preserve">The </t>
    </r>
    <r>
      <rPr>
        <b/>
        <sz val="11"/>
        <color theme="1"/>
        <rFont val="Calibri"/>
        <family val="2"/>
      </rPr>
      <t>actual</t>
    </r>
    <r>
      <rPr>
        <sz val="11"/>
        <color theme="1"/>
        <rFont val="Calibri"/>
        <family val="2"/>
      </rPr>
      <t xml:space="preserve"> cost was higher than </t>
    </r>
    <r>
      <rPr>
        <b/>
        <sz val="11"/>
        <color theme="1"/>
        <rFont val="Calibri"/>
        <family val="2"/>
      </rPr>
      <t>expected</t>
    </r>
  </si>
  <si>
    <r>
      <rPr>
        <sz val="11"/>
        <color theme="1"/>
        <rFont val="Calibri"/>
        <family val="2"/>
      </rPr>
      <t xml:space="preserve">The </t>
    </r>
    <r>
      <rPr>
        <b/>
        <sz val="11"/>
        <color theme="1"/>
        <rFont val="Calibri"/>
        <family val="2"/>
      </rPr>
      <t>actual value</t>
    </r>
    <r>
      <rPr>
        <sz val="11"/>
        <color theme="1"/>
        <rFont val="Calibri"/>
        <family val="2"/>
      </rPr>
      <t xml:space="preserve"> is different from the </t>
    </r>
    <r>
      <rPr>
        <b/>
        <sz val="11"/>
        <color theme="1"/>
        <rFont val="Calibri"/>
        <family val="2"/>
      </rPr>
      <t>estimated</t>
    </r>
    <r>
      <rPr>
        <sz val="11"/>
        <color theme="1"/>
        <rFont val="Calibri"/>
        <family val="2"/>
      </rPr>
      <t xml:space="preserve"> value</t>
    </r>
  </si>
  <si>
    <t xml:space="preserve">当天 </t>
  </si>
  <si>
    <t xml:space="preserve">dangtiān </t>
  </si>
  <si>
    <t>Trong ngày</t>
  </si>
  <si>
    <r>
      <rPr>
        <b/>
        <sz val="11"/>
        <color theme="1"/>
        <rFont val="Calibri"/>
        <family val="2"/>
      </rPr>
      <t>Same-day</t>
    </r>
    <r>
      <rPr>
        <sz val="11"/>
        <color theme="1"/>
        <rFont val="Calibri"/>
        <family val="2"/>
      </rPr>
      <t xml:space="preserve"> approval is available for </t>
    </r>
    <r>
      <rPr>
        <b/>
        <sz val="11"/>
        <color theme="1"/>
        <rFont val="Calibri"/>
        <family val="2"/>
      </rPr>
      <t>urgent</t>
    </r>
    <r>
      <rPr>
        <sz val="11"/>
        <color theme="1"/>
        <rFont val="Calibri"/>
        <family val="2"/>
      </rPr>
      <t xml:space="preserve"> requests</t>
    </r>
  </si>
  <si>
    <t>就餐</t>
  </si>
  <si>
    <t>jiùcān</t>
  </si>
  <si>
    <t>Dùng bữa</t>
  </si>
  <si>
    <t>次数</t>
  </si>
  <si>
    <t>cìshù</t>
  </si>
  <si>
    <t>Số lần</t>
  </si>
  <si>
    <t>休息</t>
  </si>
  <si>
    <t>xiūxi</t>
  </si>
  <si>
    <t>Nghỉ ngơi</t>
  </si>
  <si>
    <t>Take a break/rest</t>
  </si>
  <si>
    <t>时间</t>
  </si>
  <si>
    <t>shíjiān</t>
  </si>
  <si>
    <t>Thời gian</t>
  </si>
  <si>
    <t>Time/Period/Duration/Deadline/Schedule</t>
  </si>
  <si>
    <t>工作需求</t>
  </si>
  <si>
    <t>gōngzuò xūqiú</t>
  </si>
  <si>
    <t>Yêu cầu công việc</t>
  </si>
  <si>
    <t>Work/Job requirements</t>
  </si>
  <si>
    <t>同意</t>
  </si>
  <si>
    <t>tóngyì</t>
  </si>
  <si>
    <t>Đồng ý</t>
  </si>
  <si>
    <t>Agree/Approve/Accept</t>
  </si>
  <si>
    <t>备注</t>
  </si>
  <si>
    <t>bèizhù</t>
  </si>
  <si>
    <t>Ghi chú</t>
  </si>
  <si>
    <t>Remarks/Notes/Comments</t>
  </si>
  <si>
    <t>打卡</t>
  </si>
  <si>
    <t>dǎ kǎ</t>
  </si>
  <si>
    <t>Quẹt thẻ</t>
  </si>
  <si>
    <t>Clock in/out</t>
  </si>
  <si>
    <t>领导</t>
  </si>
  <si>
    <t>Lǐngdǎo</t>
  </si>
  <si>
    <t>Lãnh đạo</t>
  </si>
  <si>
    <t>主管</t>
  </si>
  <si>
    <t>Zhǔguǎn</t>
  </si>
  <si>
    <t>Chủ quản</t>
  </si>
  <si>
    <t>工装</t>
  </si>
  <si>
    <t>Gōngzhuāng</t>
  </si>
  <si>
    <t>Khuôn</t>
  </si>
  <si>
    <t>螺丝</t>
  </si>
  <si>
    <t>Luósī</t>
  </si>
  <si>
    <t>(Ốc) vít</t>
  </si>
  <si>
    <t>钻子
Zuàn zi</t>
  </si>
  <si>
    <t>天线</t>
  </si>
  <si>
    <t>tiānxiàn</t>
  </si>
  <si>
    <t>ăng ten</t>
  </si>
  <si>
    <t>马达
Mǎdá</t>
  </si>
  <si>
    <t>合页</t>
  </si>
  <si>
    <t>héyè</t>
  </si>
  <si>
    <t>bản lề</t>
  </si>
  <si>
    <t>键盘</t>
  </si>
  <si>
    <t>jiānpán</t>
  </si>
  <si>
    <t>bàn phím</t>
  </si>
  <si>
    <t>单面胶</t>
  </si>
  <si>
    <t>dānmiànjiāo</t>
  </si>
  <si>
    <t>Băng dính</t>
  </si>
  <si>
    <t>双面胶</t>
  </si>
  <si>
    <t>shuāngmiànjiāo</t>
  </si>
  <si>
    <t>Băng dính 2 mặt</t>
  </si>
  <si>
    <t>胶带</t>
  </si>
  <si>
    <t>Jiāodài</t>
  </si>
  <si>
    <t>Băng keo</t>
  </si>
  <si>
    <t>绝缘胶带</t>
  </si>
  <si>
    <t>juéyuánjiāodài</t>
  </si>
  <si>
    <t>băng keo cách điện</t>
  </si>
  <si>
    <t>指手帽</t>
  </si>
  <si>
    <t>zhǐshǒumáo</t>
  </si>
  <si>
    <t>Bao ngón</t>
  </si>
  <si>
    <t>锤子</t>
  </si>
  <si>
    <t>chuízi</t>
  </si>
  <si>
    <t>búa</t>
  </si>
  <si>
    <t>钳子</t>
  </si>
  <si>
    <t>Qiánzi</t>
  </si>
  <si>
    <t>Cái kềm</t>
  </si>
  <si>
    <t>镊子</t>
  </si>
  <si>
    <t>nièzī</t>
  </si>
  <si>
    <t>Cái nhíp</t>
  </si>
  <si>
    <t>称重</t>
  </si>
  <si>
    <t>chēngzhòng</t>
  </si>
  <si>
    <t>Cân</t>
  </si>
  <si>
    <t>显卡</t>
  </si>
  <si>
    <t>xiánkǎ</t>
  </si>
  <si>
    <t>card màn hình</t>
  </si>
  <si>
    <t>助焊剂</t>
  </si>
  <si>
    <t>zhùhànjì</t>
  </si>
  <si>
    <t>chất trợ hàn</t>
  </si>
  <si>
    <t>鼠标</t>
  </si>
  <si>
    <t>shǔbiāo</t>
  </si>
  <si>
    <t>chuột</t>
  </si>
  <si>
    <t>扳手</t>
  </si>
  <si>
    <t>Bānshǒu</t>
  </si>
  <si>
    <t>Cờ lê</t>
  </si>
  <si>
    <t>工具</t>
  </si>
  <si>
    <t>gōngjù</t>
  </si>
  <si>
    <t>công cụ</t>
  </si>
  <si>
    <t>接触</t>
  </si>
  <si>
    <t>jiēchù</t>
  </si>
  <si>
    <t>Công tắc</t>
  </si>
  <si>
    <t>灯柱</t>
  </si>
  <si>
    <t>dēngzhù</t>
  </si>
  <si>
    <t>cột đèn</t>
  </si>
  <si>
    <t>刀片</t>
  </si>
  <si>
    <t>dāopiàn</t>
  </si>
  <si>
    <t>Dao rọc giấy</t>
  </si>
  <si>
    <t>烙铁头/焊头</t>
  </si>
  <si>
    <t>Luò tiě tóu</t>
  </si>
  <si>
    <t>Đầu mỏ hàn</t>
  </si>
  <si>
    <t>直接头</t>
  </si>
  <si>
    <t>zhíjiētóu</t>
  </si>
  <si>
    <t>đầu nối khí 2 đầu bằng nhau</t>
  </si>
  <si>
    <t>调速接头</t>
  </si>
  <si>
    <t>tiáosùjiētóu</t>
  </si>
  <si>
    <t>đầu nối khí điều chỉnh</t>
  </si>
  <si>
    <t>节流阀</t>
  </si>
  <si>
    <t>jiélíufá</t>
  </si>
  <si>
    <t>转接头</t>
  </si>
  <si>
    <t>zhuǎnjiētóu</t>
  </si>
  <si>
    <t>đầu nối khí to nhỏ</t>
  </si>
  <si>
    <t>线</t>
  </si>
  <si>
    <t>xiàn</t>
  </si>
  <si>
    <t>dây</t>
  </si>
  <si>
    <t>排线</t>
  </si>
  <si>
    <t>páixiàn</t>
  </si>
  <si>
    <t>dây cáp</t>
  </si>
  <si>
    <t>扎带</t>
  </si>
  <si>
    <t>Zhā dài</t>
  </si>
  <si>
    <t>Dây thít</t>
  </si>
  <si>
    <t>静电鞋</t>
  </si>
  <si>
    <t>jìngdiànxiě</t>
  </si>
  <si>
    <t>Dép tĩnh điện</t>
  </si>
  <si>
    <t>电机</t>
  </si>
  <si>
    <t>Diànjī</t>
  </si>
  <si>
    <t>Động cơ</t>
  </si>
  <si>
    <t>工作服</t>
  </si>
  <si>
    <t>Gōngzuòfú</t>
  </si>
  <si>
    <t>Đồng phục</t>
  </si>
  <si>
    <t>手套</t>
  </si>
  <si>
    <t>shǒutào</t>
  </si>
  <si>
    <t>Găng tay</t>
  </si>
  <si>
    <t>支架</t>
  </si>
  <si>
    <t>zhījià</t>
  </si>
  <si>
    <t>Giá đỡ</t>
  </si>
  <si>
    <t>砂纸</t>
  </si>
  <si>
    <t>Shāzhǐ</t>
  </si>
  <si>
    <t>giấy nhám</t>
  </si>
  <si>
    <t>焊</t>
  </si>
  <si>
    <t>hàn</t>
  </si>
  <si>
    <t>Hàn</t>
  </si>
  <si>
    <t>剪子</t>
  </si>
  <si>
    <t>Jiǎnzi</t>
  </si>
  <si>
    <t>Kéo</t>
  </si>
  <si>
    <t>硅胶</t>
  </si>
  <si>
    <t>guījiāo</t>
  </si>
  <si>
    <t>keo silicon</t>
  </si>
  <si>
    <t>载具</t>
  </si>
  <si>
    <t>zǎijù</t>
  </si>
  <si>
    <t>khuôn</t>
  </si>
  <si>
    <t>斜口钳</t>
  </si>
  <si>
    <t>Xié kǒu qián</t>
  </si>
  <si>
    <t>Kìm cắt</t>
  </si>
  <si>
    <t>显微镜</t>
  </si>
  <si>
    <t>xiǎnwēijìng</t>
  </si>
  <si>
    <t>kính hiển vi</t>
  </si>
  <si>
    <t>弹簧</t>
  </si>
  <si>
    <t>tán huáng</t>
  </si>
  <si>
    <t>lò xo</t>
  </si>
  <si>
    <t>扬声器</t>
  </si>
  <si>
    <t>yángshēngqì</t>
  </si>
  <si>
    <t>loa</t>
  </si>
  <si>
    <t>六角</t>
  </si>
  <si>
    <t>liùjiǎo</t>
  </si>
  <si>
    <t>lục giác</t>
  </si>
  <si>
    <t>屏幕</t>
  </si>
  <si>
    <t>píngmù</t>
  </si>
  <si>
    <t>màn hình</t>
  </si>
  <si>
    <t>线槽</t>
  </si>
  <si>
    <t>xiàncáo</t>
  </si>
  <si>
    <t>Máng điện</t>
  </si>
  <si>
    <t>网格布</t>
  </si>
  <si>
    <t>wǎnggèbù</t>
  </si>
  <si>
    <t>Mắt cáo</t>
  </si>
  <si>
    <t>主机</t>
  </si>
  <si>
    <t>zhǔjī</t>
  </si>
  <si>
    <t>máy chủ</t>
  </si>
  <si>
    <t>电转</t>
  </si>
  <si>
    <t>Diànzhuǎn</t>
  </si>
  <si>
    <t>Máy khoan</t>
  </si>
  <si>
    <t>电钻</t>
  </si>
  <si>
    <t>Diànzuàn</t>
  </si>
  <si>
    <t>泡棉</t>
  </si>
  <si>
    <t>pàomián</t>
  </si>
  <si>
    <t>miếng xốp, bao mén</t>
  </si>
  <si>
    <t>钻头</t>
  </si>
  <si>
    <t>Zuàntóu</t>
  </si>
  <si>
    <t>Mũi khoan</t>
  </si>
  <si>
    <t>盖</t>
  </si>
  <si>
    <t>gài</t>
  </si>
  <si>
    <t>Nắp</t>
  </si>
  <si>
    <t>按钮/按键</t>
  </si>
  <si>
    <t>ànniú/ ànjiàn</t>
  </si>
  <si>
    <t>nút ấn</t>
  </si>
  <si>
    <t>硬盘</t>
  </si>
  <si>
    <t>yìngpán</t>
  </si>
  <si>
    <t>ổ cứng máy tính</t>
  </si>
  <si>
    <t>螺母</t>
  </si>
  <si>
    <t>Luómǔ</t>
  </si>
  <si>
    <t>Ốc (vít)</t>
  </si>
  <si>
    <t>气管</t>
  </si>
  <si>
    <t>Qìguǎn</t>
  </si>
  <si>
    <t>Ống khí</t>
  </si>
  <si>
    <t>托盘/栈板</t>
  </si>
  <si>
    <t>tuōpán/zhàn bǎn</t>
  </si>
  <si>
    <t>pallet</t>
  </si>
  <si>
    <t>电池</t>
  </si>
  <si>
    <t>diànchí</t>
  </si>
  <si>
    <t>Pin, ắc quy</t>
  </si>
  <si>
    <t>棉签</t>
  </si>
  <si>
    <t>miánqiān</t>
  </si>
  <si>
    <t>Tăm bông</t>
  </si>
  <si>
    <t>背板</t>
  </si>
  <si>
    <t>bèibǎn</t>
  </si>
  <si>
    <t>Tấm đệp</t>
  </si>
  <si>
    <t>钢片</t>
  </si>
  <si>
    <t>gāngpiàn</t>
  </si>
  <si>
    <t>Tấm thép</t>
  </si>
  <si>
    <t>标签</t>
  </si>
  <si>
    <t>biāoqiān</t>
  </si>
  <si>
    <t>Tem, mác (label)</t>
  </si>
  <si>
    <t>梯子</t>
  </si>
  <si>
    <t>Tīzi</t>
  </si>
  <si>
    <t>Thang</t>
  </si>
  <si>
    <t>锡</t>
  </si>
  <si>
    <t>xī</t>
  </si>
  <si>
    <t>Thiếc (hàn)</t>
  </si>
  <si>
    <t>卷尺</t>
  </si>
  <si>
    <t>juánchǐ</t>
  </si>
  <si>
    <t>Thước cuộn</t>
  </si>
  <si>
    <t>卡尺</t>
  </si>
  <si>
    <t>kǎchǐ</t>
  </si>
  <si>
    <t>Thước kẹp</t>
  </si>
  <si>
    <t>米尺</t>
  </si>
  <si>
    <t>mǐchǐ</t>
  </si>
  <si>
    <t>thước mét</t>
  </si>
  <si>
    <t>主板组件</t>
  </si>
  <si>
    <t>zhǔbǎnzǔjiàn</t>
  </si>
  <si>
    <t>Tổ hợp bản mạch</t>
  </si>
  <si>
    <t>柜子</t>
  </si>
  <si>
    <t>Guìzi</t>
  </si>
  <si>
    <t>Tủ</t>
  </si>
  <si>
    <t>螺丝刀</t>
  </si>
  <si>
    <t>Luósīdāo</t>
  </si>
  <si>
    <t>Tua vít</t>
  </si>
  <si>
    <t>布</t>
  </si>
  <si>
    <t>bù</t>
  </si>
  <si>
    <t>vải</t>
  </si>
  <si>
    <t>垫片</t>
  </si>
  <si>
    <t>diànpiàn</t>
  </si>
  <si>
    <t>vòng đệm, long đen</t>
  </si>
  <si>
    <t>静电坏</t>
  </si>
  <si>
    <t>jìngdiànhuài</t>
  </si>
  <si>
    <t>vòng tĩnh điện</t>
  </si>
  <si>
    <t>射钉机</t>
  </si>
  <si>
    <t>Shè dīng jī</t>
  </si>
  <si>
    <t>súng bắn đinh</t>
  </si>
  <si>
    <t>铲车</t>
  </si>
  <si>
    <t>Chǎn chē</t>
  </si>
  <si>
    <t>Xe nâng</t>
  </si>
  <si>
    <t>针头</t>
  </si>
  <si>
    <t>Zhēntóu</t>
  </si>
  <si>
    <t>Đầu kim</t>
  </si>
  <si>
    <t>锉刀</t>
  </si>
  <si>
    <t>cuòdāo</t>
  </si>
  <si>
    <t>cái dũa</t>
  </si>
  <si>
    <t>电扇</t>
  </si>
  <si>
    <t>diànshàn</t>
  </si>
  <si>
    <t>quạt điện</t>
  </si>
  <si>
    <t>磨石</t>
  </si>
  <si>
    <t>móshí</t>
  </si>
  <si>
    <t>đá mài</t>
  </si>
  <si>
    <t>磁铁</t>
  </si>
  <si>
    <t>cítiě</t>
  </si>
  <si>
    <t>nam châm</t>
  </si>
  <si>
    <t>扫帚</t>
  </si>
  <si>
    <t>sǎozhǒu</t>
  </si>
  <si>
    <t>chổi quét nhà</t>
  </si>
  <si>
    <t>绳子</t>
  </si>
  <si>
    <t>shēngzi</t>
  </si>
  <si>
    <t>dây thừng</t>
  </si>
  <si>
    <t>电锯</t>
  </si>
  <si>
    <t>diànjù</t>
  </si>
  <si>
    <t>cưa điện</t>
  </si>
  <si>
    <t>压线帽</t>
  </si>
  <si>
    <t>yāxiànmáo</t>
  </si>
  <si>
    <t>Đầu nối dây</t>
  </si>
  <si>
    <t>端子</t>
  </si>
  <si>
    <t>duànzi</t>
  </si>
  <si>
    <t>đầu cod</t>
  </si>
  <si>
    <t>端子台</t>
  </si>
  <si>
    <t>cầu đấu</t>
  </si>
  <si>
    <t>延时器</t>
  </si>
  <si>
    <t>yánshíqì</t>
  </si>
  <si>
    <t>Rơ le thời gian</t>
  </si>
  <si>
    <t>继电器</t>
  </si>
  <si>
    <t>jìdiànqì</t>
  </si>
  <si>
    <t>rơ le trung gian</t>
  </si>
  <si>
    <t>接触器</t>
  </si>
  <si>
    <t>jiēchùqì</t>
  </si>
  <si>
    <t>contactor</t>
  </si>
  <si>
    <t>无尘棚</t>
  </si>
  <si>
    <t>wúchénpéng</t>
  </si>
  <si>
    <t>Phòng sạch</t>
  </si>
  <si>
    <t>变频器</t>
  </si>
  <si>
    <t>biànpín qì</t>
  </si>
  <si>
    <t>Biến tần</t>
  </si>
  <si>
    <t>镭雕机</t>
  </si>
  <si>
    <t>Léi diāo jī</t>
  </si>
  <si>
    <t>Máy khắc laser</t>
  </si>
  <si>
    <t>折弯机</t>
  </si>
  <si>
    <t>Zhé wān jī</t>
  </si>
  <si>
    <t>Máy uốn cong</t>
  </si>
  <si>
    <t>密封圈</t>
  </si>
  <si>
    <t>mìfēngquān</t>
  </si>
  <si>
    <t>roăng cao su</t>
  </si>
  <si>
    <t>电磁阀</t>
  </si>
  <si>
    <t>diàncífá</t>
  </si>
  <si>
    <t>van điện từ</t>
  </si>
  <si>
    <t>真空阀</t>
  </si>
  <si>
    <t>zhēnkōngfá</t>
  </si>
  <si>
    <t>van chân không</t>
  </si>
  <si>
    <t>设备</t>
  </si>
  <si>
    <t>Shèbèi</t>
  </si>
  <si>
    <t>Thiết bị</t>
  </si>
  <si>
    <t>启动</t>
  </si>
  <si>
    <t>Qǐ dòng</t>
  </si>
  <si>
    <t>Khởi động</t>
  </si>
  <si>
    <t>停止</t>
  </si>
  <si>
    <t>Tíng zhǐ</t>
  </si>
  <si>
    <t>Dừng</t>
  </si>
  <si>
    <t>急停</t>
  </si>
  <si>
    <t>Jí tíng</t>
  </si>
  <si>
    <t>Dừng khẩn cấp</t>
  </si>
  <si>
    <t>复位</t>
  </si>
  <si>
    <t>Fù wèi</t>
  </si>
  <si>
    <t>Khởi động lại</t>
  </si>
  <si>
    <t>自动化</t>
  </si>
  <si>
    <t>Zì dòng huà</t>
  </si>
  <si>
    <t>Tự động hoá</t>
  </si>
  <si>
    <t>打开</t>
  </si>
  <si>
    <t>Dǎkāi</t>
  </si>
  <si>
    <t>Mở</t>
  </si>
  <si>
    <t>机器</t>
  </si>
  <si>
    <t>Jīqì</t>
  </si>
  <si>
    <t>Máy móc</t>
  </si>
  <si>
    <t>机台</t>
  </si>
  <si>
    <t>Jī tái</t>
  </si>
  <si>
    <t>流程</t>
  </si>
  <si>
    <t>Liúchéng</t>
  </si>
  <si>
    <t>Lưu trình</t>
  </si>
  <si>
    <t>连接</t>
  </si>
  <si>
    <t>Liánjiē</t>
  </si>
  <si>
    <t>Kết nối</t>
  </si>
  <si>
    <t>电脑</t>
  </si>
  <si>
    <t>Diànnǎo</t>
  </si>
  <si>
    <t>Máy tính</t>
  </si>
  <si>
    <t>关闭</t>
  </si>
  <si>
    <t>Guānbì</t>
  </si>
  <si>
    <t>Đóng kín</t>
  </si>
  <si>
    <t>真空</t>
  </si>
  <si>
    <t>Zhēnkōng</t>
  </si>
  <si>
    <t>Chân không (hút)</t>
  </si>
  <si>
    <t>吹气</t>
  </si>
  <si>
    <t>Chuī qì</t>
  </si>
  <si>
    <t>Thổi (khí)</t>
  </si>
  <si>
    <t>总电源</t>
  </si>
  <si>
    <t>Zǒng diànyuán</t>
  </si>
  <si>
    <t>Nguồn điện tổng</t>
  </si>
  <si>
    <t>程序</t>
  </si>
  <si>
    <t>Chéngxù</t>
  </si>
  <si>
    <t>Chương trình</t>
  </si>
  <si>
    <t>歪/偏</t>
  </si>
  <si>
    <t>Wāi / Pian</t>
  </si>
  <si>
    <t>Lệch</t>
  </si>
  <si>
    <t>报废</t>
  </si>
  <si>
    <t>Bàofèi</t>
  </si>
  <si>
    <t>Báo phế</t>
  </si>
  <si>
    <t>彩盒</t>
  </si>
  <si>
    <t>Cǎi hé</t>
  </si>
  <si>
    <t>Hộp</t>
  </si>
  <si>
    <t>完成</t>
  </si>
  <si>
    <t>Wánchéng</t>
  </si>
  <si>
    <t>Hoàn thành</t>
  </si>
  <si>
    <t>成功</t>
  </si>
  <si>
    <t>Chénggōng</t>
  </si>
  <si>
    <t>Thành công</t>
  </si>
  <si>
    <t>说明书</t>
  </si>
  <si>
    <t>Shuōmíngshū</t>
  </si>
  <si>
    <t>Sách hướng dẫn</t>
  </si>
  <si>
    <t>缩回</t>
  </si>
  <si>
    <t>Suō huí</t>
  </si>
  <si>
    <t>Rút lại</t>
  </si>
  <si>
    <t>伸出</t>
  </si>
  <si>
    <t>shēn chū</t>
  </si>
  <si>
    <t>Tiếp cận</t>
  </si>
  <si>
    <t>下降</t>
  </si>
  <si>
    <t>xiàjiàng</t>
  </si>
  <si>
    <t>Hạ xuống (thấp)</t>
  </si>
  <si>
    <t>上升</t>
  </si>
  <si>
    <t>shàngshēng</t>
  </si>
  <si>
    <t>Lên cao / tăng lên</t>
  </si>
  <si>
    <t>领料</t>
  </si>
  <si>
    <t>lǐng liào</t>
  </si>
  <si>
    <t>Lĩnh liệu</t>
  </si>
  <si>
    <t>追踪</t>
  </si>
  <si>
    <t>Zhuīzōng</t>
  </si>
  <si>
    <t>Theo dõi</t>
  </si>
  <si>
    <t>品质</t>
  </si>
  <si>
    <t>pǐnzhí</t>
  </si>
  <si>
    <t>Chất lượng sản phẩm</t>
  </si>
  <si>
    <t>打印机</t>
  </si>
  <si>
    <t>dǎyìnjī</t>
  </si>
  <si>
    <t>Máy in</t>
  </si>
  <si>
    <t>复印机</t>
  </si>
  <si>
    <t>Fùyìnjī</t>
  </si>
  <si>
    <t>Máy photo</t>
  </si>
  <si>
    <t>出库</t>
  </si>
  <si>
    <t>chū kù</t>
  </si>
  <si>
    <t>Xuất kho</t>
  </si>
  <si>
    <t>入库</t>
  </si>
  <si>
    <t>rù kù</t>
  </si>
  <si>
    <t>Nhập kho</t>
  </si>
  <si>
    <t>包装</t>
  </si>
  <si>
    <t>bāozhuāng</t>
  </si>
  <si>
    <t>Đóng gói, đóng thùng</t>
  </si>
  <si>
    <t>半成品</t>
  </si>
  <si>
    <t>bànchéngpǐn</t>
  </si>
  <si>
    <t>Bán thành phẩm</t>
  </si>
  <si>
    <t>参数</t>
  </si>
  <si>
    <t>cānshù</t>
  </si>
  <si>
    <t>Tham số</t>
  </si>
  <si>
    <t>系统</t>
  </si>
  <si>
    <t>xìtǒng</t>
  </si>
  <si>
    <t>Hệ thống</t>
  </si>
  <si>
    <t>线程</t>
  </si>
  <si>
    <t>xiànchéng</t>
  </si>
  <si>
    <t>Chủ đề</t>
  </si>
  <si>
    <t>状态</t>
  </si>
  <si>
    <t>zhuàngtài</t>
  </si>
  <si>
    <t>Trạng thái</t>
  </si>
  <si>
    <t>设置</t>
  </si>
  <si>
    <t>shèzhì</t>
  </si>
  <si>
    <t>电网</t>
  </si>
  <si>
    <t>Diànwǎng</t>
  </si>
  <si>
    <t>Mạng lưới điện</t>
  </si>
  <si>
    <t>超时参数</t>
  </si>
  <si>
    <t>Chāoshí cānshù</t>
  </si>
  <si>
    <t>Tham số thời gian</t>
  </si>
  <si>
    <t>初始化</t>
  </si>
  <si>
    <t>Chūshǐhuà</t>
  </si>
  <si>
    <t>Khởi tạo</t>
  </si>
  <si>
    <t>修复</t>
  </si>
  <si>
    <t>xiūfù</t>
  </si>
  <si>
    <t>sửa chữa/ repair</t>
  </si>
  <si>
    <t>网络</t>
  </si>
  <si>
    <t>wǎngluò</t>
  </si>
  <si>
    <t>mạng, lưới/ network</t>
  </si>
  <si>
    <t>密码</t>
  </si>
  <si>
    <t>Mìmǎ</t>
  </si>
  <si>
    <t>mật khẩu</t>
  </si>
  <si>
    <t>报警</t>
  </si>
  <si>
    <t>Bàojǐng</t>
  </si>
  <si>
    <t>Cảnh báo lỗi</t>
  </si>
  <si>
    <t>定期点检</t>
  </si>
  <si>
    <t>Dìngqī diǎnjiǎn</t>
  </si>
  <si>
    <t>Kiểm tra định kì</t>
  </si>
  <si>
    <t>双手操作</t>
  </si>
  <si>
    <t>Shuāngshǒu cāozuò</t>
  </si>
  <si>
    <t>Thao tác hai tay</t>
  </si>
  <si>
    <t>胶量</t>
  </si>
  <si>
    <t>Jiāo liàng</t>
  </si>
  <si>
    <t>Lượng keo</t>
  </si>
  <si>
    <t>不良</t>
  </si>
  <si>
    <t>Bùliáng</t>
  </si>
  <si>
    <t>Không đạt (NG)</t>
  </si>
  <si>
    <t>上传</t>
  </si>
  <si>
    <t>Shàngchuán</t>
  </si>
  <si>
    <t>Tải lên</t>
  </si>
  <si>
    <t>夹爪</t>
  </si>
  <si>
    <t>Jiā zhǎo</t>
  </si>
  <si>
    <t>Kẹp chặt</t>
  </si>
  <si>
    <t>控制</t>
  </si>
  <si>
    <t>Kòngzhì</t>
  </si>
  <si>
    <t>Khống chế, Điều kiển</t>
  </si>
  <si>
    <t>Wú chén péng</t>
  </si>
  <si>
    <t>复测</t>
  </si>
  <si>
    <t>Fù cè</t>
  </si>
  <si>
    <t>Test lại</t>
  </si>
  <si>
    <t>压力</t>
  </si>
  <si>
    <t>Yālì</t>
  </si>
  <si>
    <t>áp lực</t>
  </si>
  <si>
    <t>功率</t>
  </si>
  <si>
    <t>Gōnglǜ</t>
  </si>
  <si>
    <t>Công suất</t>
  </si>
  <si>
    <t>模式</t>
  </si>
  <si>
    <t>Móshì</t>
  </si>
  <si>
    <t>Chế độ</t>
  </si>
  <si>
    <t>轴</t>
  </si>
  <si>
    <t>Zhóu</t>
  </si>
  <si>
    <t>Trục</t>
  </si>
  <si>
    <t>外观</t>
  </si>
  <si>
    <t>Wàiguān</t>
  </si>
  <si>
    <t>Ngoại quan</t>
  </si>
  <si>
    <t>性能</t>
  </si>
  <si>
    <t>Xìngnéng</t>
  </si>
  <si>
    <t>Tính năng</t>
  </si>
  <si>
    <t>配件</t>
  </si>
  <si>
    <t>Pèijiàn</t>
  </si>
  <si>
    <t>Linh kiện</t>
  </si>
  <si>
    <t>轨迹/轨道</t>
  </si>
  <si>
    <t>gǔijì/guǐdào</t>
  </si>
  <si>
    <t>quỹ đạo</t>
  </si>
  <si>
    <t>信号</t>
  </si>
  <si>
    <t>xìnhào</t>
  </si>
  <si>
    <t>tín hiệu</t>
  </si>
  <si>
    <t>记录表</t>
  </si>
  <si>
    <t>jìlùbiǎo</t>
  </si>
  <si>
    <t>biểu ghi chép</t>
  </si>
  <si>
    <t>图纸</t>
  </si>
  <si>
    <t>túzhǐ</t>
  </si>
  <si>
    <t>bản vẽ</t>
  </si>
  <si>
    <t>速度</t>
  </si>
  <si>
    <t>sùdù</t>
  </si>
  <si>
    <t>tốc độ</t>
  </si>
  <si>
    <t>折边</t>
  </si>
  <si>
    <t>zhébiān</t>
  </si>
  <si>
    <t>Viền</t>
  </si>
  <si>
    <t>正极</t>
  </si>
  <si>
    <t>zhèngjí</t>
  </si>
  <si>
    <t>cực dương</t>
  </si>
  <si>
    <t>负极</t>
  </si>
  <si>
    <t>fùjí</t>
  </si>
  <si>
    <t>cực âm</t>
  </si>
  <si>
    <t>外壳</t>
  </si>
  <si>
    <t>wàiké</t>
  </si>
  <si>
    <t>vỏ ngoài</t>
  </si>
  <si>
    <t>拆确回流</t>
  </si>
  <si>
    <t>chāi què húi líu</t>
  </si>
  <si>
    <t>Bóc tách trả về</t>
  </si>
  <si>
    <t>喇叭</t>
  </si>
  <si>
    <t>lǎba</t>
  </si>
  <si>
    <t>Loa, còi</t>
  </si>
  <si>
    <t>虚焊</t>
  </si>
  <si>
    <t>xūhàn</t>
  </si>
  <si>
    <t>Hàn giả</t>
  </si>
  <si>
    <t>电流</t>
  </si>
  <si>
    <t>diànlíu</t>
  </si>
  <si>
    <t>dòng điện</t>
  </si>
  <si>
    <t>电压</t>
  </si>
  <si>
    <t>diànyā</t>
  </si>
  <si>
    <t>điện áp</t>
  </si>
  <si>
    <t>gōnglù</t>
  </si>
  <si>
    <t>công suất</t>
  </si>
  <si>
    <t>bàofèi</t>
  </si>
  <si>
    <t>固化</t>
  </si>
  <si>
    <t>gùhuà</t>
  </si>
  <si>
    <t>(Cố hoá) sấy khô</t>
  </si>
  <si>
    <t>声学支架</t>
  </si>
  <si>
    <t>shēngxuézhījià</t>
  </si>
  <si>
    <t>Giá đỡ âm thanh</t>
  </si>
  <si>
    <t>(未) 过站</t>
  </si>
  <si>
    <t>(wèi) guòzhàn</t>
  </si>
  <si>
    <t>(không) qua trạm</t>
  </si>
  <si>
    <t>三次元</t>
  </si>
  <si>
    <t>Sāncì yuán</t>
  </si>
  <si>
    <t>3D</t>
  </si>
  <si>
    <t>二次元</t>
  </si>
  <si>
    <t>èrcíyuán</t>
  </si>
  <si>
    <t>2D</t>
  </si>
  <si>
    <t>模板</t>
  </si>
  <si>
    <t>xiàndù</t>
  </si>
  <si>
    <t>Hạn độ, giới hạn</t>
  </si>
  <si>
    <t>频率/频次</t>
  </si>
  <si>
    <t>Pínlǜ/píncì</t>
  </si>
  <si>
    <t>Tần suất</t>
  </si>
  <si>
    <t>目测</t>
  </si>
  <si>
    <t>mùcè</t>
  </si>
  <si>
    <t>kiểm tra bằng mắt</t>
  </si>
  <si>
    <t>分层</t>
  </si>
  <si>
    <t>fēncéng</t>
  </si>
  <si>
    <t>Phân tầng</t>
  </si>
  <si>
    <t>待检</t>
  </si>
  <si>
    <t>dàijiǎn</t>
  </si>
  <si>
    <t>Đợi kiểm</t>
  </si>
  <si>
    <t>边缘</t>
  </si>
  <si>
    <t>biānyuán</t>
  </si>
  <si>
    <t>viền, mép</t>
  </si>
  <si>
    <t>型号</t>
  </si>
  <si>
    <t>xínghào</t>
  </si>
  <si>
    <t>model</t>
  </si>
  <si>
    <t>密封</t>
  </si>
  <si>
    <t>mìfēng</t>
  </si>
  <si>
    <t>niêm phong</t>
  </si>
  <si>
    <t>流水线</t>
  </si>
  <si>
    <t>líushǔixiàn</t>
  </si>
  <si>
    <t>Băng chuyền sản xuất</t>
  </si>
  <si>
    <t>侧面</t>
  </si>
  <si>
    <t>cèmiàn</t>
  </si>
  <si>
    <t>mặt bên</t>
  </si>
  <si>
    <t>框</t>
  </si>
  <si>
    <t>khoang, vùng</t>
  </si>
  <si>
    <t>绩效考核</t>
  </si>
  <si>
    <t>jīxiàokǎohé</t>
  </si>
  <si>
    <t>đánh giá hiệu suất</t>
  </si>
  <si>
    <t>编程</t>
  </si>
  <si>
    <t>Biānchéng</t>
  </si>
  <si>
    <t>Lập trình</t>
  </si>
  <si>
    <t>驱动</t>
  </si>
  <si>
    <t>qūdòng</t>
  </si>
  <si>
    <t>Divice driver</t>
  </si>
  <si>
    <t>界面</t>
  </si>
  <si>
    <t>jièmiàn</t>
  </si>
  <si>
    <t>Giao diện</t>
  </si>
  <si>
    <t>模块</t>
  </si>
  <si>
    <t>mókuài</t>
  </si>
  <si>
    <t>(Mô khối) module</t>
  </si>
  <si>
    <t>平台</t>
  </si>
  <si>
    <t>Nền tảng (app), Chỉ mặt phẳng</t>
  </si>
  <si>
    <t>网关</t>
  </si>
  <si>
    <t>Bộ định tuyến mạng, gateway</t>
  </si>
  <si>
    <t>类目</t>
  </si>
  <si>
    <t>lèi mù</t>
  </si>
  <si>
    <t>thể loại (category)</t>
  </si>
  <si>
    <t>扩展</t>
  </si>
  <si>
    <t>kuòzhǎn</t>
  </si>
  <si>
    <t>Mở rộng</t>
  </si>
  <si>
    <t>系列</t>
  </si>
  <si>
    <t>xìliè</t>
  </si>
  <si>
    <t>Một lô hàng có đặc điểm chung</t>
  </si>
  <si>
    <t>调机料</t>
  </si>
  <si>
    <t>diàojīliào</t>
  </si>
  <si>
    <t>备料</t>
  </si>
  <si>
    <t>bèiliào</t>
  </si>
  <si>
    <t>tiếp liệu, cấp liệu</t>
  </si>
  <si>
    <t>波峰焊</t>
  </si>
  <si>
    <t>bōfēnghàn</t>
  </si>
  <si>
    <t>hàn sóng</t>
  </si>
  <si>
    <t>数量</t>
  </si>
  <si>
    <t xml:space="preserve">Số lượng </t>
  </si>
  <si>
    <t xml:space="preserve">Tốc độ </t>
  </si>
  <si>
    <t>剩余数量</t>
  </si>
  <si>
    <t xml:space="preserve">Số lượng còn lại </t>
  </si>
  <si>
    <t>实验</t>
  </si>
  <si>
    <t>Thử nghiệm</t>
  </si>
  <si>
    <t xml:space="preserve">Hệ thống </t>
  </si>
  <si>
    <t>删除</t>
  </si>
  <si>
    <t>Xoá(delete)</t>
  </si>
  <si>
    <t>识别</t>
  </si>
  <si>
    <t xml:space="preserve">Phân biệt </t>
  </si>
  <si>
    <t>Gãy</t>
  </si>
  <si>
    <t>bị cháy, bỏng</t>
  </si>
  <si>
    <t>Nằm</t>
  </si>
  <si>
    <t>Lie</t>
  </si>
  <si>
    <t>bị gỉ</t>
  </si>
  <si>
    <t>get rusty</t>
  </si>
  <si>
    <t>kẹp</t>
  </si>
  <si>
    <t>Bị hỏng</t>
  </si>
  <si>
    <t>cộng, thêm</t>
  </si>
  <si>
    <t>add/insert</t>
  </si>
  <si>
    <t>变形</t>
  </si>
  <si>
    <t>biến dạng</t>
  </si>
  <si>
    <t>deform</t>
  </si>
  <si>
    <t>Va chạm, đâm</t>
  </si>
  <si>
    <t>collide/ (collision)</t>
  </si>
  <si>
    <t>bọt khí</t>
  </si>
  <si>
    <t>air bubble</t>
  </si>
  <si>
    <t>phân tích</t>
  </si>
  <si>
    <t>analyze</t>
  </si>
  <si>
    <t>Cháy</t>
  </si>
  <si>
    <t>dị vật</t>
  </si>
  <si>
    <t>foreign part</t>
  </si>
  <si>
    <t>phán đoán sai</t>
  </si>
  <si>
    <t>điểm đen</t>
  </si>
  <si>
    <t>stain/spot</t>
  </si>
  <si>
    <t>điền</t>
  </si>
  <si>
    <t>điểm keo</t>
  </si>
  <si>
    <t>dispense glue</t>
  </si>
  <si>
    <t>xả keo</t>
  </si>
  <si>
    <t>dính keo</t>
  </si>
  <si>
    <t>Rút kiểm</t>
  </si>
  <si>
    <t>đoản mạch</t>
  </si>
  <si>
    <t>short</t>
  </si>
  <si>
    <t>toàn kiểm</t>
  </si>
  <si>
    <t>Kẹt</t>
  </si>
  <si>
    <t>stuck</t>
  </si>
  <si>
    <t>Tự kiểm</t>
  </si>
  <si>
    <t>khe hở</t>
  </si>
  <si>
    <t>gap</t>
  </si>
  <si>
    <t>Đánh bóng</t>
  </si>
  <si>
    <t>Shifted/Offset/Skewed</t>
  </si>
  <si>
    <t>Ba via</t>
  </si>
  <si>
    <t>ô nhiễm</t>
  </si>
  <si>
    <t>polution</t>
  </si>
  <si>
    <t>ôxi hoá</t>
  </si>
  <si>
    <t>oxidize</t>
  </si>
  <si>
    <t>nung nóng chảy</t>
  </si>
  <si>
    <t>rãnh</t>
  </si>
  <si>
    <t>slot/groove</t>
  </si>
  <si>
    <t>Bóc màng, tép, tem</t>
  </si>
  <si>
    <t>Sứt, mẻ</t>
  </si>
  <si>
    <t>chip</t>
  </si>
  <si>
    <t>đóng thùng</t>
  </si>
  <si>
    <t>Bị tắc</t>
  </si>
  <si>
    <t>Clogged</t>
  </si>
  <si>
    <t>(v) đốt cháy</t>
  </si>
  <si>
    <t>thẳng hàng</t>
  </si>
  <si>
    <t>vertical</t>
  </si>
  <si>
    <t>cuốn dây</t>
  </si>
  <si>
    <t>Thiếu keo</t>
  </si>
  <si>
    <t>glue shortage</t>
  </si>
  <si>
    <t>lỗ</t>
  </si>
  <si>
    <t>thừa keo</t>
  </si>
  <si>
    <t>over gluing</t>
  </si>
  <si>
    <t>che, đậy, bít</t>
  </si>
  <si>
    <t>Tuột, tróc</t>
  </si>
  <si>
    <t>peel off/ fall off</t>
  </si>
  <si>
    <t>Đẩy</t>
  </si>
  <si>
    <t>push</t>
  </si>
  <si>
    <t>bẩn</t>
  </si>
  <si>
    <t>dirty</t>
  </si>
  <si>
    <t>pull</t>
  </si>
  <si>
    <t>Vết hằn</t>
  </si>
  <si>
    <t>scratch</t>
  </si>
  <si>
    <t>Lui</t>
  </si>
  <si>
    <t>vết rạn nứt</t>
  </si>
  <si>
    <t>crack</t>
  </si>
  <si>
    <t>Tiến</t>
  </si>
  <si>
    <t>Xước</t>
  </si>
  <si>
    <t>scuff</t>
  </si>
  <si>
    <t>Cắm</t>
  </si>
  <si>
    <t>漏电</t>
  </si>
  <si>
    <t>rò điện</t>
  </si>
  <si>
    <t>current leakage</t>
  </si>
  <si>
    <t>Rút ra</t>
  </si>
  <si>
    <t>hở khí</t>
  </si>
  <si>
    <t>leak</t>
  </si>
  <si>
    <t>Tháo</t>
  </si>
  <si>
    <t>assemble</t>
  </si>
  <si>
    <t>裂</t>
  </si>
  <si>
    <t>Lắp</t>
  </si>
  <si>
    <t>disassemble</t>
  </si>
  <si>
    <t>đứt</t>
  </si>
  <si>
    <t>break</t>
  </si>
  <si>
    <t>Cầm</t>
  </si>
  <si>
    <t>hold</t>
  </si>
  <si>
    <t>xé</t>
  </si>
  <si>
    <t>rip</t>
  </si>
  <si>
    <t>Đặt</t>
  </si>
  <si>
    <t>put down</t>
  </si>
  <si>
    <t>vỡ</t>
  </si>
  <si>
    <t>lõm</t>
  </si>
  <si>
    <t>Dent</t>
  </si>
  <si>
    <t>Tràn</t>
  </si>
  <si>
    <t>overflow</t>
  </si>
  <si>
    <t>lồi</t>
  </si>
  <si>
    <t>bulge</t>
  </si>
  <si>
    <t>Lấy lên</t>
  </si>
  <si>
    <t>Cắt, xén</t>
  </si>
  <si>
    <t>cut</t>
  </si>
  <si>
    <t>Lau</t>
  </si>
  <si>
    <t>wipe</t>
  </si>
  <si>
    <t>接</t>
  </si>
  <si>
    <t>Nối/ đón (người)</t>
  </si>
  <si>
    <t>connect</t>
  </si>
  <si>
    <t>nâng, nhấc lên</t>
  </si>
  <si>
    <t>raise/lift</t>
  </si>
  <si>
    <t>Chiều nghịch</t>
  </si>
  <si>
    <t>拧紧</t>
  </si>
  <si>
    <t>tighten</t>
  </si>
  <si>
    <t>Chiều thuận</t>
  </si>
  <si>
    <t>松开</t>
  </si>
  <si>
    <t>loosen</t>
  </si>
  <si>
    <t>立碑</t>
  </si>
  <si>
    <t>lật</t>
  </si>
  <si>
    <t>Tombstoning</t>
  </si>
  <si>
    <t>钢网</t>
  </si>
  <si>
    <t>Khuôn in kem hàn</t>
  </si>
  <si>
    <t>Stencil</t>
  </si>
  <si>
    <t>线路</t>
  </si>
  <si>
    <t>đường mạch</t>
  </si>
  <si>
    <t>Trace</t>
  </si>
  <si>
    <t>兼职/jiānzhí/</t>
  </si>
  <si>
    <t>việc làm bán thời gian</t>
  </si>
  <si>
    <t>partime job</t>
  </si>
  <si>
    <t>全职/quánzhí/</t>
  </si>
  <si>
    <t>việc làm toàn thời gian</t>
  </si>
  <si>
    <t>full-time job</t>
  </si>
  <si>
    <t>佣金/yōngjīn/</t>
  </si>
  <si>
    <t>Tiền hoa hồng</t>
  </si>
  <si>
    <t>commission</t>
  </si>
  <si>
    <t>账号/zhànghào/</t>
  </si>
  <si>
    <t>Tài khoản</t>
  </si>
  <si>
    <t>Account</t>
  </si>
  <si>
    <t>名称/míngchēng/</t>
  </si>
  <si>
    <t>Danh xưng, tên</t>
  </si>
  <si>
    <t>name</t>
  </si>
  <si>
    <t>取现/qǔxiàn/</t>
  </si>
  <si>
    <t>Rút tiền</t>
  </si>
  <si>
    <t>to withdraw money</t>
  </si>
  <si>
    <t>提取/tíqǔ/</t>
  </si>
  <si>
    <t>取钱/qǔ qián/</t>
  </si>
  <si>
    <t>充值/chōngzhí/</t>
  </si>
  <si>
    <t>Nạp tiền</t>
  </si>
  <si>
    <t>To recharge (money onto a card)</t>
  </si>
  <si>
    <t>寄钱/Jì qián/</t>
  </si>
  <si>
    <t>Gửi tiền</t>
  </si>
  <si>
    <t>注册/zhùcè/</t>
  </si>
  <si>
    <t>Đăng kí</t>
  </si>
  <si>
    <t>To register</t>
  </si>
  <si>
    <t>登录/dēnglù/</t>
  </si>
  <si>
    <t>Đăng nhập</t>
  </si>
  <si>
    <t>To log in</t>
  </si>
  <si>
    <t>注销/zhùxiāo/</t>
  </si>
  <si>
    <t>Đăng xuất</t>
  </si>
  <si>
    <t>To cancel</t>
  </si>
  <si>
    <t>退出/tuìchū/</t>
  </si>
  <si>
    <t>Thoát khỏi, đăng xuất</t>
  </si>
  <si>
    <t>To log out</t>
  </si>
  <si>
    <t>支付/zhīfù/</t>
  </si>
  <si>
    <t>Chi trả</t>
  </si>
  <si>
    <t>To pay (money)</t>
  </si>
  <si>
    <t>支出/zhīchū/</t>
  </si>
  <si>
    <t>Chi phí</t>
  </si>
  <si>
    <t>结账/jiézhàng/</t>
  </si>
  <si>
    <t>Thanh toán</t>
  </si>
  <si>
    <t>点击/diǎnjī/</t>
  </si>
  <si>
    <t>Nhấp chọn, click</t>
  </si>
  <si>
    <t>资金/zījīn/</t>
  </si>
  <si>
    <t>Tiền vốn</t>
  </si>
  <si>
    <t>Capital</t>
  </si>
  <si>
    <t>抢单/Qiǎng dān/</t>
  </si>
  <si>
    <t>Lấy đơn hàng</t>
  </si>
  <si>
    <t>结算/jiésuàn/</t>
  </si>
  <si>
    <t>Kết toán</t>
  </si>
  <si>
    <t>模拟/mónǐ/</t>
  </si>
  <si>
    <t>Demo, mô phỏng</t>
  </si>
  <si>
    <t>To simulate</t>
  </si>
  <si>
    <t>验证码/yànzhèng mǎ/</t>
  </si>
  <si>
    <t>Mã xác nhận</t>
  </si>
  <si>
    <t>verification code</t>
  </si>
  <si>
    <t>推荐/tuījiàn/</t>
  </si>
  <si>
    <t>Giới thiệu, đề xuất</t>
  </si>
  <si>
    <t>recommend</t>
  </si>
  <si>
    <t>转账/zhuǎnzhàng/</t>
  </si>
  <si>
    <t>Chuyển khoản</t>
  </si>
  <si>
    <t>To transfer</t>
  </si>
  <si>
    <t>盈余/yíngyú/ (n,v)</t>
  </si>
  <si>
    <t>Tiền lãi, Lãi</t>
  </si>
  <si>
    <t>Profit</t>
  </si>
  <si>
    <t>亏(本) kuī</t>
  </si>
  <si>
    <t>Lỗ vốn</t>
  </si>
  <si>
    <t>客服/kè fú/</t>
  </si>
  <si>
    <t>Chăm sóc khách hàng</t>
  </si>
  <si>
    <t>会计专员
/Kuàijì zhuānyuán/</t>
  </si>
  <si>
    <t>Chuyên viên kế toán</t>
  </si>
  <si>
    <t>推广/tuīguǎng/</t>
  </si>
  <si>
    <t>Sale</t>
  </si>
  <si>
    <t>模特/mótè/</t>
  </si>
  <si>
    <t>Người mẫu</t>
  </si>
  <si>
    <t>财务/cáiwù/</t>
  </si>
  <si>
    <t>Tài vụ</t>
  </si>
  <si>
    <t>出纳/chūnà/</t>
  </si>
  <si>
    <t>(Xuất nạp) Thu chi</t>
  </si>
  <si>
    <t>appearance/cosmetic</t>
  </si>
  <si>
    <t xml:space="preserve">seeking </t>
  </si>
  <si>
    <t>寻找</t>
  </si>
  <si>
    <t>abnormal</t>
  </si>
  <si>
    <t>异常</t>
  </si>
  <si>
    <t>qualified</t>
  </si>
  <si>
    <t>合格</t>
  </si>
  <si>
    <t>measure/ˈmeʒər/</t>
  </si>
  <si>
    <t>量测</t>
  </si>
  <si>
    <t>candidates</t>
  </si>
  <si>
    <t>候选人</t>
  </si>
  <si>
    <t>detect</t>
  </si>
  <si>
    <t>发现</t>
  </si>
  <si>
    <t>hesitate</t>
  </si>
  <si>
    <t>犹豫</t>
  </si>
  <si>
    <t>multimeter</t>
  </si>
  <si>
    <t>万用表</t>
  </si>
  <si>
    <t>merchandise</t>
  </si>
  <si>
    <t>交易</t>
  </si>
  <si>
    <t>短路</t>
  </si>
  <si>
    <t>benefit</t>
  </si>
  <si>
    <t>待遇</t>
  </si>
  <si>
    <t>station</t>
  </si>
  <si>
    <t>工站</t>
  </si>
  <si>
    <t>proficient</t>
  </si>
  <si>
    <t>熟练</t>
  </si>
  <si>
    <t>solder</t>
  </si>
  <si>
    <t>焊接</t>
  </si>
  <si>
    <t>supplier</t>
  </si>
  <si>
    <t>供应商</t>
  </si>
  <si>
    <t>experimental verification</t>
  </si>
  <si>
    <t>验证</t>
  </si>
  <si>
    <t>unit</t>
  </si>
  <si>
    <t>单元</t>
  </si>
  <si>
    <t>Inform</t>
  </si>
  <si>
    <t>通知</t>
  </si>
  <si>
    <t>feedback</t>
  </si>
  <si>
    <t>反馈</t>
  </si>
  <si>
    <t>remind</t>
  </si>
  <si>
    <t>提醒</t>
  </si>
  <si>
    <t>assist</t>
  </si>
  <si>
    <t>协助</t>
  </si>
  <si>
    <t>not effective</t>
  </si>
  <si>
    <t>无效</t>
  </si>
  <si>
    <t>lose effective</t>
  </si>
  <si>
    <t>失效</t>
  </si>
  <si>
    <t>troubleshoot</t>
  </si>
  <si>
    <t>排查</t>
  </si>
  <si>
    <t>collision past</t>
  </si>
  <si>
    <t>撞件</t>
  </si>
  <si>
    <t>short-circuited</t>
  </si>
  <si>
    <t xml:space="preserve">impedance </t>
  </si>
  <si>
    <t>阻抗</t>
  </si>
  <si>
    <t>sequence</t>
  </si>
  <si>
    <t>顺序</t>
  </si>
  <si>
    <t>molding</t>
  </si>
  <si>
    <t>成型</t>
  </si>
  <si>
    <t>cause</t>
  </si>
  <si>
    <t>导致</t>
  </si>
  <si>
    <t>Conclusion</t>
  </si>
  <si>
    <t>结论</t>
  </si>
  <si>
    <t>assembly</t>
  </si>
  <si>
    <t>组装</t>
  </si>
  <si>
    <t>defective product</t>
  </si>
  <si>
    <t>不良品</t>
  </si>
  <si>
    <t>symptom</t>
  </si>
  <si>
    <t>现象</t>
  </si>
  <si>
    <t>Từ vựng / Viết tắt</t>
  </si>
  <si>
    <t>Nghĩa tiếng Việt</t>
  </si>
  <si>
    <t>Mô tả thực tế / Ứng dụng trong công việc</t>
  </si>
  <si>
    <t>MRB (Material Review board</t>
  </si>
  <si>
    <t>Hội đồng kiểm tra vật liệu</t>
  </si>
  <si>
    <t>Xét duyệt vật liệu lỗi: hủy, sửa, hoặc trả nhà cung cấp.</t>
  </si>
  <si>
    <t>KPN (Kanban Part Number)</t>
  </si>
  <si>
    <t>Mã linh kiện Kanban</t>
  </si>
  <si>
    <t>Dùng trong hệ thống kéo vật liệu Just-in-time.</t>
  </si>
  <si>
    <t>LPN (License Plate Number)</t>
  </si>
  <si>
    <t>Mã thùng hàng</t>
  </si>
  <si>
    <t>Theo dõi, quét mã đơn vị hàng trong WMS.</t>
  </si>
  <si>
    <t>FIFO</t>
  </si>
  <si>
    <t>Nhập trước – Xuất trước</t>
  </si>
  <si>
    <t>Nguyên tắc luân chuyển vật tư (First In – First Out).</t>
  </si>
  <si>
    <t>FEFO</t>
  </si>
  <si>
    <t>Hạn dùng trước – Xuất trước</t>
  </si>
  <si>
    <t>Áp dụng với hàng có hạn sử dụng (First Expired – First Out).</t>
  </si>
  <si>
    <t>GRN (Goods Receipt Note)</t>
  </si>
  <si>
    <t>Phiếu nhập kho</t>
  </si>
  <si>
    <t>Tài liệu xác nhận hàng đã được nhận vào kho.</t>
  </si>
  <si>
    <t>IQC (Incoming Quality Control)</t>
  </si>
  <si>
    <t>Kiểm tra chất lượng đầu vào</t>
  </si>
  <si>
    <t>Kiểm tra vật liệu trước khi nhập kho.</t>
  </si>
  <si>
    <t>MOQ (Minimum Order Quantity)</t>
  </si>
  <si>
    <t>Số lượng đặt hàng tối thiểu</t>
  </si>
  <si>
    <t>Quy định lượng nhỏ nhất có thể đặt từ nhà cung cấp.</t>
  </si>
  <si>
    <t>BOM (Bill of Materials)</t>
  </si>
  <si>
    <t>Danh sách vật tư sản phẩm</t>
  </si>
  <si>
    <t>Gồm tất cả linh kiện, mã, số lượng để lắp một sản phẩm.</t>
  </si>
  <si>
    <t>WIP (Work in Progress)</t>
  </si>
  <si>
    <t>Sản phẩm đang sản xuất</t>
  </si>
  <si>
    <t>Trạng thái của sản phẩm chưa hoàn thành.</t>
  </si>
  <si>
    <t>RTV (Return to Vendor)</t>
  </si>
  <si>
    <t>Trả lại nhà cung cấp</t>
  </si>
  <si>
    <t>Hàng lỗi / không đạt → gửi trả.</t>
  </si>
  <si>
    <t>Scrap</t>
  </si>
  <si>
    <t>Phế phẩm</t>
  </si>
  <si>
    <t>Hàng bị loại bỏ, không thể dùng tiếp.</t>
  </si>
  <si>
    <t>Rework</t>
  </si>
  <si>
    <t>Sửa lại</t>
  </si>
  <si>
    <t>Vật liệu bị lỗi nhưng có thể sửa để sử dụng.</t>
  </si>
  <si>
    <t>Shortage</t>
  </si>
  <si>
    <t>Thiếu hàng</t>
  </si>
  <si>
    <t>Không đủ linh kiện để lắp ráp/sản xuất.</t>
  </si>
  <si>
    <t>Inventory Turnover</t>
  </si>
  <si>
    <t>Vòng quay tồn kho</t>
  </si>
  <si>
    <t>Chỉ số cho biết tốc độ sử dụng hàng trong kho.</t>
  </si>
  <si>
    <t>Cycle Count</t>
  </si>
  <si>
    <t>Kiểm kê định kỳ</t>
  </si>
  <si>
    <t>Kiểm tra tồn kho theo lịch (khác kiểm kê toàn bộ).</t>
  </si>
  <si>
    <t>各回各家</t>
  </si>
  <si>
    <t>趁你还拥有机会</t>
  </si>
  <si>
    <t>误以为一见钟情</t>
  </si>
  <si>
    <t xml:space="preserve">Chèn ni  hái yun you ji hui </t>
  </si>
  <si>
    <t>ge  huí ge  jiā</t>
  </si>
  <si>
    <t xml:space="preserve">Wu yī wei  yi jian zhong  qin </t>
  </si>
  <si>
    <t>PT54DQ0253130002</t>
  </si>
  <si>
    <t>ngoại quan</t>
  </si>
  <si>
    <t>bất thường</t>
  </si>
  <si>
    <t>đo lường</t>
  </si>
  <si>
    <t>phát hiện</t>
  </si>
  <si>
    <t>đồng hồ vạn năng</t>
  </si>
  <si>
    <t>ngắn mạch</t>
  </si>
  <si>
    <t>trạm</t>
  </si>
  <si>
    <t>máy hàn</t>
  </si>
  <si>
    <t>nhà cung ứng</t>
  </si>
  <si>
    <t>xác nhận</t>
  </si>
  <si>
    <t>đơn vị</t>
  </si>
  <si>
    <t>thông báo</t>
  </si>
  <si>
    <t>phản hồi</t>
  </si>
  <si>
    <t xml:space="preserve">Nhắc nhở. </t>
  </si>
  <si>
    <t xml:space="preserve">Hỗ trợ. </t>
  </si>
  <si>
    <t xml:space="preserve">Vô hiệu. </t>
  </si>
  <si>
    <t xml:space="preserve">Hết hiệu lực. </t>
  </si>
  <si>
    <t xml:space="preserve">Kiểm tra sự cố. </t>
  </si>
  <si>
    <t xml:space="preserve">Va chạm linh kiện. </t>
  </si>
  <si>
    <t xml:space="preserve">Đoản mạch. </t>
  </si>
  <si>
    <t xml:space="preserve">Trở kháng. </t>
  </si>
  <si>
    <t xml:space="preserve">Thứ tự. </t>
  </si>
  <si>
    <t xml:space="preserve">Định hình. </t>
  </si>
  <si>
    <t xml:space="preserve">Dẫn đến. </t>
  </si>
  <si>
    <t xml:space="preserve">Kết luận. </t>
  </si>
  <si>
    <t xml:space="preserve">Lắp ráp. </t>
  </si>
  <si>
    <t xml:space="preserve">Sản phẩm lỗi. </t>
  </si>
  <si>
    <t>Hiện tượng.</t>
  </si>
  <si>
    <t xml:space="preserve">ngã </t>
  </si>
  <si>
    <t>Yìcháng</t>
  </si>
  <si>
    <t>Liàng cè</t>
  </si>
  <si>
    <t>Fāxiàn</t>
  </si>
  <si>
    <t>Wànyòngbiǎo</t>
  </si>
  <si>
    <t>Duǎnlù</t>
  </si>
  <si>
    <t>Gōng zhàn</t>
  </si>
  <si>
    <t>Hànjiē</t>
  </si>
  <si>
    <t>Gōngyìng shāng</t>
  </si>
  <si>
    <t>Yànzhèng</t>
  </si>
  <si>
    <t>Dānyuán</t>
  </si>
  <si>
    <t>Tōngzhī</t>
  </si>
  <si>
    <t>Fǎnkuì</t>
  </si>
  <si>
    <t>Tíxǐng</t>
  </si>
  <si>
    <t>Xiézhù</t>
  </si>
  <si>
    <t>Wúxiào</t>
  </si>
  <si>
    <t>Shīxiào</t>
  </si>
  <si>
    <t>Páichá</t>
  </si>
  <si>
    <t>Zhuàng jiàn</t>
  </si>
  <si>
    <t>Zǔkàng</t>
  </si>
  <si>
    <t>Shùnxù</t>
  </si>
  <si>
    <t>Chéngxíng</t>
  </si>
  <si>
    <t>Dǎozhì</t>
  </si>
  <si>
    <t>Jiélùn</t>
  </si>
  <si>
    <t>Bù liángpǐn</t>
  </si>
  <si>
    <t>Xiànxiàng</t>
  </si>
  <si>
    <t>Xúnzhǎo</t>
  </si>
  <si>
    <t>tìm kiếm</t>
  </si>
  <si>
    <t>Hégé</t>
  </si>
  <si>
    <t>đạt tiêu chuẩn</t>
  </si>
  <si>
    <t>Hòuxuǎn rén</t>
  </si>
  <si>
    <t>ứng viên</t>
  </si>
  <si>
    <t>Yóuyù</t>
  </si>
  <si>
    <t>tự do</t>
  </si>
  <si>
    <t>Jiāoyì</t>
  </si>
  <si>
    <t>buôn bán</t>
  </si>
  <si>
    <t>Dàiyù</t>
  </si>
  <si>
    <t>đối xử</t>
  </si>
  <si>
    <t>Shúliàn</t>
  </si>
  <si>
    <t>kỹ năng</t>
  </si>
  <si>
    <t>Zǔzhuāng</t>
  </si>
  <si>
    <t>kết quả</t>
  </si>
  <si>
    <t>gõ tiếng Trung vào đây</t>
  </si>
  <si>
    <t>Tiếng Việt</t>
  </si>
  <si>
    <t>Cái kìm</t>
  </si>
  <si>
    <t>bí quá hả em</t>
  </si>
  <si>
    <t>回答</t>
  </si>
  <si>
    <t>huí dá</t>
  </si>
  <si>
    <t>trả lời</t>
  </si>
  <si>
    <t>还</t>
  </si>
  <si>
    <t>hái</t>
  </si>
  <si>
    <t>vẫn</t>
  </si>
  <si>
    <t>因为</t>
  </si>
  <si>
    <t>yīnwèi</t>
  </si>
  <si>
    <t>bởi vì</t>
  </si>
  <si>
    <t>喜欢</t>
  </si>
  <si>
    <t>xǐhuan</t>
  </si>
  <si>
    <t>thích</t>
  </si>
  <si>
    <t>最近</t>
  </si>
  <si>
    <t>zuìjìn</t>
  </si>
  <si>
    <t>thời gian gần đây， sắp tới</t>
  </si>
  <si>
    <t>張貼高溫警示標籤。 使用前需對員工進行培訓。</t>
  </si>
  <si>
    <t>檢查接地裝置於班前作業</t>
  </si>
  <si>
    <t>關閉未使用時</t>
  </si>
  <si>
    <t>張貼高溫警示標籤</t>
  </si>
  <si>
    <t>張貼高溫警示標籤。 使用前需對員工進行培訓</t>
  </si>
  <si>
    <t>使用前安全檢查清單</t>
  </si>
  <si>
    <t>那</t>
  </si>
  <si>
    <t>nà</t>
  </si>
  <si>
    <t>Vậy</t>
  </si>
  <si>
    <t>đem; đưa; gửi; nộp; giao; chuyển giao</t>
  </si>
  <si>
    <t>送</t>
  </si>
  <si>
    <t>sòng</t>
  </si>
  <si>
    <t>手持放大镜</t>
  </si>
  <si>
    <t>Shǒuchí fàngdàjìng</t>
  </si>
  <si>
    <t>kính lúp cầm tay</t>
  </si>
  <si>
    <t>thiết lập</t>
  </si>
  <si>
    <t>安装</t>
  </si>
  <si>
    <t>ānzhuāng</t>
  </si>
  <si>
    <t>cài đặt</t>
  </si>
  <si>
    <t>shíbié</t>
  </si>
  <si>
    <t>shānchú</t>
  </si>
  <si>
    <t>shíyàn</t>
  </si>
  <si>
    <t>Shèngyú shùliàng</t>
  </si>
  <si>
    <t>30km/h</t>
  </si>
  <si>
    <t>shùliàng</t>
  </si>
  <si>
    <t>PTH</t>
  </si>
  <si>
    <t>điều chỉnh máy</t>
  </si>
  <si>
    <t>wǎngguān</t>
  </si>
  <si>
    <t>píngtái</t>
  </si>
  <si>
    <t>kuàng</t>
  </si>
  <si>
    <t>zhé</t>
  </si>
  <si>
    <t>tǎng</t>
  </si>
  <si>
    <t>jiá</t>
  </si>
  <si>
    <t>jiā</t>
  </si>
  <si>
    <t>zhuàng</t>
  </si>
  <si>
    <t>fēnxī</t>
  </si>
  <si>
    <t>wùpàn</t>
  </si>
  <si>
    <t>tián</t>
  </si>
  <si>
    <t>páijiāo</t>
  </si>
  <si>
    <t>chōujiǎn</t>
  </si>
  <si>
    <t>quánjiǎn</t>
  </si>
  <si>
    <t>zìjiǎn</t>
  </si>
  <si>
    <t>pāoguāng</t>
  </si>
  <si>
    <t>máobiān</t>
  </si>
  <si>
    <t>hànjiē</t>
  </si>
  <si>
    <t>rèróng</t>
  </si>
  <si>
    <t>sīmó</t>
  </si>
  <si>
    <t>fēngxiāng</t>
  </si>
  <si>
    <t>shāojiāo</t>
  </si>
  <si>
    <t>rǎoxiàn</t>
  </si>
  <si>
    <t>kǒng</t>
  </si>
  <si>
    <t>zhē</t>
  </si>
  <si>
    <t>tūi</t>
  </si>
  <si>
    <t>lā</t>
  </si>
  <si>
    <t>tùi</t>
  </si>
  <si>
    <t>jìn</t>
  </si>
  <si>
    <t>chā</t>
  </si>
  <si>
    <t>bá</t>
  </si>
  <si>
    <t>chāi</t>
  </si>
  <si>
    <t>zhuāng</t>
  </si>
  <si>
    <t>ná</t>
  </si>
  <si>
    <t>fàng</t>
  </si>
  <si>
    <t>āo</t>
  </si>
  <si>
    <t>tū</t>
  </si>
  <si>
    <t>cáijiǎn</t>
  </si>
  <si>
    <t>fǎn</t>
  </si>
  <si>
    <t>zhèng</t>
  </si>
  <si>
    <t>折</t>
  </si>
  <si>
    <t>躺</t>
  </si>
  <si>
    <t>夹</t>
  </si>
  <si>
    <t>加</t>
  </si>
  <si>
    <t>撞</t>
  </si>
  <si>
    <t>分析</t>
  </si>
  <si>
    <t>误判</t>
  </si>
  <si>
    <t>填</t>
  </si>
  <si>
    <t>排胶</t>
  </si>
  <si>
    <t>抽检</t>
  </si>
  <si>
    <t>全检</t>
  </si>
  <si>
    <t>自检</t>
  </si>
  <si>
    <t>抛光</t>
  </si>
  <si>
    <t>毛边</t>
  </si>
  <si>
    <t>热熔</t>
  </si>
  <si>
    <t>撕膜</t>
  </si>
  <si>
    <t>封箱</t>
  </si>
  <si>
    <t>烧焦</t>
  </si>
  <si>
    <t>绕线</t>
  </si>
  <si>
    <t>孔</t>
  </si>
  <si>
    <t>遮</t>
  </si>
  <si>
    <t>推</t>
  </si>
  <si>
    <t>拉</t>
  </si>
  <si>
    <t>退</t>
  </si>
  <si>
    <t>进</t>
  </si>
  <si>
    <t>插</t>
  </si>
  <si>
    <t>拔</t>
  </si>
  <si>
    <t>拆</t>
  </si>
  <si>
    <t>装</t>
  </si>
  <si>
    <t>拿</t>
  </si>
  <si>
    <t>放</t>
  </si>
  <si>
    <t>凹</t>
  </si>
  <si>
    <t>凸</t>
  </si>
  <si>
    <t>裁剪</t>
  </si>
  <si>
    <t>反</t>
  </si>
  <si>
    <t>正</t>
  </si>
  <si>
    <t>烧伤</t>
  </si>
  <si>
    <t>shāoshāng</t>
  </si>
  <si>
    <t>生锈</t>
  </si>
  <si>
    <t>破损</t>
  </si>
  <si>
    <t>气泡</t>
  </si>
  <si>
    <t>烧糊</t>
  </si>
  <si>
    <t>异物</t>
  </si>
  <si>
    <t>污点</t>
  </si>
  <si>
    <t>点胶</t>
  </si>
  <si>
    <t>带胶</t>
  </si>
  <si>
    <t>卡</t>
  </si>
  <si>
    <t>缝隙</t>
  </si>
  <si>
    <t>污染</t>
  </si>
  <si>
    <t>氧化</t>
  </si>
  <si>
    <t>槽</t>
  </si>
  <si>
    <t>磕伤</t>
  </si>
  <si>
    <t>堵</t>
  </si>
  <si>
    <t>垂直</t>
  </si>
  <si>
    <t>缺胶</t>
  </si>
  <si>
    <t>冲胶</t>
  </si>
  <si>
    <t>脱落</t>
  </si>
  <si>
    <t>脏污</t>
  </si>
  <si>
    <t>伤痕</t>
  </si>
  <si>
    <t>裂纹</t>
  </si>
  <si>
    <t>划伤</t>
  </si>
  <si>
    <t>漏气</t>
  </si>
  <si>
    <t>断</t>
  </si>
  <si>
    <t>撕</t>
  </si>
  <si>
    <t>破</t>
  </si>
  <si>
    <t>溢</t>
  </si>
  <si>
    <t>取</t>
  </si>
  <si>
    <t>擦</t>
  </si>
  <si>
    <t>抬</t>
  </si>
  <si>
    <t>shēngxìu</t>
  </si>
  <si>
    <t>pòsǔn</t>
  </si>
  <si>
    <t>qìpào</t>
  </si>
  <si>
    <t>shāohú</t>
  </si>
  <si>
    <t>yìwù</t>
  </si>
  <si>
    <t>wūdiǎn</t>
  </si>
  <si>
    <t>diǎnjiāo</t>
  </si>
  <si>
    <t>dàijiāo</t>
  </si>
  <si>
    <t>duànlù</t>
  </si>
  <si>
    <t>kǎ</t>
  </si>
  <si>
    <t>wūrǎn</t>
  </si>
  <si>
    <t>yǎnghuà</t>
  </si>
  <si>
    <t>cáo</t>
  </si>
  <si>
    <t>kēshāng</t>
  </si>
  <si>
    <t>dǔ</t>
  </si>
  <si>
    <t>chuízhí</t>
  </si>
  <si>
    <t>quējiāo</t>
  </si>
  <si>
    <t>chōngjiāo</t>
  </si>
  <si>
    <t>tuōluò</t>
  </si>
  <si>
    <t>zāngwū</t>
  </si>
  <si>
    <t>shānghén</t>
  </si>
  <si>
    <t>lièwén</t>
  </si>
  <si>
    <t>huàshāng</t>
  </si>
  <si>
    <t>lòuqì</t>
  </si>
  <si>
    <t>duàn</t>
  </si>
  <si>
    <t>sī</t>
  </si>
  <si>
    <t>pò</t>
  </si>
  <si>
    <t>yì</t>
  </si>
  <si>
    <t>qǔ</t>
  </si>
  <si>
    <t>cā</t>
  </si>
  <si>
    <t>tái</t>
  </si>
  <si>
    <t>gāng wǎng</t>
  </si>
  <si>
    <t>lì bēi</t>
  </si>
  <si>
    <t>jiē</t>
  </si>
  <si>
    <t>xiàn lù</t>
  </si>
  <si>
    <t>biàn xíng</t>
  </si>
  <si>
    <t>fèngxì</t>
  </si>
  <si>
    <t>偏移</t>
  </si>
  <si>
    <t>piān yí</t>
  </si>
  <si>
    <t>liè</t>
  </si>
  <si>
    <t>hở, phanh ra,nứt</t>
  </si>
  <si>
    <t>níng jǐn</t>
  </si>
  <si>
    <t>vặn chặt</t>
  </si>
  <si>
    <t>sōng kāi</t>
  </si>
  <si>
    <t>Nới lỏng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</si>
</sst>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STFangsong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70757A"/>
      <name val="Arial"/>
      <family val="2"/>
    </font>
    <font>
      <sz val="18"/>
      <color rgb="FF00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8"/>
      <color rgb="FF000000"/>
      <name val="&quot;Times New Roman&quot;"/>
    </font>
    <font>
      <sz val="14"/>
      <color rgb="FF000000"/>
      <name val="&quot;Times New Roman&quot;"/>
    </font>
    <font>
      <sz val="11"/>
      <name val="Calibri"/>
      <family val="2"/>
    </font>
    <font>
      <sz val="11"/>
      <color theme="1"/>
      <name val="Roboto"/>
    </font>
    <font>
      <sz val="18"/>
      <color rgb="FF000000"/>
      <name val="Roboto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sz val="14"/>
      <color rgb="FF363636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363636"/>
      <name val="Chalkboardselight"/>
    </font>
    <font>
      <sz val="11"/>
      <color theme="1"/>
      <name val="Chalkboardselight"/>
    </font>
    <font>
      <sz val="11"/>
      <color theme="1"/>
      <name val="Chalkboardseregular"/>
    </font>
    <font>
      <sz val="10"/>
      <color theme="1"/>
      <name val="Calibri"/>
      <family val="2"/>
      <scheme val="minor"/>
    </font>
    <font>
      <sz val="10"/>
      <color rgb="FF363636"/>
      <name val="Chalkboardseregular"/>
    </font>
    <font>
      <sz val="11"/>
      <color rgb="FF5F6368"/>
      <name val="Arial"/>
      <family val="2"/>
    </font>
    <font>
      <sz val="18"/>
      <color theme="0"/>
      <name val="&quot;Times New Roman&quot;"/>
    </font>
    <font>
      <sz val="18"/>
      <color theme="0"/>
      <name val="Roboto"/>
    </font>
    <font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&quot;Times New Roman&quot;"/>
    </font>
    <font>
      <sz val="11"/>
      <color theme="0"/>
      <name val="Roboto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Arial"/>
      <family val="2"/>
    </font>
    <font>
      <sz val="14"/>
      <color rgb="FF595959"/>
      <name val="Nunito"/>
    </font>
    <font>
      <sz val="14"/>
      <color theme="0"/>
      <name val="Nunito"/>
    </font>
    <font>
      <sz val="20"/>
      <color theme="0"/>
      <name val="Arial"/>
      <family val="2"/>
    </font>
    <font>
      <sz val="19"/>
      <color theme="0"/>
      <name val="Arial"/>
      <family val="2"/>
    </font>
    <font>
      <b/>
      <sz val="12"/>
      <color theme="1"/>
      <name val="Times New Roman"/>
      <family val="1"/>
    </font>
    <font>
      <sz val="20"/>
      <color theme="0"/>
      <name val="Arial"/>
      <family val="2"/>
    </font>
    <font>
      <sz val="20"/>
      <color theme="0"/>
      <name val="Arial"/>
      <family val="2"/>
    </font>
    <font>
      <sz val="17"/>
      <color rgb="FFCD3535"/>
      <name val="Arial"/>
      <family val="2"/>
    </font>
    <font>
      <sz val="19"/>
      <color rgb="FFCD3535"/>
      <name val="Arial"/>
      <family val="2"/>
    </font>
    <font>
      <sz val="11"/>
      <color rgb="FF101828"/>
      <name val="Arial"/>
      <family val="2"/>
    </font>
    <font>
      <sz val="11"/>
      <color rgb="FF10182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rgb="FF00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left" wrapText="1"/>
    </xf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/>
    <xf numFmtId="0" fontId="5" fillId="0" borderId="0" xfId="0" applyFont="1" applyAlignment="1">
      <alignment horizontal="left" wrapText="1"/>
    </xf>
    <xf numFmtId="0" fontId="5" fillId="2" borderId="0" xfId="0" applyFont="1" applyFill="1" applyAlignment="1"/>
    <xf numFmtId="0" fontId="8" fillId="2" borderId="0" xfId="0" applyFont="1" applyFill="1"/>
    <xf numFmtId="0" fontId="9" fillId="2" borderId="0" xfId="0" applyFont="1" applyFill="1"/>
    <xf numFmtId="0" fontId="0" fillId="2" borderId="0" xfId="0" applyFont="1" applyFill="1"/>
    <xf numFmtId="0" fontId="5" fillId="3" borderId="0" xfId="0" applyFont="1" applyFill="1" applyAlignment="1">
      <alignment wrapText="1"/>
    </xf>
    <xf numFmtId="0" fontId="4" fillId="2" borderId="0" xfId="0" applyFont="1" applyFill="1"/>
    <xf numFmtId="0" fontId="10" fillId="3" borderId="0" xfId="0" applyFont="1" applyFill="1" applyAlignment="1">
      <alignment wrapText="1"/>
    </xf>
    <xf numFmtId="0" fontId="5" fillId="2" borderId="0" xfId="0" applyFont="1" applyFill="1"/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/>
    <xf numFmtId="0" fontId="13" fillId="0" borderId="0" xfId="0" applyFont="1"/>
    <xf numFmtId="0" fontId="8" fillId="0" borderId="0" xfId="0" applyFont="1"/>
    <xf numFmtId="0" fontId="14" fillId="0" borderId="0" xfId="0" applyFont="1" applyAlignment="1"/>
    <xf numFmtId="0" fontId="15" fillId="0" borderId="0" xfId="0" applyFont="1"/>
    <xf numFmtId="0" fontId="16" fillId="0" borderId="0" xfId="0" applyFont="1" applyAlignment="1"/>
    <xf numFmtId="0" fontId="17" fillId="0" borderId="0" xfId="0" applyFont="1" applyAlignme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19" fillId="0" borderId="0" xfId="0" applyFont="1"/>
    <xf numFmtId="0" fontId="6" fillId="0" borderId="0" xfId="0" applyFont="1" applyAlignment="1"/>
    <xf numFmtId="0" fontId="18" fillId="0" borderId="0" xfId="0" applyFont="1" applyAlignment="1">
      <alignment horizontal="left" vertical="center"/>
    </xf>
    <xf numFmtId="0" fontId="14" fillId="4" borderId="0" xfId="0" applyFont="1" applyFill="1"/>
    <xf numFmtId="0" fontId="18" fillId="4" borderId="0" xfId="0" applyFont="1" applyFill="1" applyAlignment="1">
      <alignment horizontal="left" vertical="center"/>
    </xf>
    <xf numFmtId="0" fontId="19" fillId="4" borderId="0" xfId="0" applyFont="1" applyFill="1"/>
    <xf numFmtId="0" fontId="20" fillId="0" borderId="0" xfId="0" applyFont="1" applyAlignment="1"/>
    <xf numFmtId="0" fontId="18" fillId="3" borderId="1" xfId="0" applyFont="1" applyFill="1" applyBorder="1" applyAlignment="1">
      <alignment horizontal="left" vertical="center"/>
    </xf>
    <xf numFmtId="0" fontId="14" fillId="0" borderId="0" xfId="0" applyFont="1" applyAlignment="1"/>
    <xf numFmtId="0" fontId="19" fillId="0" borderId="0" xfId="0" applyFont="1" applyAlignment="1"/>
    <xf numFmtId="0" fontId="21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3" fillId="0" borderId="2" xfId="0" applyFont="1" applyBorder="1" applyAlignment="1"/>
    <xf numFmtId="0" fontId="24" fillId="0" borderId="3" xfId="0" applyFont="1" applyBorder="1" applyAlignment="1"/>
    <xf numFmtId="0" fontId="23" fillId="0" borderId="4" xfId="0" applyFont="1" applyBorder="1" applyAlignment="1"/>
    <xf numFmtId="0" fontId="24" fillId="3" borderId="5" xfId="0" applyFont="1" applyFill="1" applyBorder="1" applyAlignment="1"/>
    <xf numFmtId="0" fontId="24" fillId="0" borderId="5" xfId="0" applyFont="1" applyBorder="1" applyAlignment="1"/>
    <xf numFmtId="0" fontId="24" fillId="3" borderId="5" xfId="0" applyFont="1" applyFill="1" applyBorder="1" applyAlignment="1"/>
    <xf numFmtId="0" fontId="23" fillId="3" borderId="4" xfId="0" applyFont="1" applyFill="1" applyBorder="1" applyAlignment="1"/>
    <xf numFmtId="0" fontId="24" fillId="0" borderId="5" xfId="0" applyFont="1" applyBorder="1" applyAlignment="1">
      <alignment horizontal="left"/>
    </xf>
    <xf numFmtId="0" fontId="23" fillId="4" borderId="4" xfId="0" applyFont="1" applyFill="1" applyBorder="1" applyAlignment="1"/>
    <xf numFmtId="0" fontId="24" fillId="4" borderId="5" xfId="0" applyFont="1" applyFill="1" applyBorder="1" applyAlignment="1"/>
    <xf numFmtId="0" fontId="24" fillId="0" borderId="5" xfId="0" applyFont="1" applyBorder="1" applyAlignment="1"/>
    <xf numFmtId="0" fontId="26" fillId="3" borderId="2" xfId="0" applyFont="1" applyFill="1" applyBorder="1" applyAlignment="1"/>
    <xf numFmtId="0" fontId="23" fillId="0" borderId="4" xfId="0" applyFont="1" applyBorder="1" applyAlignment="1"/>
    <xf numFmtId="0" fontId="23" fillId="4" borderId="4" xfId="0" applyFont="1" applyFill="1" applyBorder="1" applyAlignment="1"/>
    <xf numFmtId="0" fontId="24" fillId="4" borderId="5" xfId="0" applyFont="1" applyFill="1" applyBorder="1" applyAlignment="1"/>
    <xf numFmtId="0" fontId="24" fillId="0" borderId="5" xfId="0" applyFont="1" applyBorder="1" applyAlignment="1"/>
    <xf numFmtId="0" fontId="24" fillId="0" borderId="5" xfId="0" applyFont="1" applyBorder="1" applyAlignment="1"/>
    <xf numFmtId="0" fontId="27" fillId="0" borderId="4" xfId="0" applyFont="1" applyBorder="1" applyAlignment="1"/>
    <xf numFmtId="0" fontId="9" fillId="0" borderId="0" xfId="0" applyFont="1"/>
    <xf numFmtId="0" fontId="24" fillId="0" borderId="3" xfId="0" applyFont="1" applyBorder="1" applyAlignment="1">
      <alignment horizontal="left"/>
    </xf>
    <xf numFmtId="0" fontId="24" fillId="0" borderId="0" xfId="0" applyFont="1" applyAlignment="1"/>
    <xf numFmtId="0" fontId="28" fillId="0" borderId="0" xfId="0" applyFont="1"/>
    <xf numFmtId="0" fontId="24" fillId="3" borderId="5" xfId="0" applyFont="1" applyFill="1" applyBorder="1" applyAlignment="1">
      <alignment horizontal="left"/>
    </xf>
    <xf numFmtId="0" fontId="24" fillId="3" borderId="5" xfId="0" applyFont="1" applyFill="1" applyBorder="1" applyAlignment="1">
      <alignment horizontal="left"/>
    </xf>
    <xf numFmtId="0" fontId="24" fillId="3" borderId="0" xfId="0" applyFont="1" applyFill="1" applyAlignment="1">
      <alignment horizontal="left"/>
    </xf>
    <xf numFmtId="0" fontId="23" fillId="0" borderId="4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3" fillId="0" borderId="4" xfId="0" applyFont="1" applyBorder="1" applyAlignment="1">
      <alignment horizontal="left"/>
    </xf>
    <xf numFmtId="0" fontId="24" fillId="3" borderId="5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4" borderId="0" xfId="0" applyFont="1" applyFill="1" applyAlignment="1"/>
    <xf numFmtId="0" fontId="24" fillId="0" borderId="2" xfId="0" applyFont="1" applyBorder="1" applyAlignment="1"/>
    <xf numFmtId="0" fontId="29" fillId="0" borderId="2" xfId="0" applyFont="1" applyBorder="1" applyAlignment="1"/>
    <xf numFmtId="0" fontId="30" fillId="0" borderId="2" xfId="0" applyFont="1" applyBorder="1" applyAlignment="1"/>
    <xf numFmtId="0" fontId="30" fillId="0" borderId="0" xfId="0" applyFont="1" applyAlignment="1"/>
    <xf numFmtId="0" fontId="24" fillId="0" borderId="0" xfId="0" applyFont="1" applyAlignment="1"/>
    <xf numFmtId="0" fontId="24" fillId="0" borderId="0" xfId="0" applyFont="1" applyAlignment="1">
      <alignment wrapText="1"/>
    </xf>
    <xf numFmtId="0" fontId="29" fillId="0" borderId="0" xfId="0" applyFont="1"/>
    <xf numFmtId="0" fontId="30" fillId="0" borderId="0" xfId="0" applyFont="1"/>
    <xf numFmtId="0" fontId="31" fillId="0" borderId="2" xfId="0" applyFont="1" applyBorder="1" applyAlignment="1"/>
    <xf numFmtId="0" fontId="32" fillId="0" borderId="0" xfId="0" applyFont="1" applyAlignment="1"/>
    <xf numFmtId="0" fontId="33" fillId="3" borderId="2" xfId="0" applyFont="1" applyFill="1" applyBorder="1" applyAlignment="1"/>
    <xf numFmtId="0" fontId="34" fillId="0" borderId="2" xfId="0" applyFont="1" applyBorder="1" applyAlignment="1"/>
    <xf numFmtId="0" fontId="34" fillId="0" borderId="0" xfId="0" applyFont="1" applyAlignment="1"/>
    <xf numFmtId="0" fontId="34" fillId="0" borderId="2" xfId="0" applyFont="1" applyBorder="1"/>
    <xf numFmtId="0" fontId="35" fillId="0" borderId="0" xfId="0" applyFont="1" applyAlignment="1"/>
    <xf numFmtId="0" fontId="0" fillId="0" borderId="0" xfId="0" applyFont="1" applyAlignment="1"/>
    <xf numFmtId="0" fontId="36" fillId="3" borderId="0" xfId="0" applyFont="1" applyFill="1" applyAlignment="1">
      <alignment horizontal="left"/>
    </xf>
    <xf numFmtId="0" fontId="0" fillId="0" borderId="0" xfId="0" applyFont="1"/>
    <xf numFmtId="0" fontId="37" fillId="3" borderId="0" xfId="0" applyFont="1" applyFill="1" applyAlignment="1">
      <alignment horizontal="left"/>
    </xf>
    <xf numFmtId="0" fontId="38" fillId="3" borderId="0" xfId="0" applyFont="1" applyFill="1" applyAlignment="1">
      <alignment horizontal="left"/>
    </xf>
    <xf numFmtId="0" fontId="39" fillId="0" borderId="0" xfId="0" applyFont="1" applyAlignment="1"/>
    <xf numFmtId="0" fontId="36" fillId="4" borderId="0" xfId="0" applyFont="1" applyFill="1" applyAlignment="1">
      <alignment horizontal="left"/>
    </xf>
    <xf numFmtId="0" fontId="0" fillId="4" borderId="0" xfId="0" applyFont="1" applyFill="1" applyAlignment="1"/>
    <xf numFmtId="0" fontId="39" fillId="4" borderId="0" xfId="0" applyFont="1" applyFill="1" applyAlignment="1"/>
    <xf numFmtId="0" fontId="0" fillId="0" borderId="0" xfId="0" applyFont="1" applyAlignment="1">
      <alignment vertical="center"/>
    </xf>
    <xf numFmtId="0" fontId="40" fillId="0" borderId="0" xfId="0" applyFont="1" applyAlignment="1"/>
    <xf numFmtId="0" fontId="41" fillId="3" borderId="0" xfId="0" applyFont="1" applyFill="1" applyAlignment="1"/>
    <xf numFmtId="0" fontId="40" fillId="0" borderId="0" xfId="0" applyFont="1"/>
    <xf numFmtId="0" fontId="20" fillId="0" borderId="0" xfId="0" applyFont="1" applyAlignment="1">
      <alignment horizontal="center"/>
    </xf>
    <xf numFmtId="0" fontId="6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0" fillId="5" borderId="0" xfId="0" applyFont="1" applyFill="1" applyAlignment="1"/>
    <xf numFmtId="0" fontId="6" fillId="5" borderId="0" xfId="0" applyFont="1" applyFill="1" applyAlignment="1"/>
    <xf numFmtId="0" fontId="3" fillId="5" borderId="0" xfId="0" applyFont="1" applyFill="1" applyAlignment="1"/>
    <xf numFmtId="0" fontId="0" fillId="0" borderId="0" xfId="0" applyFont="1" applyAlignment="1"/>
    <xf numFmtId="0" fontId="24" fillId="5" borderId="5" xfId="0" applyFont="1" applyFill="1" applyBorder="1" applyAlignment="1"/>
    <xf numFmtId="0" fontId="0" fillId="0" borderId="0" xfId="0" applyFont="1" applyAlignment="1"/>
    <xf numFmtId="0" fontId="42" fillId="0" borderId="0" xfId="0" applyFont="1" applyAlignment="1"/>
    <xf numFmtId="0" fontId="2" fillId="0" borderId="0" xfId="0" applyFont="1" applyAlignment="1"/>
    <xf numFmtId="0" fontId="40" fillId="0" borderId="0" xfId="0" applyFont="1" applyFill="1" applyAlignment="1"/>
    <xf numFmtId="0" fontId="6" fillId="0" borderId="0" xfId="0" applyFont="1" applyFill="1" applyAlignment="1"/>
    <xf numFmtId="0" fontId="42" fillId="0" borderId="0" xfId="0" applyFont="1" applyFill="1" applyAlignment="1"/>
    <xf numFmtId="0" fontId="0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7" fillId="0" borderId="3" xfId="0" applyFont="1" applyBorder="1" applyAlignment="1"/>
    <xf numFmtId="0" fontId="47" fillId="3" borderId="5" xfId="0" applyFont="1" applyFill="1" applyBorder="1" applyAlignment="1"/>
    <xf numFmtId="0" fontId="47" fillId="0" borderId="5" xfId="0" applyFont="1" applyBorder="1" applyAlignment="1"/>
    <xf numFmtId="0" fontId="47" fillId="0" borderId="5" xfId="0" applyFont="1" applyBorder="1" applyAlignment="1">
      <alignment horizontal="left"/>
    </xf>
    <xf numFmtId="0" fontId="48" fillId="3" borderId="2" xfId="0" applyFont="1" applyFill="1" applyBorder="1" applyAlignment="1"/>
    <xf numFmtId="0" fontId="47" fillId="0" borderId="5" xfId="0" applyFont="1" applyFill="1" applyBorder="1" applyAlignment="1"/>
    <xf numFmtId="0" fontId="43" fillId="0" borderId="7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49" fillId="0" borderId="7" xfId="0" applyFont="1" applyBorder="1" applyAlignment="1">
      <alignment horizontal="center" vertical="center"/>
    </xf>
    <xf numFmtId="0" fontId="50" fillId="6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0" fillId="0" borderId="0" xfId="0" applyFont="1" applyAlignment="1"/>
    <xf numFmtId="0" fontId="51" fillId="0" borderId="7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57" fillId="0" borderId="0" xfId="0" applyFont="1" applyAlignment="1"/>
    <xf numFmtId="0" fontId="54" fillId="0" borderId="0" xfId="0" applyFont="1" applyAlignment="1"/>
    <xf numFmtId="0" fontId="58" fillId="0" borderId="0" xfId="0" applyFont="1" applyAlignment="1"/>
    <xf numFmtId="0" fontId="59" fillId="0" borderId="0" xfId="0" applyFont="1" applyFill="1" applyAlignment="1"/>
    <xf numFmtId="0" fontId="0" fillId="0" borderId="0" xfId="0" applyFont="1" applyAlignment="1"/>
    <xf numFmtId="0" fontId="53" fillId="0" borderId="0" xfId="0" applyFont="1" applyAlignment="1"/>
    <xf numFmtId="0" fontId="29" fillId="8" borderId="0" xfId="0" applyFont="1" applyFill="1" applyAlignment="1"/>
    <xf numFmtId="0" fontId="24" fillId="9" borderId="5" xfId="0" applyFont="1" applyFill="1" applyBorder="1" applyAlignment="1"/>
    <xf numFmtId="0" fontId="30" fillId="9" borderId="0" xfId="0" applyFont="1" applyFill="1" applyAlignment="1"/>
    <xf numFmtId="0" fontId="60" fillId="8" borderId="0" xfId="0" applyFont="1" applyFill="1" applyAlignment="1"/>
    <xf numFmtId="0" fontId="53" fillId="8" borderId="0" xfId="0" applyFont="1" applyFill="1" applyAlignment="1"/>
    <xf numFmtId="0" fontId="30" fillId="8" borderId="0" xfId="0" applyFont="1" applyFill="1"/>
    <xf numFmtId="0" fontId="61" fillId="8" borderId="0" xfId="0" applyFont="1" applyFill="1" applyAlignment="1"/>
    <xf numFmtId="0" fontId="1" fillId="8" borderId="0" xfId="0" applyFont="1" applyFill="1" applyAlignment="1"/>
    <xf numFmtId="0" fontId="30" fillId="8" borderId="0" xfId="0" applyFont="1" applyFill="1" applyAlignment="1"/>
    <xf numFmtId="0" fontId="27" fillId="8" borderId="4" xfId="0" applyFont="1" applyFill="1" applyBorder="1" applyAlignment="1"/>
    <xf numFmtId="0" fontId="24" fillId="8" borderId="5" xfId="0" applyFont="1" applyFill="1" applyBorder="1" applyAlignment="1"/>
    <xf numFmtId="0" fontId="23" fillId="8" borderId="4" xfId="0" applyFont="1" applyFill="1" applyBorder="1" applyAlignment="1"/>
    <xf numFmtId="0" fontId="24" fillId="8" borderId="5" xfId="0" applyFont="1" applyFill="1" applyBorder="1" applyAlignment="1">
      <alignment wrapText="1"/>
    </xf>
    <xf numFmtId="0" fontId="23" fillId="10" borderId="4" xfId="0" applyFont="1" applyFill="1" applyBorder="1" applyAlignment="1"/>
    <xf numFmtId="0" fontId="24" fillId="10" borderId="5" xfId="0" applyFont="1" applyFill="1" applyBorder="1" applyAlignment="1"/>
    <xf numFmtId="0" fontId="24" fillId="8" borderId="3" xfId="0" applyFont="1" applyFill="1" applyBorder="1" applyAlignment="1">
      <alignment horizontal="left"/>
    </xf>
    <xf numFmtId="0" fontId="24" fillId="10" borderId="3" xfId="0" applyFont="1" applyFill="1" applyBorder="1" applyAlignment="1">
      <alignment horizontal="left"/>
    </xf>
    <xf numFmtId="0" fontId="50" fillId="7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50" fillId="7" borderId="8" xfId="0" applyFont="1" applyFill="1" applyBorder="1" applyAlignment="1">
      <alignment horizontal="center" vertical="center"/>
    </xf>
    <xf numFmtId="0" fontId="50" fillId="7" borderId="9" xfId="0" applyFont="1" applyFill="1" applyBorder="1" applyAlignment="1">
      <alignment horizontal="center" vertical="center"/>
    </xf>
    <xf numFmtId="0" fontId="6" fillId="0" borderId="0" xfId="0" applyFont="1" applyAlignment="1"/>
    <xf numFmtId="0" fontId="0" fillId="0" borderId="0" xfId="0" applyFont="1" applyAlignment="1"/>
    <xf numFmtId="0" fontId="24" fillId="0" borderId="6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62" fillId="0" borderId="0" xfId="0" applyFont="1" applyAlignment="1"/>
    <xf numFmtId="0" fontId="63" fillId="0" borderId="0" xfId="0" applyFont="1" applyAlignment="1"/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zoomScale="130" zoomScaleNormal="13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2" sqref="A12"/>
    </sheetView>
  </sheetViews>
  <sheetFormatPr defaultRowHeight="21"/>
  <cols>
    <col min="1" max="1" width="45.5703125" style="115" customWidth="1"/>
    <col min="2" max="2" width="25.140625" style="134" customWidth="1"/>
    <col min="3" max="3" width="9.85546875" style="115" customWidth="1"/>
    <col min="4" max="4" width="13.85546875" style="115" customWidth="1"/>
    <col min="5" max="5" width="17.7109375" style="124" customWidth="1"/>
    <col min="6" max="8" width="9.140625" style="137"/>
    <col min="9" max="9" width="51.140625" style="137" customWidth="1"/>
    <col min="10" max="16384" width="9.140625" style="137"/>
  </cols>
  <sheetData>
    <row r="1" spans="1:9" ht="24.75" customHeight="1">
      <c r="A1" s="135" t="s">
        <v>1318</v>
      </c>
      <c r="B1" s="135" t="s">
        <v>1317</v>
      </c>
      <c r="C1" s="135" t="s">
        <v>1316</v>
      </c>
      <c r="D1" s="173" t="s">
        <v>1320</v>
      </c>
      <c r="E1" s="173"/>
    </row>
    <row r="2" spans="1:9">
      <c r="A2" s="136" t="s">
        <v>1323</v>
      </c>
      <c r="B2" s="134" t="s">
        <v>1321</v>
      </c>
      <c r="C2" s="115" t="str">
        <f>IF(B2=E2,"đúng rồi","sai rồi")</f>
        <v>đúng rồi</v>
      </c>
      <c r="D2" s="138" t="s">
        <v>1322</v>
      </c>
      <c r="E2" s="139" t="s">
        <v>1321</v>
      </c>
    </row>
    <row r="3" spans="1:9" ht="25.5">
      <c r="A3" s="136" t="s">
        <v>1326</v>
      </c>
      <c r="B3" s="134" t="s">
        <v>1324</v>
      </c>
      <c r="C3" s="115" t="str">
        <f t="shared" ref="C3:C66" si="0">IF(B3=E3,"đúng rồi","sai rồi")</f>
        <v>đúng rồi</v>
      </c>
      <c r="D3" s="140" t="s">
        <v>1325</v>
      </c>
      <c r="E3" s="141" t="s">
        <v>1324</v>
      </c>
    </row>
    <row r="4" spans="1:9" ht="23.25">
      <c r="A4" s="118" t="s">
        <v>1329</v>
      </c>
      <c r="B4" s="134" t="s">
        <v>1327</v>
      </c>
      <c r="C4" s="115" t="str">
        <f t="shared" si="0"/>
        <v>đúng rồi</v>
      </c>
      <c r="D4" s="140" t="s">
        <v>1328</v>
      </c>
      <c r="E4" s="142" t="s">
        <v>1327</v>
      </c>
    </row>
    <row r="5" spans="1:9" ht="23.25">
      <c r="A5" s="143" t="s">
        <v>1332</v>
      </c>
      <c r="B5" s="134" t="s">
        <v>1330</v>
      </c>
      <c r="C5" s="115" t="str">
        <f t="shared" si="0"/>
        <v>đúng rồi</v>
      </c>
      <c r="D5" s="140" t="s">
        <v>1331</v>
      </c>
      <c r="E5" s="142" t="s">
        <v>1330</v>
      </c>
      <c r="I5" s="150" t="s">
        <v>1336</v>
      </c>
    </row>
    <row r="6" spans="1:9" ht="23.25">
      <c r="A6" s="118" t="s">
        <v>1335</v>
      </c>
      <c r="B6" s="134" t="s">
        <v>1333</v>
      </c>
      <c r="C6" s="115" t="str">
        <f t="shared" si="0"/>
        <v>đúng rồi</v>
      </c>
      <c r="D6" s="140" t="s">
        <v>1334</v>
      </c>
      <c r="E6" s="142" t="s">
        <v>1333</v>
      </c>
      <c r="I6" s="150" t="s">
        <v>1337</v>
      </c>
    </row>
    <row r="7" spans="1:9" ht="25.5">
      <c r="A7" s="136" t="s">
        <v>1344</v>
      </c>
      <c r="B7" s="134" t="s">
        <v>1342</v>
      </c>
      <c r="C7" s="115" t="str">
        <f t="shared" si="0"/>
        <v>đúng rồi</v>
      </c>
      <c r="D7" s="151" t="s">
        <v>1343</v>
      </c>
      <c r="E7" s="152" t="s">
        <v>1342</v>
      </c>
      <c r="I7" s="150" t="s">
        <v>1338</v>
      </c>
    </row>
    <row r="8" spans="1:9" ht="25.5">
      <c r="A8" s="136" t="s">
        <v>1345</v>
      </c>
      <c r="B8" s="134" t="s">
        <v>1346</v>
      </c>
      <c r="C8" s="115" t="str">
        <f t="shared" si="0"/>
        <v>đúng rồi</v>
      </c>
      <c r="D8" s="144" t="s">
        <v>1347</v>
      </c>
      <c r="E8" s="153" t="s">
        <v>1346</v>
      </c>
      <c r="I8" s="150" t="s">
        <v>1339</v>
      </c>
    </row>
    <row r="9" spans="1:9" ht="23.25">
      <c r="A9" s="136"/>
      <c r="C9" s="115" t="str">
        <f t="shared" si="0"/>
        <v>đúng rồi</v>
      </c>
      <c r="D9" s="145"/>
      <c r="E9" s="117"/>
      <c r="I9" s="150" t="s">
        <v>1340</v>
      </c>
    </row>
    <row r="10" spans="1:9" ht="23.25">
      <c r="A10" s="136"/>
      <c r="C10" s="115" t="str">
        <f t="shared" si="0"/>
        <v>đúng rồi</v>
      </c>
      <c r="D10" s="144"/>
      <c r="E10" s="117"/>
      <c r="I10" s="150" t="s">
        <v>1341</v>
      </c>
    </row>
    <row r="11" spans="1:9" ht="23.25">
      <c r="A11" s="136"/>
      <c r="C11" s="115" t="str">
        <f t="shared" si="0"/>
        <v>đúng rồi</v>
      </c>
      <c r="D11" s="144"/>
      <c r="E11" s="117"/>
      <c r="G11" s="133"/>
    </row>
    <row r="12" spans="1:9" ht="23.25">
      <c r="A12" s="136"/>
      <c r="C12" s="115" t="str">
        <f t="shared" si="0"/>
        <v>đúng rồi</v>
      </c>
      <c r="D12" s="144"/>
      <c r="E12" s="117"/>
    </row>
    <row r="13" spans="1:9" ht="23.25">
      <c r="A13" s="136"/>
      <c r="C13" s="115" t="str">
        <f t="shared" si="0"/>
        <v>đúng rồi</v>
      </c>
      <c r="D13" s="145"/>
      <c r="E13" s="117"/>
    </row>
    <row r="14" spans="1:9" ht="23.25">
      <c r="A14" s="136"/>
      <c r="C14" s="115" t="str">
        <f t="shared" si="0"/>
        <v>đúng rồi</v>
      </c>
      <c r="D14" s="144"/>
      <c r="E14" s="117"/>
      <c r="I14" s="132"/>
    </row>
    <row r="15" spans="1:9" ht="23.25">
      <c r="A15" s="136"/>
      <c r="C15" s="115" t="str">
        <f t="shared" si="0"/>
        <v>đúng rồi</v>
      </c>
      <c r="D15" s="144"/>
      <c r="E15" s="117"/>
    </row>
    <row r="16" spans="1:9" ht="23.25">
      <c r="A16" s="136"/>
      <c r="C16" s="115" t="str">
        <f t="shared" si="0"/>
        <v>đúng rồi</v>
      </c>
      <c r="D16" s="144"/>
      <c r="E16" s="117"/>
    </row>
    <row r="17" spans="1:5" ht="23.25">
      <c r="A17" s="136"/>
      <c r="C17" s="115" t="str">
        <f t="shared" si="0"/>
        <v>đúng rồi</v>
      </c>
      <c r="D17" s="144"/>
      <c r="E17" s="117"/>
    </row>
    <row r="18" spans="1:5" ht="23.25">
      <c r="A18" s="136"/>
      <c r="C18" s="115" t="str">
        <f t="shared" si="0"/>
        <v>đúng rồi</v>
      </c>
      <c r="D18" s="144"/>
      <c r="E18" s="117"/>
    </row>
    <row r="19" spans="1:5" ht="23.25">
      <c r="A19" s="136"/>
      <c r="C19" s="115" t="str">
        <f t="shared" si="0"/>
        <v>đúng rồi</v>
      </c>
      <c r="D19" s="145"/>
      <c r="E19" s="117"/>
    </row>
    <row r="20" spans="1:5" ht="23.25">
      <c r="A20" s="119"/>
      <c r="C20" s="115" t="str">
        <f t="shared" si="0"/>
        <v>đúng rồi</v>
      </c>
      <c r="D20" s="145"/>
      <c r="E20" s="120"/>
    </row>
    <row r="21" spans="1:5" ht="23.25">
      <c r="A21" s="136"/>
      <c r="C21" s="115" t="str">
        <f t="shared" si="0"/>
        <v>đúng rồi</v>
      </c>
      <c r="D21" s="144"/>
      <c r="E21" s="117"/>
    </row>
    <row r="22" spans="1:5" ht="23.25">
      <c r="A22" s="136"/>
      <c r="C22" s="115" t="str">
        <f t="shared" si="0"/>
        <v>đúng rồi</v>
      </c>
      <c r="D22" s="144"/>
      <c r="E22" s="117"/>
    </row>
    <row r="23" spans="1:5" ht="23.25">
      <c r="A23" s="136"/>
      <c r="C23" s="115" t="str">
        <f t="shared" si="0"/>
        <v>đúng rồi</v>
      </c>
      <c r="D23" s="145"/>
      <c r="E23" s="117"/>
    </row>
    <row r="24" spans="1:5" ht="23.25">
      <c r="A24" s="136"/>
      <c r="C24" s="115" t="str">
        <f t="shared" si="0"/>
        <v>đúng rồi</v>
      </c>
      <c r="D24" s="144"/>
      <c r="E24" s="117"/>
    </row>
    <row r="25" spans="1:5" ht="23.25">
      <c r="A25" s="136"/>
      <c r="C25" s="115" t="str">
        <f t="shared" si="0"/>
        <v>đúng rồi</v>
      </c>
      <c r="D25" s="144"/>
      <c r="E25" s="117"/>
    </row>
    <row r="26" spans="1:5" ht="23.25">
      <c r="A26" s="148"/>
      <c r="C26" s="115" t="str">
        <f t="shared" si="0"/>
        <v>đúng rồi</v>
      </c>
      <c r="D26" s="144"/>
      <c r="E26" s="117"/>
    </row>
    <row r="27" spans="1:5" ht="23.25">
      <c r="A27" s="149"/>
      <c r="C27" s="115" t="str">
        <f t="shared" si="0"/>
        <v>đúng rồi</v>
      </c>
      <c r="D27" s="144"/>
      <c r="E27" s="117"/>
    </row>
    <row r="28" spans="1:5" ht="23.25">
      <c r="A28" s="136"/>
      <c r="C28" s="115" t="str">
        <f t="shared" si="0"/>
        <v>đúng rồi</v>
      </c>
      <c r="D28" s="144"/>
      <c r="E28" s="117"/>
    </row>
    <row r="29" spans="1:5" ht="23.25">
      <c r="A29" s="136"/>
      <c r="C29" s="115" t="str">
        <f t="shared" si="0"/>
        <v>đúng rồi</v>
      </c>
      <c r="D29" s="144"/>
      <c r="E29" s="117"/>
    </row>
    <row r="30" spans="1:5" ht="23.25">
      <c r="A30" s="136"/>
      <c r="C30" s="115" t="str">
        <f t="shared" si="0"/>
        <v>đúng rồi</v>
      </c>
      <c r="D30" s="144"/>
      <c r="E30" s="117"/>
    </row>
    <row r="31" spans="1:5" ht="23.25">
      <c r="A31" s="136"/>
      <c r="C31" s="115" t="str">
        <f t="shared" si="0"/>
        <v>đúng rồi</v>
      </c>
      <c r="D31" s="144"/>
      <c r="E31" s="117"/>
    </row>
    <row r="32" spans="1:5" ht="23.25">
      <c r="A32" s="136"/>
      <c r="C32" s="115" t="str">
        <f t="shared" si="0"/>
        <v>đúng rồi</v>
      </c>
      <c r="D32" s="144"/>
      <c r="E32" s="117"/>
    </row>
    <row r="33" spans="1:5" ht="23.25">
      <c r="A33" s="119"/>
      <c r="C33" s="115" t="str">
        <f t="shared" si="0"/>
        <v>đúng rồi</v>
      </c>
      <c r="D33" s="145"/>
      <c r="E33" s="117"/>
    </row>
    <row r="34" spans="1:5" ht="23.25">
      <c r="A34" s="136"/>
      <c r="C34" s="115" t="str">
        <f t="shared" si="0"/>
        <v>đúng rồi</v>
      </c>
      <c r="D34" s="145"/>
      <c r="E34" s="117"/>
    </row>
    <row r="35" spans="1:5" ht="23.25">
      <c r="A35" s="136"/>
      <c r="C35" s="115" t="str">
        <f t="shared" si="0"/>
        <v>đúng rồi</v>
      </c>
      <c r="D35" s="145"/>
      <c r="E35" s="117"/>
    </row>
    <row r="36" spans="1:5" ht="23.25">
      <c r="A36" s="136"/>
      <c r="C36" s="115" t="str">
        <f t="shared" si="0"/>
        <v>đúng rồi</v>
      </c>
      <c r="D36" s="144"/>
      <c r="E36" s="117"/>
    </row>
    <row r="37" spans="1:5" ht="23.25">
      <c r="A37" s="119"/>
      <c r="C37" s="115" t="str">
        <f t="shared" si="0"/>
        <v>đúng rồi</v>
      </c>
      <c r="D37" s="145"/>
      <c r="E37" s="117"/>
    </row>
    <row r="38" spans="1:5" ht="23.25">
      <c r="A38" s="136"/>
      <c r="C38" s="115" t="str">
        <f t="shared" si="0"/>
        <v>đúng rồi</v>
      </c>
      <c r="D38" s="144"/>
      <c r="E38" s="117"/>
    </row>
    <row r="39" spans="1:5" ht="23.25">
      <c r="A39" s="136"/>
      <c r="C39" s="115" t="str">
        <f t="shared" si="0"/>
        <v>đúng rồi</v>
      </c>
      <c r="D39" s="145"/>
      <c r="E39" s="117"/>
    </row>
    <row r="40" spans="1:5" ht="23.25">
      <c r="A40" s="136"/>
      <c r="C40" s="115" t="str">
        <f t="shared" si="0"/>
        <v>đúng rồi</v>
      </c>
      <c r="D40" s="144"/>
      <c r="E40" s="117"/>
    </row>
    <row r="41" spans="1:5" ht="23.25">
      <c r="A41" s="136"/>
      <c r="C41" s="115" t="str">
        <f t="shared" si="0"/>
        <v>đúng rồi</v>
      </c>
      <c r="D41" s="144"/>
      <c r="E41" s="117"/>
    </row>
    <row r="42" spans="1:5" ht="23.25">
      <c r="A42" s="136"/>
      <c r="C42" s="115" t="str">
        <f t="shared" si="0"/>
        <v>đúng rồi</v>
      </c>
      <c r="D42" s="145"/>
      <c r="E42" s="117"/>
    </row>
    <row r="43" spans="1:5" ht="23.25">
      <c r="A43" s="136"/>
      <c r="C43" s="115" t="str">
        <f t="shared" si="0"/>
        <v>đúng rồi</v>
      </c>
      <c r="D43" s="144"/>
      <c r="E43" s="117"/>
    </row>
    <row r="44" spans="1:5" ht="23.25">
      <c r="A44" s="136"/>
      <c r="C44" s="115" t="str">
        <f t="shared" si="0"/>
        <v>đúng rồi</v>
      </c>
      <c r="D44" s="144"/>
      <c r="E44" s="117"/>
    </row>
    <row r="45" spans="1:5" ht="23.25">
      <c r="A45" s="136"/>
      <c r="C45" s="115" t="str">
        <f t="shared" si="0"/>
        <v>đúng rồi</v>
      </c>
      <c r="D45" s="144"/>
      <c r="E45" s="117"/>
    </row>
    <row r="46" spans="1:5" ht="23.25">
      <c r="A46" s="136"/>
      <c r="C46" s="115" t="str">
        <f t="shared" si="0"/>
        <v>đúng rồi</v>
      </c>
      <c r="D46" s="144"/>
      <c r="E46" s="117"/>
    </row>
    <row r="47" spans="1:5" ht="23.25">
      <c r="A47" s="136"/>
      <c r="C47" s="115" t="str">
        <f t="shared" si="0"/>
        <v>đúng rồi</v>
      </c>
      <c r="D47" s="144"/>
      <c r="E47" s="117"/>
    </row>
    <row r="48" spans="1:5" ht="23.25">
      <c r="A48" s="136"/>
      <c r="C48" s="115" t="str">
        <f t="shared" si="0"/>
        <v>đúng rồi</v>
      </c>
      <c r="D48" s="144"/>
      <c r="E48" s="117"/>
    </row>
    <row r="49" spans="1:5" ht="23.25">
      <c r="A49" s="136"/>
      <c r="C49" s="115" t="str">
        <f t="shared" si="0"/>
        <v>đúng rồi</v>
      </c>
      <c r="D49" s="144"/>
      <c r="E49" s="117"/>
    </row>
    <row r="50" spans="1:5" ht="23.25">
      <c r="A50" s="136"/>
      <c r="C50" s="115" t="str">
        <f t="shared" si="0"/>
        <v>đúng rồi</v>
      </c>
      <c r="D50" s="144"/>
      <c r="E50" s="117"/>
    </row>
    <row r="51" spans="1:5" ht="23.25">
      <c r="A51" s="136"/>
      <c r="C51" s="115" t="str">
        <f t="shared" si="0"/>
        <v>đúng rồi</v>
      </c>
      <c r="D51" s="145"/>
      <c r="E51" s="117"/>
    </row>
    <row r="52" spans="1:5" ht="23.25">
      <c r="A52" s="136"/>
      <c r="C52" s="115" t="str">
        <f t="shared" si="0"/>
        <v>đúng rồi</v>
      </c>
      <c r="D52" s="145"/>
      <c r="E52" s="117"/>
    </row>
    <row r="53" spans="1:5" ht="23.25">
      <c r="A53" s="136"/>
      <c r="C53" s="115" t="str">
        <f t="shared" si="0"/>
        <v>đúng rồi</v>
      </c>
      <c r="D53" s="144"/>
      <c r="E53" s="117"/>
    </row>
    <row r="54" spans="1:5" ht="23.25">
      <c r="A54" s="136"/>
      <c r="C54" s="115" t="str">
        <f t="shared" si="0"/>
        <v>đúng rồi</v>
      </c>
      <c r="D54" s="145"/>
      <c r="E54" s="117"/>
    </row>
    <row r="55" spans="1:5" ht="23.25">
      <c r="A55" s="136"/>
      <c r="C55" s="115" t="str">
        <f t="shared" si="0"/>
        <v>đúng rồi</v>
      </c>
      <c r="D55" s="144"/>
      <c r="E55" s="117"/>
    </row>
    <row r="56" spans="1:5" ht="23.25">
      <c r="A56" s="136"/>
      <c r="C56" s="115" t="str">
        <f t="shared" si="0"/>
        <v>đúng rồi</v>
      </c>
      <c r="D56" s="144"/>
      <c r="E56" s="117"/>
    </row>
    <row r="57" spans="1:5" ht="23.25">
      <c r="A57" s="136"/>
      <c r="C57" s="115" t="str">
        <f t="shared" si="0"/>
        <v>đúng rồi</v>
      </c>
      <c r="D57" s="144"/>
      <c r="E57" s="117"/>
    </row>
    <row r="58" spans="1:5" ht="23.25">
      <c r="A58" s="136"/>
      <c r="C58" s="115" t="str">
        <f t="shared" si="0"/>
        <v>đúng rồi</v>
      </c>
      <c r="D58" s="145"/>
      <c r="E58" s="117"/>
    </row>
    <row r="59" spans="1:5" ht="23.25">
      <c r="A59" s="136"/>
      <c r="C59" s="115" t="str">
        <f t="shared" si="0"/>
        <v>đúng rồi</v>
      </c>
      <c r="D59" s="145"/>
      <c r="E59" s="117"/>
    </row>
    <row r="60" spans="1:5" ht="23.25">
      <c r="A60" s="136"/>
      <c r="C60" s="115" t="str">
        <f t="shared" si="0"/>
        <v>đúng rồi</v>
      </c>
      <c r="D60" s="145"/>
      <c r="E60" s="117"/>
    </row>
    <row r="61" spans="1:5" ht="23.25">
      <c r="A61" s="136"/>
      <c r="C61" s="115" t="str">
        <f t="shared" si="0"/>
        <v>đúng rồi</v>
      </c>
      <c r="D61" s="144"/>
      <c r="E61" s="117"/>
    </row>
    <row r="62" spans="1:5" ht="23.25">
      <c r="A62" s="121"/>
      <c r="C62" s="115" t="str">
        <f t="shared" si="0"/>
        <v>đúng rồi</v>
      </c>
      <c r="D62" s="146"/>
      <c r="E62" s="131"/>
    </row>
    <row r="63" spans="1:5" ht="23.25">
      <c r="A63" s="136"/>
      <c r="C63" s="115" t="str">
        <f t="shared" si="0"/>
        <v>đúng rồi</v>
      </c>
      <c r="D63" s="144"/>
      <c r="E63" s="117"/>
    </row>
    <row r="64" spans="1:5" ht="23.25">
      <c r="A64" s="136"/>
      <c r="C64" s="115" t="str">
        <f t="shared" si="0"/>
        <v>đúng rồi</v>
      </c>
      <c r="D64" s="144"/>
      <c r="E64" s="117"/>
    </row>
    <row r="65" spans="1:5" ht="23.25">
      <c r="A65" s="136"/>
      <c r="C65" s="115" t="str">
        <f t="shared" si="0"/>
        <v>đúng rồi</v>
      </c>
      <c r="D65" s="144"/>
      <c r="E65" s="117"/>
    </row>
    <row r="66" spans="1:5" ht="23.25">
      <c r="A66" s="136"/>
      <c r="C66" s="115" t="str">
        <f t="shared" si="0"/>
        <v>đúng rồi</v>
      </c>
      <c r="D66" s="145"/>
      <c r="E66" s="117"/>
    </row>
    <row r="67" spans="1:5" ht="23.25">
      <c r="A67" s="136"/>
      <c r="C67" s="115" t="str">
        <f t="shared" ref="C67:C99" si="1">IF(B67=E67,"đúng rồi","sai rồi")</f>
        <v>đúng rồi</v>
      </c>
      <c r="D67" s="144"/>
      <c r="E67" s="117"/>
    </row>
    <row r="68" spans="1:5" ht="23.25">
      <c r="A68" s="136"/>
      <c r="C68" s="115" t="str">
        <f t="shared" si="1"/>
        <v>đúng rồi</v>
      </c>
      <c r="D68" s="144"/>
      <c r="E68" s="117"/>
    </row>
    <row r="69" spans="1:5" ht="23.25">
      <c r="A69" s="136"/>
      <c r="C69" s="115" t="str">
        <f t="shared" si="1"/>
        <v>đúng rồi</v>
      </c>
      <c r="D69" s="144"/>
      <c r="E69" s="117"/>
    </row>
    <row r="70" spans="1:5" ht="23.25">
      <c r="A70" s="136"/>
      <c r="C70" s="115" t="str">
        <f t="shared" si="1"/>
        <v>đúng rồi</v>
      </c>
      <c r="D70" s="144"/>
      <c r="E70" s="117"/>
    </row>
    <row r="71" spans="1:5" ht="23.25">
      <c r="A71" s="136"/>
      <c r="C71" s="115" t="str">
        <f t="shared" si="1"/>
        <v>đúng rồi</v>
      </c>
      <c r="D71" s="144"/>
      <c r="E71" s="117"/>
    </row>
    <row r="72" spans="1:5" ht="23.25">
      <c r="A72" s="136"/>
      <c r="C72" s="115" t="str">
        <f t="shared" si="1"/>
        <v>đúng rồi</v>
      </c>
      <c r="D72" s="145"/>
      <c r="E72" s="117"/>
    </row>
    <row r="73" spans="1:5" ht="23.25">
      <c r="A73" s="136"/>
      <c r="C73" s="115" t="str">
        <f t="shared" si="1"/>
        <v>đúng rồi</v>
      </c>
      <c r="D73" s="145"/>
      <c r="E73" s="117"/>
    </row>
    <row r="74" spans="1:5" ht="23.25">
      <c r="A74" s="136"/>
      <c r="C74" s="115" t="str">
        <f t="shared" si="1"/>
        <v>đúng rồi</v>
      </c>
      <c r="D74" s="144"/>
      <c r="E74" s="117"/>
    </row>
    <row r="75" spans="1:5" ht="23.25">
      <c r="A75" s="136"/>
      <c r="C75" s="115" t="str">
        <f t="shared" si="1"/>
        <v>đúng rồi</v>
      </c>
      <c r="D75" s="144"/>
      <c r="E75" s="117"/>
    </row>
    <row r="76" spans="1:5" ht="23.25">
      <c r="A76" s="136"/>
      <c r="C76" s="115" t="str">
        <f t="shared" si="1"/>
        <v>đúng rồi</v>
      </c>
      <c r="D76" s="144"/>
      <c r="E76" s="117"/>
    </row>
    <row r="77" spans="1:5" ht="23.25">
      <c r="A77" s="136"/>
      <c r="C77" s="115" t="str">
        <f t="shared" si="1"/>
        <v>đúng rồi</v>
      </c>
      <c r="D77" s="144"/>
      <c r="E77" s="117"/>
    </row>
    <row r="78" spans="1:5" ht="23.25">
      <c r="A78" s="136"/>
      <c r="C78" s="115" t="str">
        <f t="shared" si="1"/>
        <v>đúng rồi</v>
      </c>
      <c r="D78" s="144"/>
      <c r="E78" s="117"/>
    </row>
    <row r="79" spans="1:5" ht="23.25">
      <c r="A79" s="136"/>
      <c r="C79" s="115" t="str">
        <f t="shared" si="1"/>
        <v>đúng rồi</v>
      </c>
      <c r="D79" s="147"/>
      <c r="E79" s="117"/>
    </row>
    <row r="80" spans="1:5" ht="23.25">
      <c r="A80" s="136"/>
      <c r="C80" s="115" t="str">
        <f t="shared" si="1"/>
        <v>đúng rồi</v>
      </c>
      <c r="D80" s="144"/>
      <c r="E80" s="117"/>
    </row>
    <row r="81" spans="1:5" ht="23.25">
      <c r="A81" s="136"/>
      <c r="C81" s="115" t="str">
        <f t="shared" si="1"/>
        <v>đúng rồi</v>
      </c>
      <c r="D81" s="144"/>
      <c r="E81" s="117"/>
    </row>
    <row r="82" spans="1:5" ht="23.25">
      <c r="A82" s="136"/>
      <c r="C82" s="115" t="str">
        <f t="shared" si="1"/>
        <v>đúng rồi</v>
      </c>
      <c r="D82" s="144"/>
      <c r="E82" s="117"/>
    </row>
    <row r="83" spans="1:5" ht="23.25">
      <c r="A83" s="136"/>
      <c r="C83" s="115" t="str">
        <f t="shared" si="1"/>
        <v>đúng rồi</v>
      </c>
      <c r="D83" s="144"/>
      <c r="E83" s="117"/>
    </row>
    <row r="84" spans="1:5" ht="23.25">
      <c r="A84" s="118"/>
      <c r="C84" s="115" t="str">
        <f t="shared" si="1"/>
        <v>đúng rồi</v>
      </c>
      <c r="D84" s="144"/>
      <c r="E84" s="117"/>
    </row>
    <row r="85" spans="1:5" ht="23.25">
      <c r="A85" s="136"/>
      <c r="C85" s="115" t="str">
        <f t="shared" si="1"/>
        <v>đúng rồi</v>
      </c>
      <c r="D85" s="144"/>
      <c r="E85" s="117"/>
    </row>
    <row r="86" spans="1:5" ht="23.25">
      <c r="A86" s="136"/>
      <c r="C86" s="115" t="str">
        <f t="shared" si="1"/>
        <v>đúng rồi</v>
      </c>
      <c r="D86" s="144"/>
      <c r="E86" s="117"/>
    </row>
    <row r="87" spans="1:5" ht="23.25">
      <c r="A87" s="136"/>
      <c r="C87" s="115" t="str">
        <f t="shared" si="1"/>
        <v>đúng rồi</v>
      </c>
      <c r="D87" s="144"/>
      <c r="E87" s="117"/>
    </row>
    <row r="88" spans="1:5" ht="23.25">
      <c r="A88" s="121"/>
      <c r="C88" s="115" t="str">
        <f t="shared" si="1"/>
        <v>đúng rồi</v>
      </c>
      <c r="D88" s="146"/>
      <c r="E88" s="131"/>
    </row>
    <row r="89" spans="1:5" ht="23.25">
      <c r="A89" s="136"/>
      <c r="C89" s="115" t="str">
        <f t="shared" si="1"/>
        <v>đúng rồi</v>
      </c>
      <c r="D89" s="144"/>
      <c r="E89" s="117"/>
    </row>
    <row r="90" spans="1:5" ht="23.25">
      <c r="A90" s="136"/>
      <c r="C90" s="115" t="str">
        <f t="shared" si="1"/>
        <v>đúng rồi</v>
      </c>
      <c r="D90" s="144"/>
      <c r="E90" s="117"/>
    </row>
    <row r="91" spans="1:5" ht="23.25">
      <c r="A91" s="136"/>
      <c r="C91" s="115" t="str">
        <f t="shared" si="1"/>
        <v>đúng rồi</v>
      </c>
      <c r="D91" s="144"/>
      <c r="E91" s="117"/>
    </row>
    <row r="92" spans="1:5" ht="23.25">
      <c r="A92" s="136"/>
      <c r="C92" s="115" t="str">
        <f t="shared" si="1"/>
        <v>đúng rồi</v>
      </c>
      <c r="D92" s="144"/>
      <c r="E92" s="117"/>
    </row>
    <row r="93" spans="1:5" ht="23.25">
      <c r="A93" s="136"/>
      <c r="C93" s="115" t="str">
        <f t="shared" si="1"/>
        <v>đúng rồi</v>
      </c>
      <c r="D93" s="144"/>
      <c r="E93" s="117"/>
    </row>
    <row r="94" spans="1:5" ht="23.25">
      <c r="A94" s="136"/>
      <c r="C94" s="115" t="str">
        <f t="shared" si="1"/>
        <v>đúng rồi</v>
      </c>
      <c r="D94" s="144"/>
      <c r="E94" s="117"/>
    </row>
    <row r="95" spans="1:5" ht="23.25">
      <c r="A95" s="136"/>
      <c r="C95" s="115" t="str">
        <f t="shared" si="1"/>
        <v>đúng rồi</v>
      </c>
      <c r="D95" s="144"/>
      <c r="E95" s="117"/>
    </row>
    <row r="96" spans="1:5" ht="23.25">
      <c r="A96" s="136"/>
      <c r="C96" s="115" t="str">
        <f t="shared" si="1"/>
        <v>đúng rồi</v>
      </c>
      <c r="D96" s="144"/>
      <c r="E96" s="117"/>
    </row>
    <row r="97" spans="1:5" ht="23.25">
      <c r="A97" s="136"/>
      <c r="C97" s="115" t="str">
        <f t="shared" si="1"/>
        <v>đúng rồi</v>
      </c>
      <c r="D97" s="144"/>
      <c r="E97" s="117"/>
    </row>
    <row r="98" spans="1:5" ht="23.25">
      <c r="A98" s="136"/>
      <c r="C98" s="115" t="str">
        <f t="shared" si="1"/>
        <v>đúng rồi</v>
      </c>
      <c r="D98" s="144"/>
      <c r="E98" s="122"/>
    </row>
    <row r="99" spans="1:5" ht="23.25">
      <c r="A99" s="136"/>
      <c r="C99" s="115" t="str">
        <f t="shared" si="1"/>
        <v>đúng rồi</v>
      </c>
      <c r="D99" s="144"/>
      <c r="E99" s="122"/>
    </row>
    <row r="100" spans="1:5" ht="23.25">
      <c r="E100" s="123"/>
    </row>
    <row r="101" spans="1:5" ht="23.25">
      <c r="E101" s="123"/>
    </row>
    <row r="102" spans="1:5" ht="23.25">
      <c r="E102" s="123"/>
    </row>
    <row r="103" spans="1:5" ht="23.25">
      <c r="E103" s="123"/>
    </row>
    <row r="104" spans="1:5" ht="23.25">
      <c r="E104" s="123"/>
    </row>
    <row r="105" spans="1:5" ht="23.25">
      <c r="E105" s="123"/>
    </row>
    <row r="106" spans="1:5" ht="23.25">
      <c r="E106" s="123"/>
    </row>
    <row r="107" spans="1:5" ht="23.25">
      <c r="E107" s="123"/>
    </row>
    <row r="108" spans="1:5" ht="23.25">
      <c r="E108" s="123"/>
    </row>
    <row r="109" spans="1:5" ht="23.25">
      <c r="E109" s="123"/>
    </row>
    <row r="110" spans="1:5" ht="23.25">
      <c r="E110" s="123"/>
    </row>
    <row r="111" spans="1:5" ht="23.25">
      <c r="E111" s="123"/>
    </row>
    <row r="112" spans="1:5" ht="23.25">
      <c r="E112" s="123"/>
    </row>
    <row r="113" spans="5:5" ht="23.25">
      <c r="E113" s="123"/>
    </row>
    <row r="114" spans="5:5" ht="23.25">
      <c r="E114" s="123"/>
    </row>
    <row r="115" spans="5:5" ht="23.25">
      <c r="E115" s="123"/>
    </row>
    <row r="116" spans="5:5" ht="23.25">
      <c r="E116" s="123"/>
    </row>
    <row r="117" spans="5:5" ht="23.25">
      <c r="E117" s="123"/>
    </row>
    <row r="118" spans="5:5" ht="23.25">
      <c r="E118" s="123"/>
    </row>
    <row r="119" spans="5:5" ht="23.25">
      <c r="E119" s="123"/>
    </row>
    <row r="120" spans="5:5" ht="23.25">
      <c r="E120" s="123"/>
    </row>
    <row r="121" spans="5:5" ht="23.25">
      <c r="E121" s="123"/>
    </row>
    <row r="122" spans="5:5" ht="23.25">
      <c r="E122" s="123"/>
    </row>
    <row r="123" spans="5:5" ht="23.25">
      <c r="E123" s="123"/>
    </row>
    <row r="124" spans="5:5" ht="23.25">
      <c r="E124" s="123"/>
    </row>
    <row r="125" spans="5:5" ht="23.25">
      <c r="E125" s="123"/>
    </row>
    <row r="126" spans="5:5" ht="23.25">
      <c r="E126" s="123"/>
    </row>
    <row r="127" spans="5:5" ht="23.25">
      <c r="E127" s="123"/>
    </row>
    <row r="128" spans="5:5" ht="23.25">
      <c r="E128" s="123"/>
    </row>
    <row r="129" spans="5:5" ht="23.25">
      <c r="E129" s="123"/>
    </row>
    <row r="130" spans="5:5" ht="23.25">
      <c r="E130" s="123"/>
    </row>
    <row r="131" spans="5:5" ht="23.25">
      <c r="E131" s="123"/>
    </row>
    <row r="132" spans="5:5" ht="23.25">
      <c r="E132" s="123"/>
    </row>
    <row r="133" spans="5:5" ht="23.25">
      <c r="E133" s="123"/>
    </row>
    <row r="134" spans="5:5" ht="23.25">
      <c r="E134" s="123"/>
    </row>
    <row r="135" spans="5:5" ht="23.25">
      <c r="E135" s="123"/>
    </row>
    <row r="136" spans="5:5" ht="23.25">
      <c r="E136" s="123"/>
    </row>
    <row r="137" spans="5:5" ht="23.25">
      <c r="E137" s="123"/>
    </row>
    <row r="138" spans="5:5" ht="23.25">
      <c r="E138" s="123"/>
    </row>
    <row r="139" spans="5:5" ht="23.25">
      <c r="E139" s="123"/>
    </row>
    <row r="140" spans="5:5" ht="23.25">
      <c r="E140" s="123"/>
    </row>
    <row r="141" spans="5:5" ht="23.25">
      <c r="E141" s="123"/>
    </row>
    <row r="142" spans="5:5" ht="23.25">
      <c r="E142" s="123"/>
    </row>
    <row r="143" spans="5:5" ht="23.25">
      <c r="E143" s="123"/>
    </row>
    <row r="144" spans="5:5" ht="23.25">
      <c r="E144" s="123"/>
    </row>
    <row r="145" spans="5:5" ht="23.25">
      <c r="E145" s="123"/>
    </row>
    <row r="146" spans="5:5" ht="23.25">
      <c r="E146" s="123"/>
    </row>
    <row r="147" spans="5:5" ht="23.25">
      <c r="E147" s="123"/>
    </row>
    <row r="148" spans="5:5" ht="23.25">
      <c r="E148" s="123"/>
    </row>
    <row r="149" spans="5:5" ht="23.25">
      <c r="E149" s="123"/>
    </row>
    <row r="150" spans="5:5" ht="23.25">
      <c r="E150" s="123"/>
    </row>
    <row r="151" spans="5:5" ht="23.25">
      <c r="E151" s="123"/>
    </row>
    <row r="152" spans="5:5" ht="23.25">
      <c r="E152" s="123"/>
    </row>
    <row r="153" spans="5:5" ht="23.25">
      <c r="E153" s="123"/>
    </row>
    <row r="154" spans="5:5" ht="23.25">
      <c r="E154" s="123"/>
    </row>
    <row r="155" spans="5:5" ht="23.25">
      <c r="E155" s="123"/>
    </row>
    <row r="156" spans="5:5" ht="23.25">
      <c r="E156" s="123"/>
    </row>
    <row r="157" spans="5:5" ht="23.25">
      <c r="E157" s="123"/>
    </row>
    <row r="158" spans="5:5" ht="23.25">
      <c r="E158" s="123"/>
    </row>
    <row r="159" spans="5:5" ht="23.25">
      <c r="E159" s="123"/>
    </row>
    <row r="160" spans="5:5" ht="23.25">
      <c r="E160" s="123"/>
    </row>
    <row r="161" spans="5:5" ht="23.25">
      <c r="E161" s="123"/>
    </row>
    <row r="162" spans="5:5" ht="23.25">
      <c r="E162" s="123"/>
    </row>
    <row r="163" spans="5:5" ht="23.25">
      <c r="E163" s="123"/>
    </row>
    <row r="164" spans="5:5" ht="23.25">
      <c r="E164" s="123"/>
    </row>
    <row r="165" spans="5:5" ht="23.25">
      <c r="E165" s="123"/>
    </row>
    <row r="166" spans="5:5" ht="23.25">
      <c r="E166" s="123"/>
    </row>
    <row r="167" spans="5:5" ht="23.25">
      <c r="E167" s="123"/>
    </row>
    <row r="168" spans="5:5" ht="23.25">
      <c r="E168" s="123"/>
    </row>
    <row r="169" spans="5:5" ht="23.25">
      <c r="E169" s="123"/>
    </row>
    <row r="170" spans="5:5" ht="23.25">
      <c r="E170" s="123"/>
    </row>
    <row r="171" spans="5:5" ht="23.25">
      <c r="E171" s="123"/>
    </row>
    <row r="172" spans="5:5" ht="23.25">
      <c r="E172" s="123"/>
    </row>
    <row r="173" spans="5:5" ht="23.25">
      <c r="E173" s="123"/>
    </row>
    <row r="174" spans="5:5" ht="23.25">
      <c r="E174" s="123"/>
    </row>
    <row r="175" spans="5:5" ht="23.25">
      <c r="E175" s="123"/>
    </row>
    <row r="176" spans="5:5" ht="23.25">
      <c r="E176" s="123"/>
    </row>
    <row r="177" spans="5:5" ht="23.25">
      <c r="E177" s="123"/>
    </row>
    <row r="178" spans="5:5" ht="23.25">
      <c r="E178" s="123"/>
    </row>
    <row r="179" spans="5:5" ht="23.25">
      <c r="E179" s="123"/>
    </row>
    <row r="180" spans="5:5" ht="23.25">
      <c r="E180" s="123"/>
    </row>
    <row r="181" spans="5:5" ht="23.25">
      <c r="E181" s="123"/>
    </row>
    <row r="182" spans="5:5" ht="23.25">
      <c r="E182" s="123"/>
    </row>
    <row r="183" spans="5:5" ht="23.25">
      <c r="E183" s="123"/>
    </row>
    <row r="184" spans="5:5" ht="23.25">
      <c r="E184" s="123"/>
    </row>
    <row r="185" spans="5:5" ht="23.25">
      <c r="E185" s="123"/>
    </row>
    <row r="186" spans="5:5" ht="23.25">
      <c r="E186" s="123"/>
    </row>
    <row r="187" spans="5:5" ht="23.25">
      <c r="E187" s="123"/>
    </row>
    <row r="188" spans="5:5" ht="23.25">
      <c r="E188" s="123"/>
    </row>
    <row r="189" spans="5:5" ht="23.25">
      <c r="E189" s="123"/>
    </row>
    <row r="190" spans="5:5" ht="23.25">
      <c r="E190" s="123"/>
    </row>
    <row r="191" spans="5:5" ht="23.25">
      <c r="E191" s="123"/>
    </row>
    <row r="192" spans="5:5" ht="23.25">
      <c r="E192" s="123"/>
    </row>
    <row r="193" spans="5:5" ht="23.25">
      <c r="E193" s="123"/>
    </row>
    <row r="194" spans="5:5" ht="23.25">
      <c r="E194" s="123"/>
    </row>
    <row r="195" spans="5:5" ht="23.25">
      <c r="E195" s="123"/>
    </row>
    <row r="196" spans="5:5" ht="23.25">
      <c r="E196" s="123"/>
    </row>
    <row r="197" spans="5:5" ht="23.25">
      <c r="E197" s="123"/>
    </row>
    <row r="198" spans="5:5" ht="23.25">
      <c r="E198" s="123"/>
    </row>
    <row r="199" spans="5:5" ht="23.25">
      <c r="E199" s="123"/>
    </row>
    <row r="200" spans="5:5" ht="23.25">
      <c r="E200" s="123"/>
    </row>
    <row r="201" spans="5:5" ht="23.25">
      <c r="E201" s="123"/>
    </row>
    <row r="202" spans="5:5" ht="23.25">
      <c r="E202" s="123"/>
    </row>
    <row r="203" spans="5:5" ht="23.25">
      <c r="E203" s="123"/>
    </row>
    <row r="204" spans="5:5" ht="23.25">
      <c r="E204" s="123"/>
    </row>
    <row r="205" spans="5:5" ht="23.25">
      <c r="E205" s="123"/>
    </row>
    <row r="206" spans="5:5" ht="23.25">
      <c r="E206" s="123"/>
    </row>
    <row r="207" spans="5:5" ht="23.25">
      <c r="E207" s="123"/>
    </row>
    <row r="208" spans="5:5" ht="23.25">
      <c r="E208" s="123"/>
    </row>
    <row r="209" spans="5:5" ht="23.25">
      <c r="E209" s="123"/>
    </row>
    <row r="210" spans="5:5" ht="23.25">
      <c r="E210" s="123"/>
    </row>
    <row r="211" spans="5:5" ht="23.25">
      <c r="E211" s="123"/>
    </row>
    <row r="212" spans="5:5" ht="23.25">
      <c r="E212" s="123"/>
    </row>
    <row r="213" spans="5:5" ht="23.25">
      <c r="E213" s="123"/>
    </row>
    <row r="214" spans="5:5" ht="23.25">
      <c r="E214" s="123"/>
    </row>
    <row r="215" spans="5:5" ht="23.25">
      <c r="E215" s="123"/>
    </row>
    <row r="216" spans="5:5" ht="23.25">
      <c r="E216" s="123"/>
    </row>
    <row r="217" spans="5:5" ht="23.25">
      <c r="E217" s="123"/>
    </row>
    <row r="218" spans="5:5" ht="23.25">
      <c r="E218" s="123"/>
    </row>
    <row r="219" spans="5:5" ht="23.25">
      <c r="E219" s="123"/>
    </row>
    <row r="220" spans="5:5" ht="23.25">
      <c r="E220" s="123"/>
    </row>
    <row r="221" spans="5:5" ht="23.25">
      <c r="E221" s="123"/>
    </row>
    <row r="222" spans="5:5" ht="23.25">
      <c r="E222" s="123"/>
    </row>
    <row r="223" spans="5:5" ht="23.25">
      <c r="E223" s="123"/>
    </row>
    <row r="224" spans="5:5" ht="23.25">
      <c r="E224" s="123"/>
    </row>
    <row r="225" spans="5:5" ht="23.25">
      <c r="E225" s="123"/>
    </row>
    <row r="226" spans="5:5" ht="23.25">
      <c r="E226" s="123"/>
    </row>
    <row r="227" spans="5:5" ht="23.25">
      <c r="E227" s="123"/>
    </row>
    <row r="228" spans="5:5" ht="23.25">
      <c r="E228" s="123"/>
    </row>
    <row r="229" spans="5:5" ht="23.25">
      <c r="E229" s="123"/>
    </row>
    <row r="230" spans="5:5" ht="23.25">
      <c r="E230" s="123"/>
    </row>
    <row r="231" spans="5:5" ht="23.25">
      <c r="E231" s="123"/>
    </row>
    <row r="232" spans="5:5" ht="23.25">
      <c r="E232" s="123"/>
    </row>
    <row r="233" spans="5:5" ht="23.25">
      <c r="E233" s="123"/>
    </row>
    <row r="234" spans="5:5" ht="23.25">
      <c r="E234" s="123"/>
    </row>
    <row r="235" spans="5:5" ht="23.25">
      <c r="E235" s="123"/>
    </row>
    <row r="236" spans="5:5" ht="23.25">
      <c r="E236" s="123"/>
    </row>
    <row r="237" spans="5:5" ht="23.25">
      <c r="E237" s="123"/>
    </row>
    <row r="238" spans="5:5" ht="23.25">
      <c r="E238" s="123"/>
    </row>
    <row r="239" spans="5:5" ht="23.25">
      <c r="E239" s="123"/>
    </row>
    <row r="240" spans="5:5" ht="23.25">
      <c r="E240" s="123"/>
    </row>
    <row r="241" spans="5:5" ht="23.25">
      <c r="E241" s="123"/>
    </row>
    <row r="242" spans="5:5" ht="23.25">
      <c r="E242" s="123"/>
    </row>
    <row r="243" spans="5:5" ht="23.25">
      <c r="E243" s="123"/>
    </row>
    <row r="244" spans="5:5" ht="23.25">
      <c r="E244" s="123"/>
    </row>
    <row r="245" spans="5:5" ht="23.25">
      <c r="E245" s="123"/>
    </row>
    <row r="246" spans="5:5" ht="23.25">
      <c r="E246" s="123"/>
    </row>
    <row r="247" spans="5:5" ht="23.25">
      <c r="E247" s="123"/>
    </row>
    <row r="248" spans="5:5" ht="23.25">
      <c r="E248" s="123"/>
    </row>
    <row r="249" spans="5:5" ht="23.25">
      <c r="E249" s="123"/>
    </row>
    <row r="250" spans="5:5" ht="23.25">
      <c r="E250" s="123"/>
    </row>
    <row r="251" spans="5:5" ht="23.25">
      <c r="E251" s="123"/>
    </row>
    <row r="252" spans="5:5" ht="23.25">
      <c r="E252" s="123"/>
    </row>
    <row r="253" spans="5:5" ht="23.25">
      <c r="E253" s="123"/>
    </row>
    <row r="254" spans="5:5" ht="23.25">
      <c r="E254" s="123"/>
    </row>
    <row r="255" spans="5:5" ht="23.25">
      <c r="E255" s="123"/>
    </row>
    <row r="256" spans="5:5" ht="23.25">
      <c r="E256" s="123"/>
    </row>
    <row r="257" spans="5:5" ht="23.25">
      <c r="E257" s="123"/>
    </row>
    <row r="258" spans="5:5" ht="23.25">
      <c r="E258" s="123"/>
    </row>
    <row r="259" spans="5:5" ht="23.25">
      <c r="E259" s="123"/>
    </row>
    <row r="260" spans="5:5" ht="23.25">
      <c r="E260" s="123"/>
    </row>
    <row r="261" spans="5:5" ht="23.25">
      <c r="E261" s="123"/>
    </row>
    <row r="262" spans="5:5" ht="23.25">
      <c r="E262" s="123"/>
    </row>
    <row r="263" spans="5:5" ht="23.25">
      <c r="E263" s="123"/>
    </row>
    <row r="264" spans="5:5" ht="23.25">
      <c r="E264" s="123"/>
    </row>
    <row r="265" spans="5:5" ht="23.25">
      <c r="E265" s="123"/>
    </row>
    <row r="266" spans="5:5" ht="23.25">
      <c r="E266" s="123"/>
    </row>
    <row r="267" spans="5:5" ht="23.25">
      <c r="E267" s="123"/>
    </row>
    <row r="268" spans="5:5" ht="23.25">
      <c r="E268" s="123"/>
    </row>
    <row r="269" spans="5:5" ht="23.25">
      <c r="E269" s="123"/>
    </row>
    <row r="270" spans="5:5" ht="23.25">
      <c r="E270" s="123"/>
    </row>
    <row r="271" spans="5:5" ht="23.25">
      <c r="E271" s="123"/>
    </row>
    <row r="272" spans="5:5" ht="23.25">
      <c r="E272" s="123"/>
    </row>
    <row r="273" spans="5:5" ht="23.25">
      <c r="E273" s="123"/>
    </row>
    <row r="274" spans="5:5" ht="23.25">
      <c r="E274" s="123"/>
    </row>
    <row r="275" spans="5:5" ht="23.25">
      <c r="E275" s="123"/>
    </row>
    <row r="276" spans="5:5" ht="23.25">
      <c r="E276" s="123"/>
    </row>
    <row r="277" spans="5:5" ht="23.25">
      <c r="E277" s="123"/>
    </row>
    <row r="278" spans="5:5" ht="23.25">
      <c r="E278" s="123"/>
    </row>
    <row r="279" spans="5:5" ht="23.25">
      <c r="E279" s="123"/>
    </row>
    <row r="280" spans="5:5" ht="23.25">
      <c r="E280" s="123"/>
    </row>
    <row r="281" spans="5:5" ht="23.25">
      <c r="E281" s="123"/>
    </row>
    <row r="282" spans="5:5" ht="23.25">
      <c r="E282" s="123"/>
    </row>
    <row r="283" spans="5:5" ht="23.25">
      <c r="E283" s="123"/>
    </row>
    <row r="284" spans="5:5" ht="23.25">
      <c r="E284" s="123"/>
    </row>
    <row r="285" spans="5:5" ht="23.25">
      <c r="E285" s="123"/>
    </row>
    <row r="286" spans="5:5" ht="23.25">
      <c r="E286" s="123"/>
    </row>
    <row r="287" spans="5:5" ht="23.25">
      <c r="E287" s="123"/>
    </row>
    <row r="288" spans="5:5" ht="23.25">
      <c r="E288" s="123"/>
    </row>
    <row r="289" spans="5:5" ht="23.25">
      <c r="E289" s="123"/>
    </row>
    <row r="290" spans="5:5" ht="23.25">
      <c r="E290" s="123"/>
    </row>
    <row r="291" spans="5:5" ht="23.25">
      <c r="E291" s="123"/>
    </row>
    <row r="292" spans="5:5" ht="23.25">
      <c r="E292" s="123"/>
    </row>
    <row r="293" spans="5:5" ht="23.25">
      <c r="E293" s="123"/>
    </row>
    <row r="294" spans="5:5" ht="23.25">
      <c r="E294" s="123"/>
    </row>
    <row r="295" spans="5:5" ht="23.25">
      <c r="E295" s="123"/>
    </row>
    <row r="296" spans="5:5" ht="23.25">
      <c r="E296" s="123"/>
    </row>
    <row r="297" spans="5:5" ht="23.25">
      <c r="E297" s="123"/>
    </row>
    <row r="298" spans="5:5" ht="23.25">
      <c r="E298" s="123"/>
    </row>
    <row r="299" spans="5:5" ht="23.25">
      <c r="E299" s="123"/>
    </row>
    <row r="300" spans="5:5" ht="23.25">
      <c r="E300" s="123"/>
    </row>
    <row r="301" spans="5:5" ht="23.25">
      <c r="E301" s="123"/>
    </row>
    <row r="302" spans="5:5" ht="23.25">
      <c r="E302" s="123"/>
    </row>
    <row r="303" spans="5:5" ht="23.25">
      <c r="E303" s="123"/>
    </row>
    <row r="304" spans="5:5" ht="23.25">
      <c r="E304" s="123"/>
    </row>
    <row r="305" spans="5:5" ht="23.25">
      <c r="E305" s="123"/>
    </row>
    <row r="306" spans="5:5" ht="23.25">
      <c r="E306" s="123"/>
    </row>
    <row r="307" spans="5:5" ht="23.25">
      <c r="E307" s="123"/>
    </row>
    <row r="308" spans="5:5" ht="23.25">
      <c r="E308" s="123"/>
    </row>
    <row r="309" spans="5:5" ht="23.25">
      <c r="E309" s="123"/>
    </row>
    <row r="310" spans="5:5" ht="23.25">
      <c r="E310" s="123"/>
    </row>
    <row r="311" spans="5:5" ht="23.25">
      <c r="E311" s="123"/>
    </row>
    <row r="312" spans="5:5" ht="23.25">
      <c r="E312" s="123"/>
    </row>
    <row r="313" spans="5:5" ht="23.25">
      <c r="E313" s="123"/>
    </row>
    <row r="314" spans="5:5" ht="23.25">
      <c r="E314" s="123"/>
    </row>
    <row r="315" spans="5:5" ht="23.25">
      <c r="E315" s="123"/>
    </row>
    <row r="316" spans="5:5" ht="23.25">
      <c r="E316" s="123"/>
    </row>
    <row r="317" spans="5:5" ht="23.25">
      <c r="E317" s="123"/>
    </row>
    <row r="318" spans="5:5" ht="23.25">
      <c r="E318" s="123"/>
    </row>
    <row r="319" spans="5:5" ht="23.25">
      <c r="E319" s="123"/>
    </row>
    <row r="320" spans="5:5" ht="23.25">
      <c r="E320" s="123"/>
    </row>
    <row r="321" spans="5:5" ht="23.25">
      <c r="E321" s="123"/>
    </row>
    <row r="322" spans="5:5" ht="23.25">
      <c r="E322" s="123"/>
    </row>
    <row r="323" spans="5:5" ht="23.25">
      <c r="E323" s="123"/>
    </row>
    <row r="324" spans="5:5" ht="23.25">
      <c r="E324" s="123"/>
    </row>
    <row r="325" spans="5:5" ht="23.25">
      <c r="E325" s="123"/>
    </row>
    <row r="326" spans="5:5" ht="23.25">
      <c r="E326" s="123"/>
    </row>
    <row r="327" spans="5:5" ht="23.25">
      <c r="E327" s="123"/>
    </row>
    <row r="328" spans="5:5" ht="23.25">
      <c r="E328" s="123"/>
    </row>
    <row r="329" spans="5:5" ht="23.25">
      <c r="E329" s="123"/>
    </row>
    <row r="330" spans="5:5" ht="23.25">
      <c r="E330" s="123"/>
    </row>
    <row r="331" spans="5:5" ht="23.25">
      <c r="E331" s="123"/>
    </row>
    <row r="332" spans="5:5" ht="23.25">
      <c r="E332" s="123"/>
    </row>
    <row r="333" spans="5:5" ht="23.25">
      <c r="E333" s="123"/>
    </row>
    <row r="334" spans="5:5" ht="23.25">
      <c r="E334" s="123"/>
    </row>
    <row r="335" spans="5:5" ht="23.25">
      <c r="E335" s="123"/>
    </row>
    <row r="336" spans="5:5" ht="23.25">
      <c r="E336" s="123"/>
    </row>
    <row r="337" spans="5:5" ht="23.25">
      <c r="E337" s="123"/>
    </row>
    <row r="338" spans="5:5" ht="23.25">
      <c r="E338" s="123"/>
    </row>
    <row r="339" spans="5:5" ht="23.25">
      <c r="E339" s="123"/>
    </row>
    <row r="340" spans="5:5" ht="23.25">
      <c r="E340" s="123"/>
    </row>
    <row r="341" spans="5:5" ht="23.25">
      <c r="E341" s="123"/>
    </row>
    <row r="342" spans="5:5" ht="23.25">
      <c r="E342" s="123"/>
    </row>
    <row r="343" spans="5:5" ht="23.25">
      <c r="E343" s="123"/>
    </row>
    <row r="344" spans="5:5" ht="23.25">
      <c r="E344" s="123"/>
    </row>
    <row r="345" spans="5:5" ht="23.25">
      <c r="E345" s="123"/>
    </row>
    <row r="346" spans="5:5" ht="23.25">
      <c r="E346" s="123"/>
    </row>
    <row r="347" spans="5:5" ht="23.25">
      <c r="E347" s="123"/>
    </row>
    <row r="348" spans="5:5" ht="23.25">
      <c r="E348" s="123"/>
    </row>
    <row r="349" spans="5:5" ht="23.25">
      <c r="E349" s="123"/>
    </row>
    <row r="350" spans="5:5" ht="23.25">
      <c r="E350" s="123"/>
    </row>
    <row r="351" spans="5:5" ht="23.25">
      <c r="E351" s="123"/>
    </row>
    <row r="352" spans="5:5" ht="23.25">
      <c r="E352" s="123"/>
    </row>
    <row r="353" spans="5:5" ht="23.25">
      <c r="E353" s="123"/>
    </row>
    <row r="354" spans="5:5" ht="23.25">
      <c r="E354" s="123"/>
    </row>
    <row r="355" spans="5:5" ht="23.25">
      <c r="E355" s="123"/>
    </row>
    <row r="356" spans="5:5" ht="23.25">
      <c r="E356" s="123"/>
    </row>
    <row r="357" spans="5:5" ht="23.25">
      <c r="E357" s="123"/>
    </row>
    <row r="358" spans="5:5" ht="23.25">
      <c r="E358" s="123"/>
    </row>
    <row r="359" spans="5:5" ht="23.25">
      <c r="E359" s="123"/>
    </row>
    <row r="360" spans="5:5" ht="23.25">
      <c r="E360" s="123"/>
    </row>
    <row r="361" spans="5:5" ht="23.25">
      <c r="E361" s="123"/>
    </row>
    <row r="362" spans="5:5" ht="23.25">
      <c r="E362" s="123"/>
    </row>
    <row r="363" spans="5:5" ht="23.25">
      <c r="E363" s="123"/>
    </row>
    <row r="364" spans="5:5" ht="23.25">
      <c r="E364" s="123"/>
    </row>
    <row r="365" spans="5:5" ht="23.25">
      <c r="E365" s="123"/>
    </row>
    <row r="366" spans="5:5" ht="23.25">
      <c r="E366" s="123"/>
    </row>
    <row r="367" spans="5:5" ht="23.25">
      <c r="E367" s="123"/>
    </row>
    <row r="368" spans="5:5" ht="23.25">
      <c r="E368" s="123"/>
    </row>
    <row r="369" spans="5:5" ht="23.25">
      <c r="E369" s="123"/>
    </row>
    <row r="370" spans="5:5" ht="23.25">
      <c r="E370" s="123"/>
    </row>
    <row r="371" spans="5:5" ht="23.25">
      <c r="E371" s="123"/>
    </row>
    <row r="372" spans="5:5" ht="23.25">
      <c r="E372" s="123"/>
    </row>
    <row r="373" spans="5:5" ht="23.25">
      <c r="E373" s="123"/>
    </row>
    <row r="374" spans="5:5" ht="23.25">
      <c r="E374" s="123"/>
    </row>
    <row r="375" spans="5:5" ht="23.25">
      <c r="E375" s="123"/>
    </row>
    <row r="376" spans="5:5" ht="23.25">
      <c r="E376" s="123"/>
    </row>
    <row r="377" spans="5:5" ht="23.25">
      <c r="E377" s="123"/>
    </row>
    <row r="378" spans="5:5" ht="23.25">
      <c r="E378" s="123"/>
    </row>
    <row r="379" spans="5:5" ht="23.25">
      <c r="E379" s="123"/>
    </row>
    <row r="380" spans="5:5" ht="23.25">
      <c r="E380" s="123"/>
    </row>
    <row r="381" spans="5:5" ht="23.25">
      <c r="E381" s="123"/>
    </row>
    <row r="382" spans="5:5" ht="23.25">
      <c r="E382" s="123"/>
    </row>
    <row r="383" spans="5:5" ht="23.25">
      <c r="E383" s="123"/>
    </row>
    <row r="384" spans="5:5" ht="23.25">
      <c r="E384" s="123"/>
    </row>
    <row r="385" spans="5:5" ht="23.25">
      <c r="E385" s="123"/>
    </row>
    <row r="386" spans="5:5" ht="23.25">
      <c r="E386" s="123"/>
    </row>
    <row r="387" spans="5:5" ht="23.25">
      <c r="E387" s="123"/>
    </row>
    <row r="388" spans="5:5" ht="23.25">
      <c r="E388" s="123"/>
    </row>
    <row r="389" spans="5:5" ht="23.25">
      <c r="E389" s="123"/>
    </row>
    <row r="390" spans="5:5" ht="23.25">
      <c r="E390" s="123"/>
    </row>
    <row r="391" spans="5:5" ht="23.25">
      <c r="E391" s="123"/>
    </row>
    <row r="392" spans="5:5" ht="23.25">
      <c r="E392" s="123"/>
    </row>
    <row r="393" spans="5:5" ht="23.25">
      <c r="E393" s="123"/>
    </row>
    <row r="394" spans="5:5" ht="23.25">
      <c r="E394" s="123"/>
    </row>
    <row r="395" spans="5:5" ht="23.25">
      <c r="E395" s="123"/>
    </row>
    <row r="396" spans="5:5" ht="23.25">
      <c r="E396" s="123"/>
    </row>
    <row r="397" spans="5:5" ht="23.25">
      <c r="E397" s="123"/>
    </row>
    <row r="398" spans="5:5" ht="23.25">
      <c r="E398" s="123"/>
    </row>
    <row r="399" spans="5:5" ht="23.25">
      <c r="E399" s="123"/>
    </row>
    <row r="400" spans="5:5" ht="23.25">
      <c r="E400" s="123"/>
    </row>
    <row r="401" spans="5:5" ht="23.25">
      <c r="E401" s="123"/>
    </row>
    <row r="402" spans="5:5" ht="23.25">
      <c r="E402" s="123"/>
    </row>
    <row r="403" spans="5:5" ht="23.25">
      <c r="E403" s="123"/>
    </row>
    <row r="404" spans="5:5" ht="23.25">
      <c r="E404" s="123"/>
    </row>
    <row r="405" spans="5:5" ht="23.25">
      <c r="E405" s="123"/>
    </row>
    <row r="406" spans="5:5" ht="23.25">
      <c r="E406" s="123"/>
    </row>
    <row r="407" spans="5:5" ht="23.25">
      <c r="E407" s="123"/>
    </row>
    <row r="408" spans="5:5" ht="23.25">
      <c r="E408" s="123"/>
    </row>
    <row r="409" spans="5:5" ht="23.25">
      <c r="E409" s="123"/>
    </row>
    <row r="410" spans="5:5" ht="23.25">
      <c r="E410" s="123"/>
    </row>
    <row r="411" spans="5:5" ht="23.25">
      <c r="E411" s="123"/>
    </row>
    <row r="412" spans="5:5" ht="23.25">
      <c r="E412" s="123"/>
    </row>
    <row r="413" spans="5:5" ht="23.25">
      <c r="E413" s="123"/>
    </row>
    <row r="414" spans="5:5" ht="23.25">
      <c r="E414" s="123"/>
    </row>
    <row r="415" spans="5:5" ht="23.25">
      <c r="E415" s="123"/>
    </row>
    <row r="416" spans="5:5" ht="23.25">
      <c r="E416" s="123"/>
    </row>
    <row r="417" spans="5:5" ht="23.25">
      <c r="E417" s="123"/>
    </row>
    <row r="418" spans="5:5" ht="23.25">
      <c r="E418" s="123"/>
    </row>
    <row r="419" spans="5:5" ht="23.25">
      <c r="E419" s="123"/>
    </row>
    <row r="420" spans="5:5" ht="23.25">
      <c r="E420" s="123"/>
    </row>
    <row r="421" spans="5:5" ht="23.25">
      <c r="E421" s="123"/>
    </row>
    <row r="422" spans="5:5" ht="23.25">
      <c r="E422" s="123"/>
    </row>
    <row r="423" spans="5:5" ht="23.25">
      <c r="E423" s="123"/>
    </row>
    <row r="424" spans="5:5" ht="23.25">
      <c r="E424" s="123"/>
    </row>
    <row r="425" spans="5:5" ht="23.25">
      <c r="E425" s="123"/>
    </row>
    <row r="426" spans="5:5" ht="23.25">
      <c r="E426" s="123"/>
    </row>
    <row r="427" spans="5:5" ht="23.25">
      <c r="E427" s="123"/>
    </row>
    <row r="428" spans="5:5" ht="23.25">
      <c r="E428" s="123"/>
    </row>
    <row r="429" spans="5:5" ht="23.25">
      <c r="E429" s="123"/>
    </row>
    <row r="430" spans="5:5" ht="23.25">
      <c r="E430" s="123"/>
    </row>
    <row r="431" spans="5:5" ht="23.25">
      <c r="E431" s="123"/>
    </row>
    <row r="432" spans="5:5" ht="23.25">
      <c r="E432" s="123"/>
    </row>
    <row r="433" spans="5:5" ht="23.25">
      <c r="E433" s="123"/>
    </row>
    <row r="434" spans="5:5" ht="23.25">
      <c r="E434" s="123"/>
    </row>
    <row r="435" spans="5:5" ht="23.25">
      <c r="E435" s="123"/>
    </row>
    <row r="436" spans="5:5" ht="23.25">
      <c r="E436" s="123"/>
    </row>
    <row r="437" spans="5:5" ht="23.25">
      <c r="E437" s="123"/>
    </row>
    <row r="438" spans="5:5" ht="23.25">
      <c r="E438" s="123"/>
    </row>
    <row r="439" spans="5:5" ht="23.25">
      <c r="E439" s="123"/>
    </row>
    <row r="440" spans="5:5" ht="23.25">
      <c r="E440" s="123"/>
    </row>
    <row r="441" spans="5:5" ht="23.25">
      <c r="E441" s="123"/>
    </row>
    <row r="442" spans="5:5" ht="23.25">
      <c r="E442" s="123"/>
    </row>
    <row r="443" spans="5:5" ht="23.25">
      <c r="E443" s="123"/>
    </row>
    <row r="444" spans="5:5" ht="23.25">
      <c r="E444" s="123"/>
    </row>
    <row r="445" spans="5:5" ht="23.25">
      <c r="E445" s="123"/>
    </row>
    <row r="446" spans="5:5" ht="23.25">
      <c r="E446" s="123"/>
    </row>
    <row r="447" spans="5:5" ht="23.25">
      <c r="E447" s="123"/>
    </row>
    <row r="448" spans="5:5" ht="23.25">
      <c r="E448" s="123"/>
    </row>
    <row r="449" spans="5:5" ht="23.25">
      <c r="E449" s="123"/>
    </row>
    <row r="450" spans="5:5" ht="23.25">
      <c r="E450" s="123"/>
    </row>
    <row r="451" spans="5:5" ht="23.25">
      <c r="E451" s="123"/>
    </row>
    <row r="452" spans="5:5" ht="23.25">
      <c r="E452" s="123"/>
    </row>
    <row r="453" spans="5:5" ht="23.25">
      <c r="E453" s="123"/>
    </row>
    <row r="454" spans="5:5" ht="23.25">
      <c r="E454" s="123"/>
    </row>
    <row r="455" spans="5:5" ht="23.25">
      <c r="E455" s="123"/>
    </row>
    <row r="456" spans="5:5" ht="23.25">
      <c r="E456" s="123"/>
    </row>
    <row r="457" spans="5:5" ht="23.25">
      <c r="E457" s="123"/>
    </row>
    <row r="458" spans="5:5" ht="23.25">
      <c r="E458" s="123"/>
    </row>
    <row r="459" spans="5:5" ht="23.25">
      <c r="E459" s="123"/>
    </row>
    <row r="460" spans="5:5" ht="23.25">
      <c r="E460" s="123"/>
    </row>
    <row r="461" spans="5:5" ht="23.25">
      <c r="E461" s="123"/>
    </row>
    <row r="462" spans="5:5" ht="23.25">
      <c r="E462" s="123"/>
    </row>
    <row r="463" spans="5:5" ht="23.25">
      <c r="E463" s="123"/>
    </row>
    <row r="464" spans="5:5" ht="23.25">
      <c r="E464" s="123"/>
    </row>
    <row r="465" spans="5:5" ht="23.25">
      <c r="E465" s="123"/>
    </row>
    <row r="466" spans="5:5" ht="23.25">
      <c r="E466" s="123"/>
    </row>
    <row r="467" spans="5:5" ht="23.25">
      <c r="E467" s="123"/>
    </row>
    <row r="468" spans="5:5" ht="23.25">
      <c r="E468" s="123"/>
    </row>
    <row r="469" spans="5:5" ht="23.25">
      <c r="E469" s="123"/>
    </row>
    <row r="470" spans="5:5" ht="23.25">
      <c r="E470" s="123"/>
    </row>
    <row r="471" spans="5:5" ht="23.25">
      <c r="E471" s="123"/>
    </row>
    <row r="472" spans="5:5" ht="23.25">
      <c r="E472" s="123"/>
    </row>
    <row r="473" spans="5:5" ht="23.25">
      <c r="E473" s="123"/>
    </row>
    <row r="474" spans="5:5" ht="23.25">
      <c r="E474" s="123"/>
    </row>
    <row r="475" spans="5:5" ht="23.25">
      <c r="E475" s="123"/>
    </row>
    <row r="476" spans="5:5" ht="23.25">
      <c r="E476" s="123"/>
    </row>
    <row r="477" spans="5:5" ht="23.25">
      <c r="E477" s="123"/>
    </row>
    <row r="478" spans="5:5" ht="23.25">
      <c r="E478" s="123"/>
    </row>
    <row r="479" spans="5:5" ht="23.25">
      <c r="E479" s="123"/>
    </row>
    <row r="480" spans="5:5" ht="23.25">
      <c r="E480" s="123"/>
    </row>
    <row r="481" spans="5:5" ht="23.25">
      <c r="E481" s="123"/>
    </row>
    <row r="482" spans="5:5" ht="23.25">
      <c r="E482" s="123"/>
    </row>
    <row r="483" spans="5:5" ht="23.25">
      <c r="E483" s="123"/>
    </row>
    <row r="484" spans="5:5" ht="23.25">
      <c r="E484" s="123"/>
    </row>
    <row r="485" spans="5:5" ht="23.25">
      <c r="E485" s="123"/>
    </row>
    <row r="486" spans="5:5" ht="23.25">
      <c r="E486" s="123"/>
    </row>
    <row r="487" spans="5:5" ht="23.25">
      <c r="E487" s="123"/>
    </row>
    <row r="488" spans="5:5" ht="23.25">
      <c r="E488" s="123"/>
    </row>
    <row r="489" spans="5:5" ht="23.25">
      <c r="E489" s="123"/>
    </row>
    <row r="490" spans="5:5" ht="23.25">
      <c r="E490" s="123"/>
    </row>
    <row r="491" spans="5:5" ht="23.25">
      <c r="E491" s="123"/>
    </row>
    <row r="492" spans="5:5" ht="23.25">
      <c r="E492" s="123"/>
    </row>
    <row r="493" spans="5:5" ht="23.25">
      <c r="E493" s="123"/>
    </row>
    <row r="494" spans="5:5" ht="23.25">
      <c r="E494" s="123"/>
    </row>
    <row r="495" spans="5:5" ht="23.25">
      <c r="E495" s="123"/>
    </row>
    <row r="496" spans="5:5" ht="23.25">
      <c r="E496" s="123"/>
    </row>
    <row r="497" spans="5:5" ht="23.25">
      <c r="E497" s="123"/>
    </row>
    <row r="498" spans="5:5" ht="23.25">
      <c r="E498" s="123"/>
    </row>
    <row r="499" spans="5:5" ht="23.25">
      <c r="E499" s="123"/>
    </row>
    <row r="500" spans="5:5" ht="23.25">
      <c r="E500" s="123"/>
    </row>
    <row r="501" spans="5:5" ht="23.25">
      <c r="E501" s="123"/>
    </row>
    <row r="502" spans="5:5" ht="23.25">
      <c r="E502" s="123"/>
    </row>
    <row r="503" spans="5:5" ht="23.25">
      <c r="E503" s="123"/>
    </row>
    <row r="504" spans="5:5" ht="23.25">
      <c r="E504" s="123"/>
    </row>
    <row r="505" spans="5:5" ht="23.25">
      <c r="E505" s="123"/>
    </row>
    <row r="506" spans="5:5" ht="23.25">
      <c r="E506" s="123"/>
    </row>
    <row r="507" spans="5:5" ht="23.25">
      <c r="E507" s="123"/>
    </row>
    <row r="508" spans="5:5" ht="23.25">
      <c r="E508" s="123"/>
    </row>
    <row r="509" spans="5:5" ht="23.25">
      <c r="E509" s="123"/>
    </row>
    <row r="510" spans="5:5" ht="23.25">
      <c r="E510" s="123"/>
    </row>
    <row r="511" spans="5:5" ht="23.25">
      <c r="E511" s="123"/>
    </row>
    <row r="512" spans="5:5" ht="23.25">
      <c r="E512" s="123"/>
    </row>
    <row r="513" spans="5:5" ht="23.25">
      <c r="E513" s="123"/>
    </row>
    <row r="514" spans="5:5" ht="23.25">
      <c r="E514" s="123"/>
    </row>
    <row r="515" spans="5:5" ht="23.25">
      <c r="E515" s="123"/>
    </row>
    <row r="516" spans="5:5" ht="23.25">
      <c r="E516" s="123"/>
    </row>
    <row r="517" spans="5:5" ht="23.25">
      <c r="E517" s="123"/>
    </row>
    <row r="518" spans="5:5" ht="23.25">
      <c r="E518" s="123"/>
    </row>
    <row r="519" spans="5:5" ht="23.25">
      <c r="E519" s="123"/>
    </row>
    <row r="520" spans="5:5" ht="23.25">
      <c r="E520" s="123"/>
    </row>
    <row r="521" spans="5:5" ht="23.25">
      <c r="E521" s="123"/>
    </row>
    <row r="522" spans="5:5" ht="23.25">
      <c r="E522" s="123"/>
    </row>
    <row r="523" spans="5:5" ht="23.25">
      <c r="E523" s="123"/>
    </row>
    <row r="524" spans="5:5" ht="23.25">
      <c r="E524" s="123"/>
    </row>
    <row r="525" spans="5:5" ht="23.25">
      <c r="E525" s="123"/>
    </row>
    <row r="526" spans="5:5" ht="23.25">
      <c r="E526" s="123"/>
    </row>
    <row r="527" spans="5:5" ht="23.25">
      <c r="E527" s="123"/>
    </row>
    <row r="528" spans="5:5" ht="23.25">
      <c r="E528" s="123"/>
    </row>
    <row r="529" spans="5:5" ht="23.25">
      <c r="E529" s="123"/>
    </row>
    <row r="530" spans="5:5" ht="23.25">
      <c r="E530" s="123"/>
    </row>
    <row r="531" spans="5:5" ht="23.25">
      <c r="E531" s="123"/>
    </row>
    <row r="532" spans="5:5" ht="23.25">
      <c r="E532" s="123"/>
    </row>
    <row r="533" spans="5:5" ht="23.25">
      <c r="E533" s="123"/>
    </row>
    <row r="534" spans="5:5" ht="23.25">
      <c r="E534" s="123"/>
    </row>
    <row r="535" spans="5:5" ht="23.25">
      <c r="E535" s="123"/>
    </row>
    <row r="536" spans="5:5" ht="23.25">
      <c r="E536" s="123"/>
    </row>
    <row r="537" spans="5:5" ht="23.25">
      <c r="E537" s="123"/>
    </row>
    <row r="538" spans="5:5" ht="23.25">
      <c r="E538" s="123"/>
    </row>
    <row r="539" spans="5:5" ht="23.25">
      <c r="E539" s="123"/>
    </row>
    <row r="540" spans="5:5" ht="23.25">
      <c r="E540" s="123"/>
    </row>
    <row r="541" spans="5:5" ht="23.25">
      <c r="E541" s="123"/>
    </row>
    <row r="542" spans="5:5" ht="23.25">
      <c r="E542" s="123"/>
    </row>
    <row r="543" spans="5:5" ht="23.25">
      <c r="E543" s="123"/>
    </row>
    <row r="544" spans="5:5" ht="23.25">
      <c r="E544" s="123"/>
    </row>
    <row r="545" spans="5:5" ht="23.25">
      <c r="E545" s="123"/>
    </row>
    <row r="546" spans="5:5" ht="23.25">
      <c r="E546" s="123"/>
    </row>
    <row r="547" spans="5:5" ht="23.25">
      <c r="E547" s="123"/>
    </row>
    <row r="548" spans="5:5" ht="23.25">
      <c r="E548" s="123"/>
    </row>
    <row r="549" spans="5:5" ht="23.25">
      <c r="E549" s="123"/>
    </row>
    <row r="550" spans="5:5" ht="23.25">
      <c r="E550" s="123"/>
    </row>
    <row r="551" spans="5:5" ht="23.25">
      <c r="E551" s="123"/>
    </row>
    <row r="552" spans="5:5" ht="23.25">
      <c r="E552" s="123"/>
    </row>
    <row r="553" spans="5:5" ht="23.25">
      <c r="E553" s="123"/>
    </row>
    <row r="554" spans="5:5" ht="23.25">
      <c r="E554" s="123"/>
    </row>
    <row r="555" spans="5:5" ht="23.25">
      <c r="E555" s="123"/>
    </row>
    <row r="556" spans="5:5" ht="23.25">
      <c r="E556" s="123"/>
    </row>
    <row r="557" spans="5:5" ht="23.25">
      <c r="E557" s="123"/>
    </row>
    <row r="558" spans="5:5" ht="23.25">
      <c r="E558" s="123"/>
    </row>
    <row r="559" spans="5:5" ht="23.25">
      <c r="E559" s="123"/>
    </row>
    <row r="560" spans="5:5" ht="23.25">
      <c r="E560" s="123"/>
    </row>
    <row r="561" spans="5:5" ht="23.25">
      <c r="E561" s="123"/>
    </row>
    <row r="562" spans="5:5" ht="23.25">
      <c r="E562" s="123"/>
    </row>
    <row r="563" spans="5:5" ht="23.25">
      <c r="E563" s="123"/>
    </row>
    <row r="564" spans="5:5" ht="23.25">
      <c r="E564" s="123"/>
    </row>
    <row r="565" spans="5:5" ht="23.25">
      <c r="E565" s="123"/>
    </row>
    <row r="566" spans="5:5" ht="23.25">
      <c r="E566" s="123"/>
    </row>
    <row r="567" spans="5:5" ht="23.25">
      <c r="E567" s="123"/>
    </row>
    <row r="568" spans="5:5" ht="23.25">
      <c r="E568" s="123"/>
    </row>
    <row r="569" spans="5:5" ht="23.25">
      <c r="E569" s="123"/>
    </row>
    <row r="570" spans="5:5" ht="23.25">
      <c r="E570" s="123"/>
    </row>
    <row r="571" spans="5:5" ht="23.25">
      <c r="E571" s="123"/>
    </row>
    <row r="572" spans="5:5" ht="23.25">
      <c r="E572" s="123"/>
    </row>
    <row r="573" spans="5:5" ht="23.25">
      <c r="E573" s="123"/>
    </row>
    <row r="574" spans="5:5" ht="23.25">
      <c r="E574" s="123"/>
    </row>
    <row r="575" spans="5:5" ht="23.25">
      <c r="E575" s="123"/>
    </row>
    <row r="576" spans="5:5" ht="23.25">
      <c r="E576" s="123"/>
    </row>
    <row r="577" spans="5:5" ht="23.25">
      <c r="E577" s="123"/>
    </row>
    <row r="578" spans="5:5" ht="23.25">
      <c r="E578" s="123"/>
    </row>
    <row r="579" spans="5:5" ht="23.25">
      <c r="E579" s="123"/>
    </row>
    <row r="580" spans="5:5" ht="23.25">
      <c r="E580" s="123"/>
    </row>
    <row r="581" spans="5:5" ht="23.25">
      <c r="E581" s="123"/>
    </row>
    <row r="582" spans="5:5" ht="23.25">
      <c r="E582" s="123"/>
    </row>
    <row r="583" spans="5:5" ht="23.25">
      <c r="E583" s="123"/>
    </row>
    <row r="584" spans="5:5" ht="23.25">
      <c r="E584" s="123"/>
    </row>
    <row r="585" spans="5:5" ht="23.25">
      <c r="E585" s="123"/>
    </row>
    <row r="586" spans="5:5" ht="23.25">
      <c r="E586" s="123"/>
    </row>
    <row r="587" spans="5:5" ht="23.25">
      <c r="E587" s="123"/>
    </row>
    <row r="588" spans="5:5" ht="23.25">
      <c r="E588" s="123"/>
    </row>
    <row r="589" spans="5:5" ht="23.25">
      <c r="E589" s="123"/>
    </row>
    <row r="590" spans="5:5" ht="23.25">
      <c r="E590" s="123"/>
    </row>
    <row r="591" spans="5:5" ht="23.25">
      <c r="E591" s="123"/>
    </row>
    <row r="592" spans="5:5" ht="23.25">
      <c r="E592" s="123"/>
    </row>
    <row r="593" spans="5:5" ht="23.25">
      <c r="E593" s="123"/>
    </row>
    <row r="594" spans="5:5" ht="23.25">
      <c r="E594" s="123"/>
    </row>
    <row r="595" spans="5:5" ht="23.25">
      <c r="E595" s="123"/>
    </row>
    <row r="596" spans="5:5" ht="23.25">
      <c r="E596" s="123"/>
    </row>
    <row r="597" spans="5:5" ht="23.25">
      <c r="E597" s="123"/>
    </row>
    <row r="598" spans="5:5" ht="23.25">
      <c r="E598" s="123"/>
    </row>
    <row r="599" spans="5:5" ht="23.25">
      <c r="E599" s="123"/>
    </row>
    <row r="600" spans="5:5" ht="23.25">
      <c r="E600" s="123"/>
    </row>
    <row r="601" spans="5:5" ht="23.25">
      <c r="E601" s="123"/>
    </row>
    <row r="602" spans="5:5" ht="23.25">
      <c r="E602" s="123"/>
    </row>
    <row r="603" spans="5:5" ht="23.25">
      <c r="E603" s="123"/>
    </row>
    <row r="604" spans="5:5" ht="23.25">
      <c r="E604" s="123"/>
    </row>
    <row r="605" spans="5:5" ht="23.25">
      <c r="E605" s="123"/>
    </row>
    <row r="606" spans="5:5" ht="23.25">
      <c r="E606" s="123"/>
    </row>
    <row r="607" spans="5:5" ht="23.25">
      <c r="E607" s="123"/>
    </row>
    <row r="608" spans="5:5" ht="23.25">
      <c r="E608" s="123"/>
    </row>
    <row r="609" spans="5:5" ht="23.25">
      <c r="E609" s="123"/>
    </row>
    <row r="610" spans="5:5" ht="23.25">
      <c r="E610" s="123"/>
    </row>
    <row r="611" spans="5:5" ht="23.25">
      <c r="E611" s="123"/>
    </row>
    <row r="612" spans="5:5" ht="23.25">
      <c r="E612" s="123"/>
    </row>
    <row r="613" spans="5:5" ht="23.25">
      <c r="E613" s="123"/>
    </row>
    <row r="614" spans="5:5" ht="23.25">
      <c r="E614" s="123"/>
    </row>
    <row r="615" spans="5:5" ht="23.25">
      <c r="E615" s="123"/>
    </row>
    <row r="616" spans="5:5" ht="23.25">
      <c r="E616" s="123"/>
    </row>
    <row r="617" spans="5:5" ht="23.25">
      <c r="E617" s="123"/>
    </row>
    <row r="618" spans="5:5" ht="23.25">
      <c r="E618" s="123"/>
    </row>
    <row r="619" spans="5:5" ht="23.25">
      <c r="E619" s="123"/>
    </row>
    <row r="620" spans="5:5" ht="23.25">
      <c r="E620" s="123"/>
    </row>
    <row r="621" spans="5:5" ht="23.25">
      <c r="E621" s="123"/>
    </row>
    <row r="622" spans="5:5" ht="23.25">
      <c r="E622" s="123"/>
    </row>
    <row r="623" spans="5:5" ht="23.25">
      <c r="E623" s="123"/>
    </row>
    <row r="624" spans="5:5" ht="23.25">
      <c r="E624" s="123"/>
    </row>
    <row r="625" spans="5:5" ht="23.25">
      <c r="E625" s="123"/>
    </row>
    <row r="626" spans="5:5" ht="23.25">
      <c r="E626" s="123"/>
    </row>
    <row r="627" spans="5:5" ht="23.25">
      <c r="E627" s="123"/>
    </row>
    <row r="628" spans="5:5" ht="23.25">
      <c r="E628" s="123"/>
    </row>
    <row r="629" spans="5:5" ht="23.25">
      <c r="E629" s="123"/>
    </row>
    <row r="630" spans="5:5" ht="23.25">
      <c r="E630" s="123"/>
    </row>
    <row r="631" spans="5:5" ht="23.25">
      <c r="E631" s="123"/>
    </row>
    <row r="632" spans="5:5" ht="23.25">
      <c r="E632" s="123"/>
    </row>
    <row r="633" spans="5:5" ht="23.25">
      <c r="E633" s="123"/>
    </row>
    <row r="634" spans="5:5" ht="23.25">
      <c r="E634" s="123"/>
    </row>
    <row r="635" spans="5:5" ht="23.25">
      <c r="E635" s="123"/>
    </row>
    <row r="636" spans="5:5" ht="23.25">
      <c r="E636" s="123"/>
    </row>
    <row r="637" spans="5:5" ht="23.25">
      <c r="E637" s="123"/>
    </row>
    <row r="638" spans="5:5" ht="23.25">
      <c r="E638" s="123"/>
    </row>
    <row r="639" spans="5:5" ht="23.25">
      <c r="E639" s="123"/>
    </row>
    <row r="640" spans="5:5" ht="23.25">
      <c r="E640" s="123"/>
    </row>
    <row r="641" spans="5:5" ht="23.25">
      <c r="E641" s="123"/>
    </row>
    <row r="642" spans="5:5" ht="23.25">
      <c r="E642" s="123"/>
    </row>
    <row r="643" spans="5:5" ht="23.25">
      <c r="E643" s="123"/>
    </row>
    <row r="644" spans="5:5" ht="23.25">
      <c r="E644" s="123"/>
    </row>
    <row r="645" spans="5:5" ht="23.25">
      <c r="E645" s="123"/>
    </row>
    <row r="646" spans="5:5" ht="23.25">
      <c r="E646" s="123"/>
    </row>
    <row r="647" spans="5:5" ht="23.25">
      <c r="E647" s="123"/>
    </row>
    <row r="648" spans="5:5" ht="23.25">
      <c r="E648" s="123"/>
    </row>
    <row r="649" spans="5:5" ht="23.25">
      <c r="E649" s="123"/>
    </row>
    <row r="650" spans="5:5" ht="23.25">
      <c r="E650" s="123"/>
    </row>
    <row r="651" spans="5:5" ht="23.25">
      <c r="E651" s="123"/>
    </row>
    <row r="652" spans="5:5" ht="23.25">
      <c r="E652" s="123"/>
    </row>
    <row r="653" spans="5:5" ht="23.25">
      <c r="E653" s="123"/>
    </row>
    <row r="654" spans="5:5" ht="23.25">
      <c r="E654" s="123"/>
    </row>
    <row r="655" spans="5:5" ht="23.25">
      <c r="E655" s="123"/>
    </row>
    <row r="656" spans="5:5" ht="23.25">
      <c r="E656" s="123"/>
    </row>
    <row r="657" spans="5:5" ht="23.25">
      <c r="E657" s="123"/>
    </row>
    <row r="658" spans="5:5" ht="23.25">
      <c r="E658" s="123"/>
    </row>
    <row r="659" spans="5:5" ht="23.25">
      <c r="E659" s="123"/>
    </row>
    <row r="660" spans="5:5" ht="23.25">
      <c r="E660" s="123"/>
    </row>
    <row r="661" spans="5:5" ht="23.25">
      <c r="E661" s="123"/>
    </row>
    <row r="662" spans="5:5" ht="23.25">
      <c r="E662" s="123"/>
    </row>
    <row r="663" spans="5:5" ht="23.25">
      <c r="E663" s="123"/>
    </row>
    <row r="664" spans="5:5" ht="23.25">
      <c r="E664" s="123"/>
    </row>
    <row r="665" spans="5:5" ht="23.25">
      <c r="E665" s="123"/>
    </row>
    <row r="666" spans="5:5" ht="23.25">
      <c r="E666" s="123"/>
    </row>
    <row r="667" spans="5:5" ht="23.25">
      <c r="E667" s="123"/>
    </row>
    <row r="668" spans="5:5" ht="23.25">
      <c r="E668" s="123"/>
    </row>
    <row r="669" spans="5:5" ht="23.25">
      <c r="E669" s="123"/>
    </row>
    <row r="670" spans="5:5" ht="23.25">
      <c r="E670" s="123"/>
    </row>
    <row r="671" spans="5:5" ht="23.25">
      <c r="E671" s="123"/>
    </row>
    <row r="672" spans="5:5" ht="23.25">
      <c r="E672" s="123"/>
    </row>
    <row r="673" spans="5:5" ht="23.25">
      <c r="E673" s="123"/>
    </row>
    <row r="674" spans="5:5" ht="23.25">
      <c r="E674" s="123"/>
    </row>
    <row r="675" spans="5:5" ht="23.25">
      <c r="E675" s="123"/>
    </row>
    <row r="676" spans="5:5" ht="23.25">
      <c r="E676" s="123"/>
    </row>
    <row r="677" spans="5:5" ht="23.25">
      <c r="E677" s="123"/>
    </row>
    <row r="678" spans="5:5" ht="23.25">
      <c r="E678" s="123"/>
    </row>
    <row r="679" spans="5:5" ht="23.25">
      <c r="E679" s="123"/>
    </row>
    <row r="680" spans="5:5" ht="23.25">
      <c r="E680" s="123"/>
    </row>
    <row r="681" spans="5:5" ht="23.25">
      <c r="E681" s="123"/>
    </row>
    <row r="682" spans="5:5" ht="23.25">
      <c r="E682" s="123"/>
    </row>
    <row r="683" spans="5:5" ht="23.25">
      <c r="E683" s="123"/>
    </row>
    <row r="684" spans="5:5" ht="23.25">
      <c r="E684" s="123"/>
    </row>
    <row r="685" spans="5:5" ht="23.25">
      <c r="E685" s="123"/>
    </row>
    <row r="686" spans="5:5" ht="23.25">
      <c r="E686" s="123"/>
    </row>
    <row r="687" spans="5:5" ht="23.25">
      <c r="E687" s="123"/>
    </row>
    <row r="688" spans="5:5" ht="23.25">
      <c r="E688" s="123"/>
    </row>
    <row r="689" spans="5:5" ht="23.25">
      <c r="E689" s="123"/>
    </row>
    <row r="690" spans="5:5" ht="23.25">
      <c r="E690" s="123"/>
    </row>
    <row r="691" spans="5:5" ht="23.25">
      <c r="E691" s="123"/>
    </row>
    <row r="692" spans="5:5" ht="23.25">
      <c r="E692" s="123"/>
    </row>
    <row r="693" spans="5:5" ht="23.25">
      <c r="E693" s="123"/>
    </row>
    <row r="694" spans="5:5" ht="23.25">
      <c r="E694" s="123"/>
    </row>
    <row r="695" spans="5:5" ht="23.25">
      <c r="E695" s="123"/>
    </row>
    <row r="696" spans="5:5" ht="23.25">
      <c r="E696" s="123"/>
    </row>
    <row r="697" spans="5:5" ht="23.25">
      <c r="E697" s="123"/>
    </row>
    <row r="698" spans="5:5" ht="23.25">
      <c r="E698" s="123"/>
    </row>
    <row r="699" spans="5:5" ht="23.25">
      <c r="E699" s="123"/>
    </row>
    <row r="700" spans="5:5" ht="23.25">
      <c r="E700" s="123"/>
    </row>
    <row r="701" spans="5:5" ht="23.25">
      <c r="E701" s="123"/>
    </row>
    <row r="702" spans="5:5" ht="23.25">
      <c r="E702" s="123"/>
    </row>
    <row r="703" spans="5:5" ht="23.25">
      <c r="E703" s="123"/>
    </row>
    <row r="704" spans="5:5" ht="23.25">
      <c r="E704" s="123"/>
    </row>
    <row r="705" spans="5:5" ht="23.25">
      <c r="E705" s="123"/>
    </row>
    <row r="706" spans="5:5" ht="23.25">
      <c r="E706" s="123"/>
    </row>
    <row r="707" spans="5:5" ht="23.25">
      <c r="E707" s="123"/>
    </row>
    <row r="708" spans="5:5" ht="23.25">
      <c r="E708" s="123"/>
    </row>
    <row r="709" spans="5:5" ht="23.25">
      <c r="E709" s="123"/>
    </row>
    <row r="710" spans="5:5" ht="23.25">
      <c r="E710" s="123"/>
    </row>
    <row r="711" spans="5:5" ht="23.25">
      <c r="E711" s="123"/>
    </row>
    <row r="712" spans="5:5" ht="23.25">
      <c r="E712" s="123"/>
    </row>
    <row r="713" spans="5:5" ht="23.25">
      <c r="E713" s="123"/>
    </row>
    <row r="714" spans="5:5" ht="23.25">
      <c r="E714" s="123"/>
    </row>
    <row r="715" spans="5:5" ht="23.25">
      <c r="E715" s="123"/>
    </row>
    <row r="716" spans="5:5" ht="23.25">
      <c r="E716" s="123"/>
    </row>
    <row r="717" spans="5:5" ht="23.25">
      <c r="E717" s="123"/>
    </row>
    <row r="718" spans="5:5" ht="23.25">
      <c r="E718" s="123"/>
    </row>
    <row r="719" spans="5:5" ht="23.25">
      <c r="E719" s="123"/>
    </row>
    <row r="720" spans="5:5" ht="23.25">
      <c r="E720" s="123"/>
    </row>
    <row r="721" spans="5:5" ht="23.25">
      <c r="E721" s="123"/>
    </row>
    <row r="722" spans="5:5" ht="23.25">
      <c r="E722" s="123"/>
    </row>
    <row r="723" spans="5:5" ht="23.25">
      <c r="E723" s="123"/>
    </row>
    <row r="724" spans="5:5" ht="23.25">
      <c r="E724" s="123"/>
    </row>
    <row r="725" spans="5:5" ht="23.25">
      <c r="E725" s="123"/>
    </row>
    <row r="726" spans="5:5" ht="23.25">
      <c r="E726" s="123"/>
    </row>
    <row r="727" spans="5:5" ht="23.25">
      <c r="E727" s="123"/>
    </row>
    <row r="728" spans="5:5" ht="23.25">
      <c r="E728" s="123"/>
    </row>
    <row r="729" spans="5:5" ht="23.25">
      <c r="E729" s="123"/>
    </row>
    <row r="730" spans="5:5" ht="23.25">
      <c r="E730" s="123"/>
    </row>
    <row r="731" spans="5:5" ht="23.25">
      <c r="E731" s="123"/>
    </row>
    <row r="732" spans="5:5" ht="23.25">
      <c r="E732" s="123"/>
    </row>
    <row r="733" spans="5:5" ht="23.25">
      <c r="E733" s="123"/>
    </row>
    <row r="734" spans="5:5" ht="23.25">
      <c r="E734" s="123"/>
    </row>
    <row r="735" spans="5:5" ht="23.25">
      <c r="E735" s="123"/>
    </row>
    <row r="736" spans="5:5" ht="23.25">
      <c r="E736" s="123"/>
    </row>
    <row r="737" spans="5:5" ht="23.25">
      <c r="E737" s="123"/>
    </row>
    <row r="738" spans="5:5" ht="23.25">
      <c r="E738" s="123"/>
    </row>
    <row r="739" spans="5:5" ht="23.25">
      <c r="E739" s="123"/>
    </row>
    <row r="740" spans="5:5" ht="23.25">
      <c r="E740" s="123"/>
    </row>
    <row r="741" spans="5:5" ht="23.25">
      <c r="E741" s="123"/>
    </row>
    <row r="742" spans="5:5" ht="23.25">
      <c r="E742" s="123"/>
    </row>
    <row r="743" spans="5:5" ht="23.25">
      <c r="E743" s="123"/>
    </row>
    <row r="744" spans="5:5" ht="23.25">
      <c r="E744" s="123"/>
    </row>
    <row r="745" spans="5:5" ht="23.25">
      <c r="E745" s="123"/>
    </row>
    <row r="746" spans="5:5" ht="23.25">
      <c r="E746" s="123"/>
    </row>
    <row r="747" spans="5:5" ht="23.25">
      <c r="E747" s="123"/>
    </row>
    <row r="748" spans="5:5" ht="23.25">
      <c r="E748" s="123"/>
    </row>
    <row r="749" spans="5:5" ht="23.25">
      <c r="E749" s="123"/>
    </row>
    <row r="750" spans="5:5" ht="23.25">
      <c r="E750" s="123"/>
    </row>
    <row r="751" spans="5:5" ht="23.25">
      <c r="E751" s="123"/>
    </row>
    <row r="752" spans="5:5" ht="23.25">
      <c r="E752" s="123"/>
    </row>
    <row r="753" spans="5:5" ht="23.25">
      <c r="E753" s="123"/>
    </row>
    <row r="754" spans="5:5" ht="23.25">
      <c r="E754" s="123"/>
    </row>
    <row r="755" spans="5:5" ht="23.25">
      <c r="E755" s="123"/>
    </row>
    <row r="756" spans="5:5" ht="23.25">
      <c r="E756" s="123"/>
    </row>
    <row r="757" spans="5:5" ht="23.25">
      <c r="E757" s="123"/>
    </row>
    <row r="758" spans="5:5" ht="23.25">
      <c r="E758" s="123"/>
    </row>
    <row r="759" spans="5:5" ht="23.25">
      <c r="E759" s="123"/>
    </row>
    <row r="760" spans="5:5" ht="23.25">
      <c r="E760" s="123"/>
    </row>
    <row r="761" spans="5:5" ht="23.25">
      <c r="E761" s="123"/>
    </row>
    <row r="762" spans="5:5" ht="23.25">
      <c r="E762" s="123"/>
    </row>
    <row r="763" spans="5:5" ht="23.25">
      <c r="E763" s="123"/>
    </row>
    <row r="764" spans="5:5" ht="23.25">
      <c r="E764" s="123"/>
    </row>
    <row r="765" spans="5:5" ht="23.25">
      <c r="E765" s="123"/>
    </row>
    <row r="766" spans="5:5" ht="23.25">
      <c r="E766" s="123"/>
    </row>
    <row r="767" spans="5:5" ht="23.25">
      <c r="E767" s="123"/>
    </row>
    <row r="768" spans="5:5" ht="23.25">
      <c r="E768" s="123"/>
    </row>
    <row r="769" spans="5:5" ht="23.25">
      <c r="E769" s="123"/>
    </row>
    <row r="770" spans="5:5" ht="23.25">
      <c r="E770" s="123"/>
    </row>
    <row r="771" spans="5:5" ht="23.25">
      <c r="E771" s="123"/>
    </row>
    <row r="772" spans="5:5" ht="23.25">
      <c r="E772" s="123"/>
    </row>
    <row r="773" spans="5:5" ht="23.25">
      <c r="E773" s="123"/>
    </row>
    <row r="774" spans="5:5" ht="23.25">
      <c r="E774" s="123"/>
    </row>
    <row r="775" spans="5:5" ht="23.25">
      <c r="E775" s="123"/>
    </row>
    <row r="776" spans="5:5" ht="23.25">
      <c r="E776" s="123"/>
    </row>
    <row r="777" spans="5:5" ht="23.25">
      <c r="E777" s="123"/>
    </row>
    <row r="778" spans="5:5" ht="23.25">
      <c r="E778" s="123"/>
    </row>
    <row r="779" spans="5:5" ht="23.25">
      <c r="E779" s="123"/>
    </row>
    <row r="780" spans="5:5" ht="23.25">
      <c r="E780" s="123"/>
    </row>
    <row r="781" spans="5:5" ht="23.25">
      <c r="E781" s="123"/>
    </row>
    <row r="782" spans="5:5" ht="23.25">
      <c r="E782" s="123"/>
    </row>
    <row r="783" spans="5:5" ht="23.25">
      <c r="E783" s="123"/>
    </row>
    <row r="784" spans="5:5" ht="23.25">
      <c r="E784" s="123"/>
    </row>
    <row r="785" spans="5:5" ht="23.25">
      <c r="E785" s="123"/>
    </row>
    <row r="786" spans="5:5" ht="23.25">
      <c r="E786" s="123"/>
    </row>
    <row r="787" spans="5:5" ht="23.25">
      <c r="E787" s="123"/>
    </row>
    <row r="788" spans="5:5" ht="23.25">
      <c r="E788" s="123"/>
    </row>
    <row r="789" spans="5:5" ht="23.25">
      <c r="E789" s="123"/>
    </row>
    <row r="790" spans="5:5" ht="23.25">
      <c r="E790" s="123"/>
    </row>
    <row r="791" spans="5:5" ht="23.25">
      <c r="E791" s="123"/>
    </row>
    <row r="792" spans="5:5" ht="23.25">
      <c r="E792" s="123"/>
    </row>
    <row r="793" spans="5:5" ht="23.25">
      <c r="E793" s="123"/>
    </row>
    <row r="794" spans="5:5" ht="23.25">
      <c r="E794" s="123"/>
    </row>
    <row r="795" spans="5:5" ht="23.25">
      <c r="E795" s="123"/>
    </row>
    <row r="796" spans="5:5" ht="23.25">
      <c r="E796" s="123"/>
    </row>
    <row r="797" spans="5:5" ht="23.25">
      <c r="E797" s="123"/>
    </row>
    <row r="798" spans="5:5" ht="23.25">
      <c r="E798" s="123"/>
    </row>
    <row r="799" spans="5:5" ht="23.25">
      <c r="E799" s="123"/>
    </row>
    <row r="800" spans="5:5" ht="23.25">
      <c r="E800" s="123"/>
    </row>
    <row r="801" spans="5:5" ht="23.25">
      <c r="E801" s="123"/>
    </row>
    <row r="802" spans="5:5" ht="23.25">
      <c r="E802" s="123"/>
    </row>
    <row r="803" spans="5:5" ht="23.25">
      <c r="E803" s="123"/>
    </row>
    <row r="804" spans="5:5" ht="23.25">
      <c r="E804" s="123"/>
    </row>
    <row r="805" spans="5:5" ht="23.25">
      <c r="E805" s="123"/>
    </row>
    <row r="806" spans="5:5" ht="23.25">
      <c r="E806" s="123"/>
    </row>
    <row r="807" spans="5:5" ht="23.25">
      <c r="E807" s="123"/>
    </row>
    <row r="808" spans="5:5" ht="23.25">
      <c r="E808" s="123"/>
    </row>
    <row r="809" spans="5:5" ht="23.25">
      <c r="E809" s="123"/>
    </row>
    <row r="810" spans="5:5" ht="23.25">
      <c r="E810" s="123"/>
    </row>
    <row r="811" spans="5:5" ht="23.25">
      <c r="E811" s="123"/>
    </row>
    <row r="812" spans="5:5" ht="23.25">
      <c r="E812" s="123"/>
    </row>
    <row r="813" spans="5:5" ht="23.25">
      <c r="E813" s="123"/>
    </row>
    <row r="814" spans="5:5" ht="23.25">
      <c r="E814" s="123"/>
    </row>
    <row r="815" spans="5:5" ht="23.25">
      <c r="E815" s="123"/>
    </row>
    <row r="816" spans="5:5" ht="23.25">
      <c r="E816" s="123"/>
    </row>
    <row r="817" spans="5:5" ht="23.25">
      <c r="E817" s="123"/>
    </row>
    <row r="818" spans="5:5" ht="23.25">
      <c r="E818" s="123"/>
    </row>
    <row r="819" spans="5:5" ht="23.25">
      <c r="E819" s="123"/>
    </row>
    <row r="820" spans="5:5" ht="23.25">
      <c r="E820" s="123"/>
    </row>
    <row r="821" spans="5:5" ht="23.25">
      <c r="E821" s="123"/>
    </row>
    <row r="822" spans="5:5" ht="23.25">
      <c r="E822" s="123"/>
    </row>
    <row r="823" spans="5:5" ht="23.25">
      <c r="E823" s="123"/>
    </row>
    <row r="824" spans="5:5" ht="23.25">
      <c r="E824" s="123"/>
    </row>
    <row r="825" spans="5:5" ht="23.25">
      <c r="E825" s="123"/>
    </row>
    <row r="826" spans="5:5" ht="23.25">
      <c r="E826" s="123"/>
    </row>
    <row r="827" spans="5:5" ht="23.25">
      <c r="E827" s="123"/>
    </row>
    <row r="828" spans="5:5" ht="23.25">
      <c r="E828" s="123"/>
    </row>
    <row r="829" spans="5:5" ht="23.25">
      <c r="E829" s="123"/>
    </row>
    <row r="830" spans="5:5" ht="23.25">
      <c r="E830" s="123"/>
    </row>
    <row r="831" spans="5:5" ht="23.25">
      <c r="E831" s="123"/>
    </row>
    <row r="832" spans="5:5" ht="23.25">
      <c r="E832" s="123"/>
    </row>
    <row r="833" spans="5:5" ht="23.25">
      <c r="E833" s="123"/>
    </row>
    <row r="834" spans="5:5" ht="23.25">
      <c r="E834" s="123"/>
    </row>
    <row r="835" spans="5:5" ht="23.25">
      <c r="E835" s="123"/>
    </row>
    <row r="836" spans="5:5" ht="23.25">
      <c r="E836" s="123"/>
    </row>
    <row r="837" spans="5:5" ht="23.25">
      <c r="E837" s="123"/>
    </row>
    <row r="838" spans="5:5" ht="23.25">
      <c r="E838" s="123"/>
    </row>
    <row r="839" spans="5:5" ht="23.25">
      <c r="E839" s="123"/>
    </row>
    <row r="840" spans="5:5" ht="23.25">
      <c r="E840" s="123"/>
    </row>
    <row r="841" spans="5:5" ht="23.25">
      <c r="E841" s="123"/>
    </row>
    <row r="842" spans="5:5" ht="23.25">
      <c r="E842" s="123"/>
    </row>
    <row r="843" spans="5:5" ht="23.25">
      <c r="E843" s="123"/>
    </row>
    <row r="844" spans="5:5" ht="23.25">
      <c r="E844" s="123"/>
    </row>
    <row r="845" spans="5:5" ht="23.25">
      <c r="E845" s="123"/>
    </row>
    <row r="846" spans="5:5" ht="23.25">
      <c r="E846" s="123"/>
    </row>
    <row r="847" spans="5:5" ht="23.25">
      <c r="E847" s="123"/>
    </row>
    <row r="848" spans="5:5" ht="23.25">
      <c r="E848" s="123"/>
    </row>
    <row r="849" spans="5:5" ht="23.25">
      <c r="E849" s="123"/>
    </row>
    <row r="850" spans="5:5" ht="23.25">
      <c r="E850" s="123"/>
    </row>
    <row r="851" spans="5:5" ht="23.25">
      <c r="E851" s="123"/>
    </row>
    <row r="852" spans="5:5" ht="23.25">
      <c r="E852" s="123"/>
    </row>
    <row r="853" spans="5:5" ht="23.25">
      <c r="E853" s="123"/>
    </row>
    <row r="854" spans="5:5" ht="23.25">
      <c r="E854" s="123"/>
    </row>
    <row r="855" spans="5:5" ht="23.25">
      <c r="E855" s="123"/>
    </row>
    <row r="856" spans="5:5" ht="23.25">
      <c r="E856" s="123"/>
    </row>
    <row r="857" spans="5:5" ht="23.25">
      <c r="E857" s="123"/>
    </row>
    <row r="858" spans="5:5" ht="23.25">
      <c r="E858" s="123"/>
    </row>
    <row r="859" spans="5:5" ht="23.25">
      <c r="E859" s="123"/>
    </row>
    <row r="860" spans="5:5" ht="23.25">
      <c r="E860" s="123"/>
    </row>
    <row r="861" spans="5:5" ht="23.25">
      <c r="E861" s="123"/>
    </row>
    <row r="862" spans="5:5" ht="23.25">
      <c r="E862" s="123"/>
    </row>
    <row r="863" spans="5:5" ht="23.25">
      <c r="E863" s="123"/>
    </row>
    <row r="864" spans="5:5" ht="23.25">
      <c r="E864" s="123"/>
    </row>
    <row r="865" spans="5:5" ht="23.25">
      <c r="E865" s="123"/>
    </row>
    <row r="866" spans="5:5" ht="23.25">
      <c r="E866" s="123"/>
    </row>
    <row r="867" spans="5:5" ht="23.25">
      <c r="E867" s="123"/>
    </row>
    <row r="868" spans="5:5" ht="23.25">
      <c r="E868" s="123"/>
    </row>
    <row r="869" spans="5:5" ht="23.25">
      <c r="E869" s="123"/>
    </row>
    <row r="870" spans="5:5" ht="23.25">
      <c r="E870" s="123"/>
    </row>
    <row r="871" spans="5:5" ht="23.25">
      <c r="E871" s="123"/>
    </row>
    <row r="872" spans="5:5" ht="23.25">
      <c r="E872" s="123"/>
    </row>
    <row r="873" spans="5:5" ht="23.25">
      <c r="E873" s="123"/>
    </row>
    <row r="874" spans="5:5" ht="23.25">
      <c r="E874" s="123"/>
    </row>
    <row r="875" spans="5:5" ht="23.25">
      <c r="E875" s="123"/>
    </row>
    <row r="876" spans="5:5" ht="23.25">
      <c r="E876" s="123"/>
    </row>
    <row r="877" spans="5:5" ht="23.25">
      <c r="E877" s="123"/>
    </row>
    <row r="878" spans="5:5" ht="23.25">
      <c r="E878" s="123"/>
    </row>
    <row r="879" spans="5:5" ht="23.25">
      <c r="E879" s="123"/>
    </row>
    <row r="880" spans="5:5" ht="23.25">
      <c r="E880" s="123"/>
    </row>
    <row r="881" spans="5:5" ht="23.25">
      <c r="E881" s="123"/>
    </row>
    <row r="882" spans="5:5" ht="23.25">
      <c r="E882" s="123"/>
    </row>
    <row r="883" spans="5:5" ht="23.25">
      <c r="E883" s="123"/>
    </row>
    <row r="884" spans="5:5" ht="23.25">
      <c r="E884" s="123"/>
    </row>
    <row r="885" spans="5:5" ht="23.25">
      <c r="E885" s="123"/>
    </row>
    <row r="886" spans="5:5" ht="23.25">
      <c r="E886" s="123"/>
    </row>
    <row r="887" spans="5:5" ht="23.25">
      <c r="E887" s="123"/>
    </row>
    <row r="888" spans="5:5" ht="23.25">
      <c r="E888" s="123"/>
    </row>
    <row r="889" spans="5:5" ht="23.25">
      <c r="E889" s="123"/>
    </row>
    <row r="890" spans="5:5" ht="23.25">
      <c r="E890" s="123"/>
    </row>
    <row r="891" spans="5:5" ht="23.25">
      <c r="E891" s="123"/>
    </row>
    <row r="892" spans="5:5" ht="23.25">
      <c r="E892" s="123"/>
    </row>
    <row r="893" spans="5:5" ht="23.25">
      <c r="E893" s="123"/>
    </row>
    <row r="894" spans="5:5" ht="23.25">
      <c r="E894" s="123"/>
    </row>
    <row r="895" spans="5:5" ht="23.25">
      <c r="E895" s="123"/>
    </row>
    <row r="896" spans="5:5" ht="23.25">
      <c r="E896" s="123"/>
    </row>
    <row r="897" spans="5:5" ht="23.25">
      <c r="E897" s="123"/>
    </row>
    <row r="898" spans="5:5" ht="23.25">
      <c r="E898" s="123"/>
    </row>
    <row r="899" spans="5:5" ht="23.25">
      <c r="E899" s="123"/>
    </row>
    <row r="900" spans="5:5" ht="23.25">
      <c r="E900" s="123"/>
    </row>
    <row r="901" spans="5:5" ht="23.25">
      <c r="E901" s="123"/>
    </row>
    <row r="902" spans="5:5" ht="23.25">
      <c r="E902" s="123"/>
    </row>
    <row r="903" spans="5:5" ht="23.25">
      <c r="E903" s="123"/>
    </row>
    <row r="904" spans="5:5" ht="23.25">
      <c r="E904" s="123"/>
    </row>
    <row r="905" spans="5:5" ht="23.25">
      <c r="E905" s="123"/>
    </row>
    <row r="906" spans="5:5" ht="23.25">
      <c r="E906" s="123"/>
    </row>
    <row r="907" spans="5:5" ht="23.25">
      <c r="E907" s="123"/>
    </row>
    <row r="908" spans="5:5" ht="23.25">
      <c r="E908" s="123"/>
    </row>
    <row r="909" spans="5:5" ht="23.25">
      <c r="E909" s="123"/>
    </row>
    <row r="910" spans="5:5" ht="23.25">
      <c r="E910" s="123"/>
    </row>
    <row r="911" spans="5:5" ht="23.25">
      <c r="E911" s="123"/>
    </row>
    <row r="912" spans="5:5" ht="23.25">
      <c r="E912" s="123"/>
    </row>
    <row r="913" spans="5:5" ht="23.25">
      <c r="E913" s="123"/>
    </row>
    <row r="914" spans="5:5" ht="23.25">
      <c r="E914" s="123"/>
    </row>
    <row r="915" spans="5:5" ht="23.25">
      <c r="E915" s="123"/>
    </row>
    <row r="916" spans="5:5" ht="23.25">
      <c r="E916" s="123"/>
    </row>
    <row r="917" spans="5:5" ht="23.25">
      <c r="E917" s="123"/>
    </row>
    <row r="918" spans="5:5" ht="23.25">
      <c r="E918" s="123"/>
    </row>
    <row r="919" spans="5:5" ht="23.25">
      <c r="E919" s="123"/>
    </row>
    <row r="920" spans="5:5" ht="23.25">
      <c r="E920" s="123"/>
    </row>
    <row r="921" spans="5:5" ht="23.25">
      <c r="E921" s="123"/>
    </row>
    <row r="922" spans="5:5" ht="23.25">
      <c r="E922" s="123"/>
    </row>
    <row r="923" spans="5:5" ht="23.25">
      <c r="E923" s="123"/>
    </row>
    <row r="924" spans="5:5" ht="23.25">
      <c r="E924" s="123"/>
    </row>
    <row r="925" spans="5:5" ht="23.25">
      <c r="E925" s="123"/>
    </row>
    <row r="926" spans="5:5" ht="23.25">
      <c r="E926" s="123"/>
    </row>
    <row r="927" spans="5:5" ht="23.25">
      <c r="E927" s="123"/>
    </row>
    <row r="928" spans="5:5" ht="23.25">
      <c r="E928" s="123"/>
    </row>
    <row r="929" spans="5:5" ht="23.25">
      <c r="E929" s="123"/>
    </row>
    <row r="930" spans="5:5" ht="23.25">
      <c r="E930" s="123"/>
    </row>
    <row r="931" spans="5:5" ht="23.25">
      <c r="E931" s="123"/>
    </row>
    <row r="932" spans="5:5" ht="23.25">
      <c r="E932" s="123"/>
    </row>
    <row r="933" spans="5:5" ht="23.25">
      <c r="E933" s="123"/>
    </row>
    <row r="934" spans="5:5" ht="23.25">
      <c r="E934" s="123"/>
    </row>
    <row r="935" spans="5:5" ht="23.25">
      <c r="E935" s="123"/>
    </row>
    <row r="936" spans="5:5" ht="23.25">
      <c r="E936" s="123"/>
    </row>
    <row r="937" spans="5:5" ht="23.25">
      <c r="E937" s="123"/>
    </row>
    <row r="938" spans="5:5" ht="23.25">
      <c r="E938" s="123"/>
    </row>
    <row r="939" spans="5:5" ht="23.25">
      <c r="E939" s="123"/>
    </row>
    <row r="940" spans="5:5" ht="23.25">
      <c r="E940" s="123"/>
    </row>
    <row r="941" spans="5:5" ht="23.25">
      <c r="E941" s="123"/>
    </row>
    <row r="942" spans="5:5" ht="23.25">
      <c r="E942" s="123"/>
    </row>
    <row r="943" spans="5:5" ht="23.25">
      <c r="E943" s="123"/>
    </row>
    <row r="944" spans="5:5" ht="23.25">
      <c r="E944" s="123"/>
    </row>
    <row r="945" spans="5:5" ht="23.25">
      <c r="E945" s="123"/>
    </row>
    <row r="946" spans="5:5" ht="23.25">
      <c r="E946" s="123"/>
    </row>
    <row r="947" spans="5:5" ht="23.25">
      <c r="E947" s="123"/>
    </row>
    <row r="948" spans="5:5" ht="23.25">
      <c r="E948" s="123"/>
    </row>
    <row r="949" spans="5:5" ht="23.25">
      <c r="E949" s="123"/>
    </row>
    <row r="950" spans="5:5" ht="23.25">
      <c r="E950" s="123"/>
    </row>
    <row r="951" spans="5:5" ht="23.25">
      <c r="E951" s="123"/>
    </row>
    <row r="952" spans="5:5" ht="23.25">
      <c r="E952" s="123"/>
    </row>
    <row r="953" spans="5:5" ht="23.25">
      <c r="E953" s="123"/>
    </row>
    <row r="954" spans="5:5" ht="23.25">
      <c r="E954" s="123"/>
    </row>
    <row r="955" spans="5:5" ht="23.25">
      <c r="E955" s="123"/>
    </row>
    <row r="956" spans="5:5" ht="23.25">
      <c r="E956" s="123"/>
    </row>
    <row r="957" spans="5:5" ht="23.25">
      <c r="E957" s="123"/>
    </row>
    <row r="958" spans="5:5" ht="23.25">
      <c r="E958" s="123"/>
    </row>
    <row r="959" spans="5:5" ht="23.25">
      <c r="E959" s="123"/>
    </row>
    <row r="960" spans="5:5" ht="23.25">
      <c r="E960" s="123"/>
    </row>
    <row r="961" spans="5:5" ht="23.25">
      <c r="E961" s="123"/>
    </row>
    <row r="962" spans="5:5" ht="23.25">
      <c r="E962" s="123"/>
    </row>
    <row r="963" spans="5:5" ht="23.25">
      <c r="E963" s="123"/>
    </row>
    <row r="964" spans="5:5" ht="23.25">
      <c r="E964" s="123"/>
    </row>
    <row r="965" spans="5:5" ht="23.25">
      <c r="E965" s="123"/>
    </row>
    <row r="966" spans="5:5" ht="23.25">
      <c r="E966" s="123"/>
    </row>
    <row r="967" spans="5:5" ht="23.25">
      <c r="E967" s="123"/>
    </row>
    <row r="968" spans="5:5" ht="23.25">
      <c r="E968" s="123"/>
    </row>
    <row r="969" spans="5:5" ht="23.25">
      <c r="E969" s="123"/>
    </row>
    <row r="970" spans="5:5" ht="23.25">
      <c r="E970" s="123"/>
    </row>
    <row r="971" spans="5:5" ht="23.25">
      <c r="E971" s="123"/>
    </row>
    <row r="972" spans="5:5" ht="23.25">
      <c r="E972" s="123"/>
    </row>
    <row r="973" spans="5:5" ht="23.25">
      <c r="E973" s="123"/>
    </row>
    <row r="974" spans="5:5" ht="23.25">
      <c r="E974" s="123"/>
    </row>
    <row r="975" spans="5:5" ht="23.25">
      <c r="E975" s="123"/>
    </row>
    <row r="976" spans="5:5" ht="23.25">
      <c r="E976" s="123"/>
    </row>
    <row r="977" spans="5:5" ht="23.25">
      <c r="E977" s="123"/>
    </row>
    <row r="978" spans="5:5" ht="23.25">
      <c r="E978" s="123"/>
    </row>
    <row r="979" spans="5:5" ht="23.25">
      <c r="E979" s="123"/>
    </row>
    <row r="980" spans="5:5" ht="23.25">
      <c r="E980" s="123"/>
    </row>
    <row r="981" spans="5:5" ht="23.25">
      <c r="E981" s="123"/>
    </row>
    <row r="982" spans="5:5" ht="23.25">
      <c r="E982" s="123"/>
    </row>
    <row r="983" spans="5:5" ht="23.25">
      <c r="E983" s="123"/>
    </row>
    <row r="984" spans="5:5" ht="23.25">
      <c r="E984" s="123"/>
    </row>
    <row r="985" spans="5:5" ht="23.25">
      <c r="E985" s="123"/>
    </row>
    <row r="986" spans="5:5" ht="23.25">
      <c r="E986" s="123"/>
    </row>
    <row r="987" spans="5:5" ht="23.25">
      <c r="E987" s="123"/>
    </row>
    <row r="988" spans="5:5" ht="23.25">
      <c r="E988" s="123"/>
    </row>
    <row r="989" spans="5:5" ht="23.25">
      <c r="E989" s="123"/>
    </row>
    <row r="990" spans="5:5" ht="23.25">
      <c r="E990" s="123"/>
    </row>
    <row r="991" spans="5:5" ht="23.25">
      <c r="E991" s="123"/>
    </row>
    <row r="992" spans="5:5" ht="23.25">
      <c r="E992" s="123"/>
    </row>
    <row r="993" spans="5:5" ht="23.25">
      <c r="E993" s="123"/>
    </row>
    <row r="994" spans="5:5" ht="23.25">
      <c r="E994" s="123"/>
    </row>
    <row r="995" spans="5:5" ht="23.25">
      <c r="E995" s="123"/>
    </row>
    <row r="996" spans="5:5" ht="23.25">
      <c r="E996" s="123"/>
    </row>
  </sheetData>
  <mergeCells count="1">
    <mergeCell ref="D1:E1"/>
  </mergeCells>
  <conditionalFormatting sqref="C8:D1048576 C1:C7">
    <cfRule type="cellIs" dxfId="3" priority="1" operator="equal">
      <formula>"sai rồi"</formula>
    </cfRule>
    <cfRule type="cellIs" dxfId="2" priority="2" operator="equal">
      <formula>"đúng rồi"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zoomScale="130" zoomScaleNormal="130" workbookViewId="0">
      <selection activeCell="B12" sqref="B12"/>
    </sheetView>
  </sheetViews>
  <sheetFormatPr defaultRowHeight="21"/>
  <cols>
    <col min="1" max="1" width="36" style="115" customWidth="1"/>
    <col min="2" max="2" width="25.140625" style="134" customWidth="1"/>
    <col min="3" max="3" width="9.85546875" style="115" customWidth="1"/>
    <col min="4" max="4" width="13.85546875" style="115" customWidth="1"/>
    <col min="5" max="5" width="17.7109375" style="124" customWidth="1"/>
  </cols>
  <sheetData>
    <row r="1" spans="1:9" s="109" customFormat="1" ht="24.75" customHeight="1">
      <c r="A1" s="135" t="s">
        <v>1318</v>
      </c>
      <c r="B1" s="135" t="s">
        <v>1317</v>
      </c>
      <c r="C1" s="135" t="s">
        <v>1316</v>
      </c>
      <c r="D1" s="176" t="s">
        <v>1320</v>
      </c>
      <c r="E1" s="177"/>
    </row>
    <row r="2" spans="1:9" ht="23.25">
      <c r="A2" s="116" t="s">
        <v>289</v>
      </c>
      <c r="C2" s="115" t="str">
        <f>IF(B2=E2,"đúng rồi","sai rồi")</f>
        <v>sai rồi</v>
      </c>
      <c r="D2" s="125" t="s">
        <v>288</v>
      </c>
      <c r="E2" s="117" t="s">
        <v>287</v>
      </c>
    </row>
    <row r="3" spans="1:9" ht="23.25">
      <c r="A3" s="116" t="s">
        <v>292</v>
      </c>
      <c r="B3" s="134" t="s">
        <v>290</v>
      </c>
      <c r="C3" s="115" t="str">
        <f t="shared" ref="C3:C66" si="0">IF(B3=E3,"đúng rồi","sai rồi")</f>
        <v>đúng rồi</v>
      </c>
      <c r="D3" s="126" t="s">
        <v>291</v>
      </c>
      <c r="E3" s="117" t="s">
        <v>290</v>
      </c>
    </row>
    <row r="4" spans="1:9" ht="23.25">
      <c r="A4" s="118" t="s">
        <v>296</v>
      </c>
      <c r="B4" s="134" t="s">
        <v>294</v>
      </c>
      <c r="C4" s="115" t="str">
        <f t="shared" si="0"/>
        <v>đúng rồi</v>
      </c>
      <c r="D4" s="127" t="s">
        <v>295</v>
      </c>
      <c r="E4" s="117" t="s">
        <v>294</v>
      </c>
    </row>
    <row r="5" spans="1:9" ht="23.25">
      <c r="A5" s="116" t="s">
        <v>300</v>
      </c>
      <c r="B5" s="134" t="s">
        <v>298</v>
      </c>
      <c r="C5" s="115" t="str">
        <f t="shared" si="0"/>
        <v>đúng rồi</v>
      </c>
      <c r="D5" s="127" t="s">
        <v>299</v>
      </c>
      <c r="E5" s="117" t="s">
        <v>298</v>
      </c>
    </row>
    <row r="6" spans="1:9" ht="23.25">
      <c r="A6" s="118" t="s">
        <v>303</v>
      </c>
      <c r="B6" s="134" t="s">
        <v>301</v>
      </c>
      <c r="C6" s="115" t="str">
        <f t="shared" si="0"/>
        <v>đúng rồi</v>
      </c>
      <c r="D6" s="127" t="s">
        <v>302</v>
      </c>
      <c r="E6" s="117" t="s">
        <v>301</v>
      </c>
    </row>
    <row r="7" spans="1:9" ht="23.25">
      <c r="A7" s="116" t="s">
        <v>306</v>
      </c>
      <c r="B7" s="134" t="s">
        <v>304</v>
      </c>
      <c r="C7" s="115" t="str">
        <f t="shared" si="0"/>
        <v>đúng rồi</v>
      </c>
      <c r="D7" s="127" t="s">
        <v>305</v>
      </c>
      <c r="E7" s="117" t="s">
        <v>304</v>
      </c>
    </row>
    <row r="8" spans="1:9" ht="23.25">
      <c r="A8" s="116" t="s">
        <v>309</v>
      </c>
      <c r="B8" s="134" t="s">
        <v>307</v>
      </c>
      <c r="C8" s="115" t="str">
        <f t="shared" si="0"/>
        <v>đúng rồi</v>
      </c>
      <c r="D8" s="127" t="s">
        <v>308</v>
      </c>
      <c r="E8" s="117" t="s">
        <v>307</v>
      </c>
    </row>
    <row r="9" spans="1:9" ht="23.25">
      <c r="A9" s="116" t="s">
        <v>312</v>
      </c>
      <c r="B9" s="134" t="s">
        <v>310</v>
      </c>
      <c r="C9" s="115" t="str">
        <f t="shared" si="0"/>
        <v>đúng rồi</v>
      </c>
      <c r="D9" s="126" t="s">
        <v>311</v>
      </c>
      <c r="E9" s="117" t="s">
        <v>310</v>
      </c>
    </row>
    <row r="10" spans="1:9" ht="23.25">
      <c r="A10" s="116" t="s">
        <v>315</v>
      </c>
      <c r="B10" s="134" t="s">
        <v>313</v>
      </c>
      <c r="C10" s="115" t="str">
        <f t="shared" si="0"/>
        <v>đúng rồi</v>
      </c>
      <c r="D10" s="127" t="s">
        <v>314</v>
      </c>
      <c r="E10" s="117" t="s">
        <v>313</v>
      </c>
    </row>
    <row r="11" spans="1:9" ht="23.25">
      <c r="A11" s="116" t="s">
        <v>318</v>
      </c>
      <c r="C11" s="115" t="str">
        <f t="shared" si="0"/>
        <v>sai rồi</v>
      </c>
      <c r="D11" s="127" t="s">
        <v>317</v>
      </c>
      <c r="E11" s="117" t="s">
        <v>316</v>
      </c>
      <c r="G11" s="133"/>
    </row>
    <row r="12" spans="1:9" ht="23.25">
      <c r="A12" s="116" t="s">
        <v>321</v>
      </c>
      <c r="C12" s="115" t="str">
        <f t="shared" si="0"/>
        <v>sai rồi</v>
      </c>
      <c r="D12" s="127" t="s">
        <v>320</v>
      </c>
      <c r="E12" s="117" t="s">
        <v>319</v>
      </c>
    </row>
    <row r="13" spans="1:9" ht="23.25">
      <c r="A13" s="116" t="s">
        <v>1319</v>
      </c>
      <c r="C13" s="115" t="str">
        <f t="shared" si="0"/>
        <v>sai rồi</v>
      </c>
      <c r="D13" s="126" t="s">
        <v>323</v>
      </c>
      <c r="E13" s="117" t="s">
        <v>322</v>
      </c>
    </row>
    <row r="14" spans="1:9" ht="23.25">
      <c r="A14" s="116" t="s">
        <v>327</v>
      </c>
      <c r="C14" s="115" t="str">
        <f t="shared" si="0"/>
        <v>sai rồi</v>
      </c>
      <c r="D14" s="127" t="s">
        <v>326</v>
      </c>
      <c r="E14" s="117" t="s">
        <v>325</v>
      </c>
      <c r="I14" s="132"/>
    </row>
    <row r="15" spans="1:9" ht="23.25">
      <c r="A15" s="116" t="s">
        <v>330</v>
      </c>
      <c r="C15" s="115" t="str">
        <f t="shared" si="0"/>
        <v>sai rồi</v>
      </c>
      <c r="D15" s="127" t="s">
        <v>329</v>
      </c>
      <c r="E15" s="117" t="s">
        <v>328</v>
      </c>
    </row>
    <row r="16" spans="1:9" ht="23.25">
      <c r="A16" s="116" t="s">
        <v>333</v>
      </c>
      <c r="C16" s="115" t="str">
        <f t="shared" si="0"/>
        <v>sai rồi</v>
      </c>
      <c r="D16" s="127" t="s">
        <v>332</v>
      </c>
      <c r="E16" s="117" t="s">
        <v>331</v>
      </c>
    </row>
    <row r="17" spans="1:5" ht="23.25">
      <c r="A17" s="116" t="s">
        <v>336</v>
      </c>
      <c r="C17" s="115" t="str">
        <f t="shared" si="0"/>
        <v>sai rồi</v>
      </c>
      <c r="D17" s="127" t="s">
        <v>335</v>
      </c>
      <c r="E17" s="117" t="s">
        <v>334</v>
      </c>
    </row>
    <row r="18" spans="1:5" ht="23.25">
      <c r="A18" s="116" t="s">
        <v>339</v>
      </c>
      <c r="C18" s="115" t="str">
        <f t="shared" si="0"/>
        <v>sai rồi</v>
      </c>
      <c r="D18" s="127" t="s">
        <v>338</v>
      </c>
      <c r="E18" s="117" t="s">
        <v>337</v>
      </c>
    </row>
    <row r="19" spans="1:5" ht="23.25">
      <c r="A19" s="116" t="s">
        <v>342</v>
      </c>
      <c r="C19" s="115" t="str">
        <f t="shared" si="0"/>
        <v>sai rồi</v>
      </c>
      <c r="D19" s="126" t="s">
        <v>341</v>
      </c>
      <c r="E19" s="117" t="s">
        <v>340</v>
      </c>
    </row>
    <row r="20" spans="1:5" ht="23.25">
      <c r="A20" s="119" t="s">
        <v>345</v>
      </c>
      <c r="C20" s="115" t="str">
        <f t="shared" si="0"/>
        <v>sai rồi</v>
      </c>
      <c r="D20" s="126" t="s">
        <v>344</v>
      </c>
      <c r="E20" s="120" t="s">
        <v>343</v>
      </c>
    </row>
    <row r="21" spans="1:5" ht="23.25">
      <c r="A21" s="116" t="s">
        <v>348</v>
      </c>
      <c r="C21" s="115" t="str">
        <f t="shared" si="0"/>
        <v>sai rồi</v>
      </c>
      <c r="D21" s="127" t="s">
        <v>347</v>
      </c>
      <c r="E21" s="117" t="s">
        <v>346</v>
      </c>
    </row>
    <row r="22" spans="1:5" ht="23.25">
      <c r="A22" s="116" t="s">
        <v>351</v>
      </c>
      <c r="C22" s="115" t="str">
        <f t="shared" si="0"/>
        <v>sai rồi</v>
      </c>
      <c r="D22" s="127" t="s">
        <v>350</v>
      </c>
      <c r="E22" s="117" t="s">
        <v>349</v>
      </c>
    </row>
    <row r="23" spans="1:5" ht="23.25">
      <c r="A23" s="116" t="s">
        <v>354</v>
      </c>
      <c r="C23" s="115" t="str">
        <f t="shared" si="0"/>
        <v>sai rồi</v>
      </c>
      <c r="D23" s="126" t="s">
        <v>353</v>
      </c>
      <c r="E23" s="117" t="s">
        <v>352</v>
      </c>
    </row>
    <row r="24" spans="1:5" ht="23.25">
      <c r="A24" s="116" t="s">
        <v>357</v>
      </c>
      <c r="C24" s="115" t="str">
        <f t="shared" si="0"/>
        <v>sai rồi</v>
      </c>
      <c r="D24" s="127" t="s">
        <v>356</v>
      </c>
      <c r="E24" s="117" t="s">
        <v>355</v>
      </c>
    </row>
    <row r="25" spans="1:5" ht="23.25">
      <c r="A25" s="116" t="s">
        <v>360</v>
      </c>
      <c r="C25" s="115" t="str">
        <f t="shared" si="0"/>
        <v>sai rồi</v>
      </c>
      <c r="D25" s="127" t="s">
        <v>359</v>
      </c>
      <c r="E25" s="117" t="s">
        <v>358</v>
      </c>
    </row>
    <row r="26" spans="1:5" ht="23.25">
      <c r="A26" s="174" t="s">
        <v>363</v>
      </c>
      <c r="C26" s="115" t="str">
        <f t="shared" si="0"/>
        <v>sai rồi</v>
      </c>
      <c r="D26" s="127" t="s">
        <v>362</v>
      </c>
      <c r="E26" s="117" t="s">
        <v>361</v>
      </c>
    </row>
    <row r="27" spans="1:5" ht="23.25">
      <c r="A27" s="175"/>
      <c r="C27" s="115" t="str">
        <f t="shared" si="0"/>
        <v>sai rồi</v>
      </c>
      <c r="D27" s="127" t="s">
        <v>365</v>
      </c>
      <c r="E27" s="117" t="s">
        <v>364</v>
      </c>
    </row>
    <row r="28" spans="1:5" ht="23.25">
      <c r="A28" s="116" t="s">
        <v>368</v>
      </c>
      <c r="C28" s="115" t="str">
        <f t="shared" si="0"/>
        <v>sai rồi</v>
      </c>
      <c r="D28" s="127" t="s">
        <v>367</v>
      </c>
      <c r="E28" s="117" t="s">
        <v>366</v>
      </c>
    </row>
    <row r="29" spans="1:5" ht="23.25">
      <c r="A29" s="116" t="s">
        <v>371</v>
      </c>
      <c r="C29" s="115" t="str">
        <f t="shared" si="0"/>
        <v>sai rồi</v>
      </c>
      <c r="D29" s="127" t="s">
        <v>370</v>
      </c>
      <c r="E29" s="117" t="s">
        <v>369</v>
      </c>
    </row>
    <row r="30" spans="1:5" ht="23.25">
      <c r="A30" s="116" t="s">
        <v>374</v>
      </c>
      <c r="C30" s="115" t="str">
        <f t="shared" si="0"/>
        <v>sai rồi</v>
      </c>
      <c r="D30" s="127" t="s">
        <v>373</v>
      </c>
      <c r="E30" s="117" t="s">
        <v>372</v>
      </c>
    </row>
    <row r="31" spans="1:5" ht="23.25">
      <c r="A31" s="116" t="s">
        <v>377</v>
      </c>
      <c r="C31" s="115" t="str">
        <f t="shared" si="0"/>
        <v>sai rồi</v>
      </c>
      <c r="D31" s="128" t="s">
        <v>376</v>
      </c>
      <c r="E31" s="117" t="s">
        <v>375</v>
      </c>
    </row>
    <row r="32" spans="1:5" ht="23.25">
      <c r="A32" s="116" t="s">
        <v>380</v>
      </c>
      <c r="C32" s="115" t="str">
        <f t="shared" si="0"/>
        <v>sai rồi</v>
      </c>
      <c r="D32" s="127" t="s">
        <v>379</v>
      </c>
      <c r="E32" s="117" t="s">
        <v>378</v>
      </c>
    </row>
    <row r="33" spans="1:5" ht="23.25">
      <c r="A33" s="119" t="s">
        <v>383</v>
      </c>
      <c r="C33" s="115" t="str">
        <f t="shared" si="0"/>
        <v>sai rồi</v>
      </c>
      <c r="D33" s="126" t="s">
        <v>382</v>
      </c>
      <c r="E33" s="117" t="s">
        <v>381</v>
      </c>
    </row>
    <row r="34" spans="1:5" ht="23.25">
      <c r="A34" s="116" t="s">
        <v>386</v>
      </c>
      <c r="C34" s="115" t="str">
        <f t="shared" si="0"/>
        <v>sai rồi</v>
      </c>
      <c r="D34" s="126" t="s">
        <v>385</v>
      </c>
      <c r="E34" s="117" t="s">
        <v>384</v>
      </c>
    </row>
    <row r="35" spans="1:5" ht="23.25">
      <c r="A35" s="116" t="s">
        <v>389</v>
      </c>
      <c r="C35" s="115" t="str">
        <f t="shared" si="0"/>
        <v>sai rồi</v>
      </c>
      <c r="D35" s="126" t="s">
        <v>388</v>
      </c>
      <c r="E35" s="117" t="s">
        <v>387</v>
      </c>
    </row>
    <row r="36" spans="1:5" ht="23.25">
      <c r="A36" s="116" t="s">
        <v>392</v>
      </c>
      <c r="C36" s="115" t="str">
        <f t="shared" si="0"/>
        <v>sai rồi</v>
      </c>
      <c r="D36" s="127" t="s">
        <v>391</v>
      </c>
      <c r="E36" s="117" t="s">
        <v>390</v>
      </c>
    </row>
    <row r="37" spans="1:5" ht="23.25">
      <c r="A37" s="119" t="s">
        <v>395</v>
      </c>
      <c r="C37" s="115" t="str">
        <f t="shared" si="0"/>
        <v>sai rồi</v>
      </c>
      <c r="D37" s="126" t="s">
        <v>394</v>
      </c>
      <c r="E37" s="117" t="s">
        <v>393</v>
      </c>
    </row>
    <row r="38" spans="1:5" ht="23.25">
      <c r="A38" s="116" t="s">
        <v>398</v>
      </c>
      <c r="C38" s="115" t="str">
        <f t="shared" si="0"/>
        <v>sai rồi</v>
      </c>
      <c r="D38" s="127" t="s">
        <v>397</v>
      </c>
      <c r="E38" s="117" t="s">
        <v>396</v>
      </c>
    </row>
    <row r="39" spans="1:5" ht="23.25">
      <c r="A39" s="116" t="s">
        <v>401</v>
      </c>
      <c r="C39" s="115" t="str">
        <f t="shared" si="0"/>
        <v>sai rồi</v>
      </c>
      <c r="D39" s="126" t="s">
        <v>400</v>
      </c>
      <c r="E39" s="117" t="s">
        <v>399</v>
      </c>
    </row>
    <row r="40" spans="1:5" ht="23.25">
      <c r="A40" s="116" t="s">
        <v>404</v>
      </c>
      <c r="C40" s="115" t="str">
        <f t="shared" si="0"/>
        <v>sai rồi</v>
      </c>
      <c r="D40" s="127" t="s">
        <v>403</v>
      </c>
      <c r="E40" s="117" t="s">
        <v>402</v>
      </c>
    </row>
    <row r="41" spans="1:5" ht="23.25">
      <c r="A41" s="116" t="s">
        <v>407</v>
      </c>
      <c r="C41" s="115" t="str">
        <f t="shared" si="0"/>
        <v>sai rồi</v>
      </c>
      <c r="D41" s="127" t="s">
        <v>406</v>
      </c>
      <c r="E41" s="117" t="s">
        <v>405</v>
      </c>
    </row>
    <row r="42" spans="1:5" ht="23.25">
      <c r="A42" s="116" t="s">
        <v>410</v>
      </c>
      <c r="C42" s="115" t="str">
        <f t="shared" si="0"/>
        <v>sai rồi</v>
      </c>
      <c r="D42" s="126" t="s">
        <v>409</v>
      </c>
      <c r="E42" s="117" t="s">
        <v>408</v>
      </c>
    </row>
    <row r="43" spans="1:5" ht="23.25">
      <c r="A43" s="116" t="s">
        <v>413</v>
      </c>
      <c r="C43" s="115" t="str">
        <f t="shared" si="0"/>
        <v>sai rồi</v>
      </c>
      <c r="D43" s="127" t="s">
        <v>412</v>
      </c>
      <c r="E43" s="117" t="s">
        <v>411</v>
      </c>
    </row>
    <row r="44" spans="1:5" ht="23.25">
      <c r="A44" s="116" t="s">
        <v>416</v>
      </c>
      <c r="C44" s="115" t="str">
        <f t="shared" si="0"/>
        <v>sai rồi</v>
      </c>
      <c r="D44" s="127" t="s">
        <v>415</v>
      </c>
      <c r="E44" s="117" t="s">
        <v>414</v>
      </c>
    </row>
    <row r="45" spans="1:5" ht="23.25">
      <c r="A45" s="116" t="s">
        <v>419</v>
      </c>
      <c r="C45" s="115" t="str">
        <f t="shared" si="0"/>
        <v>sai rồi</v>
      </c>
      <c r="D45" s="127" t="s">
        <v>418</v>
      </c>
      <c r="E45" s="117" t="s">
        <v>417</v>
      </c>
    </row>
    <row r="46" spans="1:5" ht="23.25">
      <c r="A46" s="116" t="s">
        <v>422</v>
      </c>
      <c r="C46" s="115" t="str">
        <f t="shared" si="0"/>
        <v>sai rồi</v>
      </c>
      <c r="D46" s="127" t="s">
        <v>421</v>
      </c>
      <c r="E46" s="117" t="s">
        <v>420</v>
      </c>
    </row>
    <row r="47" spans="1:5" ht="23.25">
      <c r="A47" s="116" t="s">
        <v>425</v>
      </c>
      <c r="C47" s="115" t="str">
        <f t="shared" si="0"/>
        <v>sai rồi</v>
      </c>
      <c r="D47" s="127" t="s">
        <v>424</v>
      </c>
      <c r="E47" s="117" t="s">
        <v>423</v>
      </c>
    </row>
    <row r="48" spans="1:5" ht="23.25">
      <c r="A48" s="116" t="s">
        <v>428</v>
      </c>
      <c r="C48" s="115" t="str">
        <f t="shared" si="0"/>
        <v>sai rồi</v>
      </c>
      <c r="D48" s="127" t="s">
        <v>427</v>
      </c>
      <c r="E48" s="117" t="s">
        <v>426</v>
      </c>
    </row>
    <row r="49" spans="1:5" ht="23.25">
      <c r="A49" s="116" t="s">
        <v>431</v>
      </c>
      <c r="C49" s="115" t="str">
        <f t="shared" si="0"/>
        <v>sai rồi</v>
      </c>
      <c r="D49" s="127" t="s">
        <v>430</v>
      </c>
      <c r="E49" s="117" t="s">
        <v>429</v>
      </c>
    </row>
    <row r="50" spans="1:5" ht="23.25">
      <c r="A50" s="116" t="s">
        <v>434</v>
      </c>
      <c r="C50" s="115" t="str">
        <f t="shared" si="0"/>
        <v>sai rồi</v>
      </c>
      <c r="D50" s="127" t="s">
        <v>433</v>
      </c>
      <c r="E50" s="117" t="s">
        <v>432</v>
      </c>
    </row>
    <row r="51" spans="1:5" ht="23.25">
      <c r="A51" s="116" t="s">
        <v>437</v>
      </c>
      <c r="C51" s="115" t="str">
        <f t="shared" si="0"/>
        <v>sai rồi</v>
      </c>
      <c r="D51" s="126" t="s">
        <v>436</v>
      </c>
      <c r="E51" s="117" t="s">
        <v>435</v>
      </c>
    </row>
    <row r="52" spans="1:5" ht="23.25">
      <c r="A52" s="116" t="s">
        <v>437</v>
      </c>
      <c r="C52" s="115" t="str">
        <f t="shared" si="0"/>
        <v>sai rồi</v>
      </c>
      <c r="D52" s="126" t="s">
        <v>439</v>
      </c>
      <c r="E52" s="117" t="s">
        <v>438</v>
      </c>
    </row>
    <row r="53" spans="1:5" ht="23.25">
      <c r="A53" s="116" t="s">
        <v>442</v>
      </c>
      <c r="C53" s="115" t="str">
        <f t="shared" si="0"/>
        <v>sai rồi</v>
      </c>
      <c r="D53" s="127" t="s">
        <v>441</v>
      </c>
      <c r="E53" s="117" t="s">
        <v>440</v>
      </c>
    </row>
    <row r="54" spans="1:5" ht="23.25">
      <c r="A54" s="116" t="s">
        <v>445</v>
      </c>
      <c r="C54" s="115" t="str">
        <f t="shared" si="0"/>
        <v>sai rồi</v>
      </c>
      <c r="D54" s="126" t="s">
        <v>444</v>
      </c>
      <c r="E54" s="117" t="s">
        <v>443</v>
      </c>
    </row>
    <row r="55" spans="1:5" ht="23.25">
      <c r="A55" s="116" t="s">
        <v>448</v>
      </c>
      <c r="C55" s="115" t="str">
        <f t="shared" si="0"/>
        <v>sai rồi</v>
      </c>
      <c r="D55" s="127" t="s">
        <v>447</v>
      </c>
      <c r="E55" s="117" t="s">
        <v>446</v>
      </c>
    </row>
    <row r="56" spans="1:5" ht="23.25">
      <c r="A56" s="116" t="s">
        <v>451</v>
      </c>
      <c r="C56" s="115" t="str">
        <f t="shared" si="0"/>
        <v>sai rồi</v>
      </c>
      <c r="D56" s="127" t="s">
        <v>450</v>
      </c>
      <c r="E56" s="117" t="s">
        <v>449</v>
      </c>
    </row>
    <row r="57" spans="1:5" ht="23.25">
      <c r="A57" s="116" t="s">
        <v>454</v>
      </c>
      <c r="C57" s="115" t="str">
        <f t="shared" si="0"/>
        <v>sai rồi</v>
      </c>
      <c r="D57" s="127" t="s">
        <v>453</v>
      </c>
      <c r="E57" s="117" t="s">
        <v>452</v>
      </c>
    </row>
    <row r="58" spans="1:5" ht="23.25">
      <c r="A58" s="116" t="s">
        <v>457</v>
      </c>
      <c r="C58" s="115" t="str">
        <f t="shared" si="0"/>
        <v>sai rồi</v>
      </c>
      <c r="D58" s="126" t="s">
        <v>456</v>
      </c>
      <c r="E58" s="117" t="s">
        <v>455</v>
      </c>
    </row>
    <row r="59" spans="1:5" ht="23.25">
      <c r="A59" s="116" t="s">
        <v>460</v>
      </c>
      <c r="C59" s="115" t="str">
        <f t="shared" si="0"/>
        <v>sai rồi</v>
      </c>
      <c r="D59" s="126" t="s">
        <v>459</v>
      </c>
      <c r="E59" s="117" t="s">
        <v>458</v>
      </c>
    </row>
    <row r="60" spans="1:5" ht="23.25">
      <c r="A60" s="116" t="s">
        <v>463</v>
      </c>
      <c r="C60" s="115" t="str">
        <f t="shared" si="0"/>
        <v>sai rồi</v>
      </c>
      <c r="D60" s="126" t="s">
        <v>462</v>
      </c>
      <c r="E60" s="117" t="s">
        <v>461</v>
      </c>
    </row>
    <row r="61" spans="1:5" ht="23.25">
      <c r="A61" s="116" t="s">
        <v>466</v>
      </c>
      <c r="C61" s="115" t="str">
        <f t="shared" si="0"/>
        <v>sai rồi</v>
      </c>
      <c r="D61" s="127" t="s">
        <v>465</v>
      </c>
      <c r="E61" s="117" t="s">
        <v>464</v>
      </c>
    </row>
    <row r="62" spans="1:5" ht="23.25">
      <c r="A62" s="121" t="s">
        <v>469</v>
      </c>
      <c r="C62" s="115" t="str">
        <f t="shared" si="0"/>
        <v>sai rồi</v>
      </c>
      <c r="D62" s="130" t="s">
        <v>468</v>
      </c>
      <c r="E62" s="131" t="s">
        <v>467</v>
      </c>
    </row>
    <row r="63" spans="1:5" ht="23.25">
      <c r="A63" s="116" t="s">
        <v>472</v>
      </c>
      <c r="C63" s="115" t="str">
        <f t="shared" si="0"/>
        <v>sai rồi</v>
      </c>
      <c r="D63" s="127" t="s">
        <v>471</v>
      </c>
      <c r="E63" s="117" t="s">
        <v>470</v>
      </c>
    </row>
    <row r="64" spans="1:5" ht="23.25">
      <c r="A64" s="116" t="s">
        <v>475</v>
      </c>
      <c r="C64" s="115" t="str">
        <f t="shared" si="0"/>
        <v>sai rồi</v>
      </c>
      <c r="D64" s="127" t="s">
        <v>474</v>
      </c>
      <c r="E64" s="117" t="s">
        <v>473</v>
      </c>
    </row>
    <row r="65" spans="1:5" ht="23.25">
      <c r="A65" s="116" t="s">
        <v>478</v>
      </c>
      <c r="C65" s="115" t="str">
        <f t="shared" si="0"/>
        <v>sai rồi</v>
      </c>
      <c r="D65" s="127" t="s">
        <v>477</v>
      </c>
      <c r="E65" s="117" t="s">
        <v>476</v>
      </c>
    </row>
    <row r="66" spans="1:5" ht="23.25">
      <c r="A66" s="116" t="s">
        <v>481</v>
      </c>
      <c r="C66" s="115" t="str">
        <f t="shared" si="0"/>
        <v>sai rồi</v>
      </c>
      <c r="D66" s="126" t="s">
        <v>480</v>
      </c>
      <c r="E66" s="117" t="s">
        <v>479</v>
      </c>
    </row>
    <row r="67" spans="1:5" ht="23.25">
      <c r="A67" s="116" t="s">
        <v>484</v>
      </c>
      <c r="B67" s="134" t="s">
        <v>482</v>
      </c>
      <c r="C67" s="115" t="str">
        <f t="shared" ref="C67:C99" si="1">IF(B67=E67,"đúng rồi","sai rồi")</f>
        <v>đúng rồi</v>
      </c>
      <c r="D67" s="127" t="s">
        <v>483</v>
      </c>
      <c r="E67" s="117" t="s">
        <v>482</v>
      </c>
    </row>
    <row r="68" spans="1:5" ht="23.25">
      <c r="A68" s="116" t="s">
        <v>487</v>
      </c>
      <c r="C68" s="115" t="str">
        <f t="shared" si="1"/>
        <v>sai rồi</v>
      </c>
      <c r="D68" s="127" t="s">
        <v>486</v>
      </c>
      <c r="E68" s="117" t="s">
        <v>485</v>
      </c>
    </row>
    <row r="69" spans="1:5" ht="23.25">
      <c r="A69" s="116" t="s">
        <v>490</v>
      </c>
      <c r="C69" s="115" t="str">
        <f t="shared" si="1"/>
        <v>sai rồi</v>
      </c>
      <c r="D69" s="127" t="s">
        <v>489</v>
      </c>
      <c r="E69" s="117" t="s">
        <v>488</v>
      </c>
    </row>
    <row r="70" spans="1:5" ht="23.25">
      <c r="A70" s="116" t="s">
        <v>493</v>
      </c>
      <c r="C70" s="115" t="str">
        <f t="shared" si="1"/>
        <v>sai rồi</v>
      </c>
      <c r="D70" s="127" t="s">
        <v>492</v>
      </c>
      <c r="E70" s="117" t="s">
        <v>491</v>
      </c>
    </row>
    <row r="71" spans="1:5" ht="23.25">
      <c r="A71" s="116" t="s">
        <v>496</v>
      </c>
      <c r="C71" s="115" t="str">
        <f t="shared" si="1"/>
        <v>sai rồi</v>
      </c>
      <c r="D71" s="127" t="s">
        <v>495</v>
      </c>
      <c r="E71" s="117" t="s">
        <v>494</v>
      </c>
    </row>
    <row r="72" spans="1:5" ht="23.25">
      <c r="A72" s="116" t="s">
        <v>499</v>
      </c>
      <c r="B72" s="134" t="s">
        <v>497</v>
      </c>
      <c r="C72" s="115" t="str">
        <f t="shared" si="1"/>
        <v>đúng rồi</v>
      </c>
      <c r="D72" s="126" t="s">
        <v>498</v>
      </c>
      <c r="E72" s="117" t="s">
        <v>497</v>
      </c>
    </row>
    <row r="73" spans="1:5" ht="23.25">
      <c r="A73" s="116" t="s">
        <v>502</v>
      </c>
      <c r="B73" s="134" t="s">
        <v>500</v>
      </c>
      <c r="C73" s="115" t="str">
        <f t="shared" si="1"/>
        <v>đúng rồi</v>
      </c>
      <c r="D73" s="126" t="s">
        <v>501</v>
      </c>
      <c r="E73" s="117" t="s">
        <v>500</v>
      </c>
    </row>
    <row r="74" spans="1:5" ht="23.25">
      <c r="A74" s="116" t="s">
        <v>505</v>
      </c>
      <c r="B74" s="134" t="s">
        <v>503</v>
      </c>
      <c r="C74" s="115" t="str">
        <f t="shared" si="1"/>
        <v>đúng rồi</v>
      </c>
      <c r="D74" s="127" t="s">
        <v>504</v>
      </c>
      <c r="E74" s="117" t="s">
        <v>503</v>
      </c>
    </row>
    <row r="75" spans="1:5" ht="23.25">
      <c r="A75" s="116" t="s">
        <v>508</v>
      </c>
      <c r="B75" s="134" t="s">
        <v>506</v>
      </c>
      <c r="C75" s="115" t="str">
        <f t="shared" si="1"/>
        <v>đúng rồi</v>
      </c>
      <c r="D75" s="127" t="s">
        <v>507</v>
      </c>
      <c r="E75" s="117" t="s">
        <v>506</v>
      </c>
    </row>
    <row r="76" spans="1:5" ht="23.25">
      <c r="A76" s="116" t="s">
        <v>511</v>
      </c>
      <c r="C76" s="115" t="str">
        <f t="shared" si="1"/>
        <v>sai rồi</v>
      </c>
      <c r="D76" s="127" t="s">
        <v>510</v>
      </c>
      <c r="E76" s="117" t="s">
        <v>509</v>
      </c>
    </row>
    <row r="77" spans="1:5" ht="23.25">
      <c r="A77" s="116" t="s">
        <v>514</v>
      </c>
      <c r="C77" s="115" t="str">
        <f t="shared" si="1"/>
        <v>sai rồi</v>
      </c>
      <c r="D77" s="127" t="s">
        <v>513</v>
      </c>
      <c r="E77" s="117" t="s">
        <v>512</v>
      </c>
    </row>
    <row r="78" spans="1:5" ht="23.25">
      <c r="A78" s="116" t="s">
        <v>517</v>
      </c>
      <c r="C78" s="115" t="str">
        <f t="shared" si="1"/>
        <v>sai rồi</v>
      </c>
      <c r="D78" s="127" t="s">
        <v>516</v>
      </c>
      <c r="E78" s="117" t="s">
        <v>515</v>
      </c>
    </row>
    <row r="79" spans="1:5" ht="23.25">
      <c r="A79" s="116" t="s">
        <v>520</v>
      </c>
      <c r="C79" s="115" t="str">
        <f t="shared" si="1"/>
        <v>sai rồi</v>
      </c>
      <c r="D79" s="129" t="s">
        <v>519</v>
      </c>
      <c r="E79" s="117" t="s">
        <v>518</v>
      </c>
    </row>
    <row r="80" spans="1:5" ht="23.25">
      <c r="A80" s="116" t="s">
        <v>523</v>
      </c>
      <c r="C80" s="115" t="str">
        <f t="shared" si="1"/>
        <v>sai rồi</v>
      </c>
      <c r="D80" s="127" t="s">
        <v>522</v>
      </c>
      <c r="E80" s="117" t="s">
        <v>521</v>
      </c>
    </row>
    <row r="81" spans="1:5" ht="23.25">
      <c r="A81" s="116" t="s">
        <v>526</v>
      </c>
      <c r="C81" s="115" t="str">
        <f t="shared" si="1"/>
        <v>sai rồi</v>
      </c>
      <c r="D81" s="127" t="s">
        <v>525</v>
      </c>
      <c r="E81" s="117" t="s">
        <v>524</v>
      </c>
    </row>
    <row r="82" spans="1:5" ht="23.25">
      <c r="A82" s="116" t="s">
        <v>529</v>
      </c>
      <c r="C82" s="115" t="str">
        <f t="shared" si="1"/>
        <v>sai rồi</v>
      </c>
      <c r="D82" s="127" t="s">
        <v>528</v>
      </c>
      <c r="E82" s="117" t="s">
        <v>527</v>
      </c>
    </row>
    <row r="83" spans="1:5" ht="23.25">
      <c r="A83" s="116" t="s">
        <v>532</v>
      </c>
      <c r="C83" s="115" t="str">
        <f t="shared" si="1"/>
        <v>sai rồi</v>
      </c>
      <c r="D83" s="127" t="s">
        <v>531</v>
      </c>
      <c r="E83" s="117" t="s">
        <v>530</v>
      </c>
    </row>
    <row r="84" spans="1:5" ht="23.25">
      <c r="A84" s="118" t="s">
        <v>535</v>
      </c>
      <c r="C84" s="115" t="str">
        <f t="shared" si="1"/>
        <v>sai rồi</v>
      </c>
      <c r="D84" s="127" t="s">
        <v>534</v>
      </c>
      <c r="E84" s="117" t="s">
        <v>533</v>
      </c>
    </row>
    <row r="85" spans="1:5" ht="23.25">
      <c r="A85" s="116" t="s">
        <v>538</v>
      </c>
      <c r="C85" s="115" t="str">
        <f t="shared" si="1"/>
        <v>sai rồi</v>
      </c>
      <c r="D85" s="127" t="s">
        <v>537</v>
      </c>
      <c r="E85" s="117" t="s">
        <v>536</v>
      </c>
    </row>
    <row r="86" spans="1:5" ht="23.25">
      <c r="A86" s="116" t="s">
        <v>541</v>
      </c>
      <c r="C86" s="115" t="str">
        <f t="shared" si="1"/>
        <v>sai rồi</v>
      </c>
      <c r="D86" s="127" t="s">
        <v>540</v>
      </c>
      <c r="E86" s="117" t="s">
        <v>539</v>
      </c>
    </row>
    <row r="87" spans="1:5" ht="23.25">
      <c r="A87" s="116" t="s">
        <v>544</v>
      </c>
      <c r="C87" s="115" t="str">
        <f t="shared" si="1"/>
        <v>sai rồi</v>
      </c>
      <c r="D87" s="127" t="s">
        <v>543</v>
      </c>
      <c r="E87" s="117" t="s">
        <v>542</v>
      </c>
    </row>
    <row r="88" spans="1:5" ht="23.25">
      <c r="A88" s="121" t="s">
        <v>547</v>
      </c>
      <c r="C88" s="115" t="str">
        <f t="shared" si="1"/>
        <v>sai rồi</v>
      </c>
      <c r="D88" s="130" t="s">
        <v>546</v>
      </c>
      <c r="E88" s="131" t="s">
        <v>545</v>
      </c>
    </row>
    <row r="89" spans="1:5" ht="23.25">
      <c r="A89" s="116" t="s">
        <v>549</v>
      </c>
      <c r="C89" s="115" t="str">
        <f t="shared" si="1"/>
        <v>sai rồi</v>
      </c>
      <c r="D89" s="127"/>
      <c r="E89" s="117" t="s">
        <v>548</v>
      </c>
    </row>
    <row r="90" spans="1:5" ht="23.25">
      <c r="A90" s="116" t="s">
        <v>552</v>
      </c>
      <c r="C90" s="115" t="str">
        <f t="shared" si="1"/>
        <v>sai rồi</v>
      </c>
      <c r="D90" s="127" t="s">
        <v>551</v>
      </c>
      <c r="E90" s="117" t="s">
        <v>550</v>
      </c>
    </row>
    <row r="91" spans="1:5" ht="23.25">
      <c r="A91" s="116" t="s">
        <v>555</v>
      </c>
      <c r="C91" s="115" t="str">
        <f t="shared" si="1"/>
        <v>sai rồi</v>
      </c>
      <c r="D91" s="127" t="s">
        <v>554</v>
      </c>
      <c r="E91" s="117" t="s">
        <v>553</v>
      </c>
    </row>
    <row r="92" spans="1:5" ht="23.25">
      <c r="A92" s="116" t="s">
        <v>558</v>
      </c>
      <c r="C92" s="115" t="str">
        <f t="shared" si="1"/>
        <v>sai rồi</v>
      </c>
      <c r="D92" s="127" t="s">
        <v>557</v>
      </c>
      <c r="E92" s="117" t="s">
        <v>556</v>
      </c>
    </row>
    <row r="93" spans="1:5" ht="23.25">
      <c r="A93" s="116" t="s">
        <v>561</v>
      </c>
      <c r="C93" s="115" t="str">
        <f t="shared" si="1"/>
        <v>sai rồi</v>
      </c>
      <c r="D93" s="127" t="s">
        <v>560</v>
      </c>
      <c r="E93" s="117" t="s">
        <v>559</v>
      </c>
    </row>
    <row r="94" spans="1:5" ht="23.25">
      <c r="A94" s="116" t="s">
        <v>564</v>
      </c>
      <c r="C94" s="115" t="str">
        <f t="shared" si="1"/>
        <v>sai rồi</v>
      </c>
      <c r="D94" s="127" t="s">
        <v>563</v>
      </c>
      <c r="E94" s="117" t="s">
        <v>562</v>
      </c>
    </row>
    <row r="95" spans="1:5" ht="23.25">
      <c r="A95" s="116" t="s">
        <v>567</v>
      </c>
      <c r="C95" s="115" t="str">
        <f t="shared" si="1"/>
        <v>sai rồi</v>
      </c>
      <c r="D95" s="127" t="s">
        <v>566</v>
      </c>
      <c r="E95" s="117" t="s">
        <v>565</v>
      </c>
    </row>
    <row r="96" spans="1:5" ht="23.25">
      <c r="A96" s="116" t="s">
        <v>570</v>
      </c>
      <c r="C96" s="115" t="str">
        <f t="shared" si="1"/>
        <v>sai rồi</v>
      </c>
      <c r="D96" s="127" t="s">
        <v>569</v>
      </c>
      <c r="E96" s="117" t="s">
        <v>568</v>
      </c>
    </row>
    <row r="97" spans="1:5" ht="23.25">
      <c r="A97" s="116" t="s">
        <v>573</v>
      </c>
      <c r="C97" s="115" t="str">
        <f t="shared" si="1"/>
        <v>sai rồi</v>
      </c>
      <c r="D97" s="127" t="s">
        <v>572</v>
      </c>
      <c r="E97" s="117" t="s">
        <v>571</v>
      </c>
    </row>
    <row r="98" spans="1:5" ht="23.25">
      <c r="A98" s="116" t="s">
        <v>576</v>
      </c>
      <c r="C98" s="115" t="str">
        <f t="shared" si="1"/>
        <v>sai rồi</v>
      </c>
      <c r="D98" s="127" t="s">
        <v>575</v>
      </c>
      <c r="E98" s="122" t="s">
        <v>574</v>
      </c>
    </row>
    <row r="99" spans="1:5" ht="23.25">
      <c r="A99" s="116" t="s">
        <v>579</v>
      </c>
      <c r="C99" s="115" t="str">
        <f t="shared" si="1"/>
        <v>sai rồi</v>
      </c>
      <c r="D99" s="127" t="s">
        <v>578</v>
      </c>
      <c r="E99" s="122" t="s">
        <v>577</v>
      </c>
    </row>
    <row r="100" spans="1:5" ht="23.25">
      <c r="E100" s="123"/>
    </row>
    <row r="101" spans="1:5" ht="23.25">
      <c r="E101" s="123"/>
    </row>
    <row r="102" spans="1:5" ht="23.25">
      <c r="E102" s="123"/>
    </row>
    <row r="103" spans="1:5" ht="23.25">
      <c r="E103" s="123"/>
    </row>
    <row r="104" spans="1:5" ht="23.25">
      <c r="E104" s="123"/>
    </row>
    <row r="105" spans="1:5" ht="23.25">
      <c r="E105" s="123"/>
    </row>
    <row r="106" spans="1:5" ht="23.25">
      <c r="E106" s="123"/>
    </row>
    <row r="107" spans="1:5" ht="23.25">
      <c r="E107" s="123"/>
    </row>
    <row r="108" spans="1:5" ht="23.25">
      <c r="E108" s="123"/>
    </row>
    <row r="109" spans="1:5" ht="23.25">
      <c r="E109" s="123"/>
    </row>
    <row r="110" spans="1:5" ht="23.25">
      <c r="E110" s="123"/>
    </row>
    <row r="111" spans="1:5" ht="23.25">
      <c r="E111" s="123"/>
    </row>
    <row r="112" spans="1:5" ht="23.25">
      <c r="E112" s="123"/>
    </row>
    <row r="113" spans="5:5" ht="23.25">
      <c r="E113" s="123"/>
    </row>
    <row r="114" spans="5:5" ht="23.25">
      <c r="E114" s="123"/>
    </row>
    <row r="115" spans="5:5" ht="23.25">
      <c r="E115" s="123"/>
    </row>
    <row r="116" spans="5:5" ht="23.25">
      <c r="E116" s="123"/>
    </row>
    <row r="117" spans="5:5" ht="23.25">
      <c r="E117" s="123"/>
    </row>
    <row r="118" spans="5:5" ht="23.25">
      <c r="E118" s="123"/>
    </row>
    <row r="119" spans="5:5" ht="23.25">
      <c r="E119" s="123"/>
    </row>
    <row r="120" spans="5:5" ht="23.25">
      <c r="E120" s="123"/>
    </row>
    <row r="121" spans="5:5" ht="23.25">
      <c r="E121" s="123"/>
    </row>
    <row r="122" spans="5:5" ht="23.25">
      <c r="E122" s="123"/>
    </row>
    <row r="123" spans="5:5" ht="23.25">
      <c r="E123" s="123"/>
    </row>
    <row r="124" spans="5:5" ht="23.25">
      <c r="E124" s="123"/>
    </row>
    <row r="125" spans="5:5" ht="23.25">
      <c r="E125" s="123"/>
    </row>
    <row r="126" spans="5:5" ht="23.25">
      <c r="E126" s="123"/>
    </row>
    <row r="127" spans="5:5" ht="23.25">
      <c r="E127" s="123"/>
    </row>
    <row r="128" spans="5:5" ht="23.25">
      <c r="E128" s="123"/>
    </row>
    <row r="129" spans="5:5" ht="23.25">
      <c r="E129" s="123"/>
    </row>
    <row r="130" spans="5:5" ht="23.25">
      <c r="E130" s="123"/>
    </row>
    <row r="131" spans="5:5" ht="23.25">
      <c r="E131" s="123"/>
    </row>
    <row r="132" spans="5:5" ht="23.25">
      <c r="E132" s="123"/>
    </row>
    <row r="133" spans="5:5" ht="23.25">
      <c r="E133" s="123"/>
    </row>
    <row r="134" spans="5:5" ht="23.25">
      <c r="E134" s="123"/>
    </row>
    <row r="135" spans="5:5" ht="23.25">
      <c r="E135" s="123"/>
    </row>
    <row r="136" spans="5:5" ht="23.25">
      <c r="E136" s="123"/>
    </row>
    <row r="137" spans="5:5" ht="23.25">
      <c r="E137" s="123"/>
    </row>
    <row r="138" spans="5:5" ht="23.25">
      <c r="E138" s="123"/>
    </row>
    <row r="139" spans="5:5" ht="23.25">
      <c r="E139" s="123"/>
    </row>
    <row r="140" spans="5:5" ht="23.25">
      <c r="E140" s="123"/>
    </row>
    <row r="141" spans="5:5" ht="23.25">
      <c r="E141" s="123"/>
    </row>
    <row r="142" spans="5:5" ht="23.25">
      <c r="E142" s="123"/>
    </row>
    <row r="143" spans="5:5" ht="23.25">
      <c r="E143" s="123"/>
    </row>
    <row r="144" spans="5:5" ht="23.25">
      <c r="E144" s="123"/>
    </row>
    <row r="145" spans="5:5" ht="23.25">
      <c r="E145" s="123"/>
    </row>
    <row r="146" spans="5:5" ht="23.25">
      <c r="E146" s="123"/>
    </row>
    <row r="147" spans="5:5" ht="23.25">
      <c r="E147" s="123"/>
    </row>
    <row r="148" spans="5:5" ht="23.25">
      <c r="E148" s="123"/>
    </row>
    <row r="149" spans="5:5" ht="23.25">
      <c r="E149" s="123"/>
    </row>
    <row r="150" spans="5:5" ht="23.25">
      <c r="E150" s="123"/>
    </row>
    <row r="151" spans="5:5" ht="23.25">
      <c r="E151" s="123"/>
    </row>
    <row r="152" spans="5:5" ht="23.25">
      <c r="E152" s="123"/>
    </row>
    <row r="153" spans="5:5" ht="23.25">
      <c r="E153" s="123"/>
    </row>
    <row r="154" spans="5:5" ht="23.25">
      <c r="E154" s="123"/>
    </row>
    <row r="155" spans="5:5" ht="23.25">
      <c r="E155" s="123"/>
    </row>
    <row r="156" spans="5:5" ht="23.25">
      <c r="E156" s="123"/>
    </row>
    <row r="157" spans="5:5" ht="23.25">
      <c r="E157" s="123"/>
    </row>
    <row r="158" spans="5:5" ht="23.25">
      <c r="E158" s="123"/>
    </row>
    <row r="159" spans="5:5" ht="23.25">
      <c r="E159" s="123"/>
    </row>
    <row r="160" spans="5:5" ht="23.25">
      <c r="E160" s="123"/>
    </row>
    <row r="161" spans="5:5" ht="23.25">
      <c r="E161" s="123"/>
    </row>
    <row r="162" spans="5:5" ht="23.25">
      <c r="E162" s="123"/>
    </row>
    <row r="163" spans="5:5" ht="23.25">
      <c r="E163" s="123"/>
    </row>
    <row r="164" spans="5:5" ht="23.25">
      <c r="E164" s="123"/>
    </row>
    <row r="165" spans="5:5" ht="23.25">
      <c r="E165" s="123"/>
    </row>
    <row r="166" spans="5:5" ht="23.25">
      <c r="E166" s="123"/>
    </row>
    <row r="167" spans="5:5" ht="23.25">
      <c r="E167" s="123"/>
    </row>
    <row r="168" spans="5:5" ht="23.25">
      <c r="E168" s="123"/>
    </row>
    <row r="169" spans="5:5" ht="23.25">
      <c r="E169" s="123"/>
    </row>
    <row r="170" spans="5:5" ht="23.25">
      <c r="E170" s="123"/>
    </row>
    <row r="171" spans="5:5" ht="23.25">
      <c r="E171" s="123"/>
    </row>
    <row r="172" spans="5:5" ht="23.25">
      <c r="E172" s="123"/>
    </row>
    <row r="173" spans="5:5" ht="23.25">
      <c r="E173" s="123"/>
    </row>
    <row r="174" spans="5:5" ht="23.25">
      <c r="E174" s="123"/>
    </row>
    <row r="175" spans="5:5" ht="23.25">
      <c r="E175" s="123"/>
    </row>
    <row r="176" spans="5:5" ht="23.25">
      <c r="E176" s="123"/>
    </row>
    <row r="177" spans="5:5" ht="23.25">
      <c r="E177" s="123"/>
    </row>
    <row r="178" spans="5:5" ht="23.25">
      <c r="E178" s="123"/>
    </row>
    <row r="179" spans="5:5" ht="23.25">
      <c r="E179" s="123"/>
    </row>
    <row r="180" spans="5:5" ht="23.25">
      <c r="E180" s="123"/>
    </row>
    <row r="181" spans="5:5" ht="23.25">
      <c r="E181" s="123"/>
    </row>
    <row r="182" spans="5:5" ht="23.25">
      <c r="E182" s="123"/>
    </row>
    <row r="183" spans="5:5" ht="23.25">
      <c r="E183" s="123"/>
    </row>
    <row r="184" spans="5:5" ht="23.25">
      <c r="E184" s="123"/>
    </row>
    <row r="185" spans="5:5" ht="23.25">
      <c r="E185" s="123"/>
    </row>
    <row r="186" spans="5:5" ht="23.25">
      <c r="E186" s="123"/>
    </row>
    <row r="187" spans="5:5" ht="23.25">
      <c r="E187" s="123"/>
    </row>
    <row r="188" spans="5:5" ht="23.25">
      <c r="E188" s="123"/>
    </row>
    <row r="189" spans="5:5" ht="23.25">
      <c r="E189" s="123"/>
    </row>
    <row r="190" spans="5:5" ht="23.25">
      <c r="E190" s="123"/>
    </row>
    <row r="191" spans="5:5" ht="23.25">
      <c r="E191" s="123"/>
    </row>
    <row r="192" spans="5:5" ht="23.25">
      <c r="E192" s="123"/>
    </row>
    <row r="193" spans="5:5" ht="23.25">
      <c r="E193" s="123"/>
    </row>
    <row r="194" spans="5:5" ht="23.25">
      <c r="E194" s="123"/>
    </row>
    <row r="195" spans="5:5" ht="23.25">
      <c r="E195" s="123"/>
    </row>
    <row r="196" spans="5:5" ht="23.25">
      <c r="E196" s="123"/>
    </row>
    <row r="197" spans="5:5" ht="23.25">
      <c r="E197" s="123"/>
    </row>
    <row r="198" spans="5:5" ht="23.25">
      <c r="E198" s="123"/>
    </row>
    <row r="199" spans="5:5" ht="23.25">
      <c r="E199" s="123"/>
    </row>
    <row r="200" spans="5:5" ht="23.25">
      <c r="E200" s="123"/>
    </row>
    <row r="201" spans="5:5" ht="23.25">
      <c r="E201" s="123"/>
    </row>
    <row r="202" spans="5:5" ht="23.25">
      <c r="E202" s="123"/>
    </row>
    <row r="203" spans="5:5" ht="23.25">
      <c r="E203" s="123"/>
    </row>
    <row r="204" spans="5:5" ht="23.25">
      <c r="E204" s="123"/>
    </row>
    <row r="205" spans="5:5" ht="23.25">
      <c r="E205" s="123"/>
    </row>
    <row r="206" spans="5:5" ht="23.25">
      <c r="E206" s="123"/>
    </row>
    <row r="207" spans="5:5" ht="23.25">
      <c r="E207" s="123"/>
    </row>
    <row r="208" spans="5:5" ht="23.25">
      <c r="E208" s="123"/>
    </row>
    <row r="209" spans="5:5" ht="23.25">
      <c r="E209" s="123"/>
    </row>
    <row r="210" spans="5:5" ht="23.25">
      <c r="E210" s="123"/>
    </row>
    <row r="211" spans="5:5" ht="23.25">
      <c r="E211" s="123"/>
    </row>
    <row r="212" spans="5:5" ht="23.25">
      <c r="E212" s="123"/>
    </row>
    <row r="213" spans="5:5" ht="23.25">
      <c r="E213" s="123"/>
    </row>
    <row r="214" spans="5:5" ht="23.25">
      <c r="E214" s="123"/>
    </row>
    <row r="215" spans="5:5" ht="23.25">
      <c r="E215" s="123"/>
    </row>
    <row r="216" spans="5:5" ht="23.25">
      <c r="E216" s="123"/>
    </row>
    <row r="217" spans="5:5" ht="23.25">
      <c r="E217" s="123"/>
    </row>
    <row r="218" spans="5:5" ht="23.25">
      <c r="E218" s="123"/>
    </row>
    <row r="219" spans="5:5" ht="23.25">
      <c r="E219" s="123"/>
    </row>
    <row r="220" spans="5:5" ht="23.25">
      <c r="E220" s="123"/>
    </row>
    <row r="221" spans="5:5" ht="23.25">
      <c r="E221" s="123"/>
    </row>
    <row r="222" spans="5:5" ht="23.25">
      <c r="E222" s="123"/>
    </row>
    <row r="223" spans="5:5" ht="23.25">
      <c r="E223" s="123"/>
    </row>
    <row r="224" spans="5:5" ht="23.25">
      <c r="E224" s="123"/>
    </row>
    <row r="225" spans="5:5" ht="23.25">
      <c r="E225" s="123"/>
    </row>
    <row r="226" spans="5:5" ht="23.25">
      <c r="E226" s="123"/>
    </row>
    <row r="227" spans="5:5" ht="23.25">
      <c r="E227" s="123"/>
    </row>
    <row r="228" spans="5:5" ht="23.25">
      <c r="E228" s="123"/>
    </row>
    <row r="229" spans="5:5" ht="23.25">
      <c r="E229" s="123"/>
    </row>
    <row r="230" spans="5:5" ht="23.25">
      <c r="E230" s="123"/>
    </row>
    <row r="231" spans="5:5" ht="23.25">
      <c r="E231" s="123"/>
    </row>
    <row r="232" spans="5:5" ht="23.25">
      <c r="E232" s="123"/>
    </row>
    <row r="233" spans="5:5" ht="23.25">
      <c r="E233" s="123"/>
    </row>
    <row r="234" spans="5:5" ht="23.25">
      <c r="E234" s="123"/>
    </row>
    <row r="235" spans="5:5" ht="23.25">
      <c r="E235" s="123"/>
    </row>
    <row r="236" spans="5:5" ht="23.25">
      <c r="E236" s="123"/>
    </row>
    <row r="237" spans="5:5" ht="23.25">
      <c r="E237" s="123"/>
    </row>
    <row r="238" spans="5:5" ht="23.25">
      <c r="E238" s="123"/>
    </row>
    <row r="239" spans="5:5" ht="23.25">
      <c r="E239" s="123"/>
    </row>
    <row r="240" spans="5:5" ht="23.25">
      <c r="E240" s="123"/>
    </row>
    <row r="241" spans="5:5" ht="23.25">
      <c r="E241" s="123"/>
    </row>
    <row r="242" spans="5:5" ht="23.25">
      <c r="E242" s="123"/>
    </row>
    <row r="243" spans="5:5" ht="23.25">
      <c r="E243" s="123"/>
    </row>
    <row r="244" spans="5:5" ht="23.25">
      <c r="E244" s="123"/>
    </row>
    <row r="245" spans="5:5" ht="23.25">
      <c r="E245" s="123"/>
    </row>
    <row r="246" spans="5:5" ht="23.25">
      <c r="E246" s="123"/>
    </row>
    <row r="247" spans="5:5" ht="23.25">
      <c r="E247" s="123"/>
    </row>
    <row r="248" spans="5:5" ht="23.25">
      <c r="E248" s="123"/>
    </row>
    <row r="249" spans="5:5" ht="23.25">
      <c r="E249" s="123"/>
    </row>
    <row r="250" spans="5:5" ht="23.25">
      <c r="E250" s="123"/>
    </row>
    <row r="251" spans="5:5" ht="23.25">
      <c r="E251" s="123"/>
    </row>
    <row r="252" spans="5:5" ht="23.25">
      <c r="E252" s="123"/>
    </row>
    <row r="253" spans="5:5" ht="23.25">
      <c r="E253" s="123"/>
    </row>
    <row r="254" spans="5:5" ht="23.25">
      <c r="E254" s="123"/>
    </row>
    <row r="255" spans="5:5" ht="23.25">
      <c r="E255" s="123"/>
    </row>
    <row r="256" spans="5:5" ht="23.25">
      <c r="E256" s="123"/>
    </row>
    <row r="257" spans="5:5" ht="23.25">
      <c r="E257" s="123"/>
    </row>
    <row r="258" spans="5:5" ht="23.25">
      <c r="E258" s="123"/>
    </row>
    <row r="259" spans="5:5" ht="23.25">
      <c r="E259" s="123"/>
    </row>
    <row r="260" spans="5:5" ht="23.25">
      <c r="E260" s="123"/>
    </row>
    <row r="261" spans="5:5" ht="23.25">
      <c r="E261" s="123"/>
    </row>
    <row r="262" spans="5:5" ht="23.25">
      <c r="E262" s="123"/>
    </row>
    <row r="263" spans="5:5" ht="23.25">
      <c r="E263" s="123"/>
    </row>
    <row r="264" spans="5:5" ht="23.25">
      <c r="E264" s="123"/>
    </row>
    <row r="265" spans="5:5" ht="23.25">
      <c r="E265" s="123"/>
    </row>
    <row r="266" spans="5:5" ht="23.25">
      <c r="E266" s="123"/>
    </row>
    <row r="267" spans="5:5" ht="23.25">
      <c r="E267" s="123"/>
    </row>
    <row r="268" spans="5:5" ht="23.25">
      <c r="E268" s="123"/>
    </row>
    <row r="269" spans="5:5" ht="23.25">
      <c r="E269" s="123"/>
    </row>
    <row r="270" spans="5:5" ht="23.25">
      <c r="E270" s="123"/>
    </row>
    <row r="271" spans="5:5" ht="23.25">
      <c r="E271" s="123"/>
    </row>
    <row r="272" spans="5:5" ht="23.25">
      <c r="E272" s="123"/>
    </row>
    <row r="273" spans="5:5" ht="23.25">
      <c r="E273" s="123"/>
    </row>
    <row r="274" spans="5:5" ht="23.25">
      <c r="E274" s="123"/>
    </row>
    <row r="275" spans="5:5" ht="23.25">
      <c r="E275" s="123"/>
    </row>
    <row r="276" spans="5:5" ht="23.25">
      <c r="E276" s="123"/>
    </row>
    <row r="277" spans="5:5" ht="23.25">
      <c r="E277" s="123"/>
    </row>
    <row r="278" spans="5:5" ht="23.25">
      <c r="E278" s="123"/>
    </row>
    <row r="279" spans="5:5" ht="23.25">
      <c r="E279" s="123"/>
    </row>
    <row r="280" spans="5:5" ht="23.25">
      <c r="E280" s="123"/>
    </row>
    <row r="281" spans="5:5" ht="23.25">
      <c r="E281" s="123"/>
    </row>
    <row r="282" spans="5:5" ht="23.25">
      <c r="E282" s="123"/>
    </row>
    <row r="283" spans="5:5" ht="23.25">
      <c r="E283" s="123"/>
    </row>
    <row r="284" spans="5:5" ht="23.25">
      <c r="E284" s="123"/>
    </row>
    <row r="285" spans="5:5" ht="23.25">
      <c r="E285" s="123"/>
    </row>
    <row r="286" spans="5:5" ht="23.25">
      <c r="E286" s="123"/>
    </row>
    <row r="287" spans="5:5" ht="23.25">
      <c r="E287" s="123"/>
    </row>
    <row r="288" spans="5:5" ht="23.25">
      <c r="E288" s="123"/>
    </row>
    <row r="289" spans="5:5" ht="23.25">
      <c r="E289" s="123"/>
    </row>
    <row r="290" spans="5:5" ht="23.25">
      <c r="E290" s="123"/>
    </row>
    <row r="291" spans="5:5" ht="23.25">
      <c r="E291" s="123"/>
    </row>
    <row r="292" spans="5:5" ht="23.25">
      <c r="E292" s="123"/>
    </row>
    <row r="293" spans="5:5" ht="23.25">
      <c r="E293" s="123"/>
    </row>
    <row r="294" spans="5:5" ht="23.25">
      <c r="E294" s="123"/>
    </row>
    <row r="295" spans="5:5" ht="23.25">
      <c r="E295" s="123"/>
    </row>
    <row r="296" spans="5:5" ht="23.25">
      <c r="E296" s="123"/>
    </row>
    <row r="297" spans="5:5" ht="23.25">
      <c r="E297" s="123"/>
    </row>
    <row r="298" spans="5:5" ht="23.25">
      <c r="E298" s="123"/>
    </row>
    <row r="299" spans="5:5" ht="23.25">
      <c r="E299" s="123"/>
    </row>
    <row r="300" spans="5:5" ht="23.25">
      <c r="E300" s="123"/>
    </row>
    <row r="301" spans="5:5" ht="23.25">
      <c r="E301" s="123"/>
    </row>
    <row r="302" spans="5:5" ht="23.25">
      <c r="E302" s="123"/>
    </row>
    <row r="303" spans="5:5" ht="23.25">
      <c r="E303" s="123"/>
    </row>
    <row r="304" spans="5:5" ht="23.25">
      <c r="E304" s="123"/>
    </row>
    <row r="305" spans="5:5" ht="23.25">
      <c r="E305" s="123"/>
    </row>
    <row r="306" spans="5:5" ht="23.25">
      <c r="E306" s="123"/>
    </row>
    <row r="307" spans="5:5" ht="23.25">
      <c r="E307" s="123"/>
    </row>
    <row r="308" spans="5:5" ht="23.25">
      <c r="E308" s="123"/>
    </row>
    <row r="309" spans="5:5" ht="23.25">
      <c r="E309" s="123"/>
    </row>
    <row r="310" spans="5:5" ht="23.25">
      <c r="E310" s="123"/>
    </row>
    <row r="311" spans="5:5" ht="23.25">
      <c r="E311" s="123"/>
    </row>
    <row r="312" spans="5:5" ht="23.25">
      <c r="E312" s="123"/>
    </row>
    <row r="313" spans="5:5" ht="23.25">
      <c r="E313" s="123"/>
    </row>
    <row r="314" spans="5:5" ht="23.25">
      <c r="E314" s="123"/>
    </row>
    <row r="315" spans="5:5" ht="23.25">
      <c r="E315" s="123"/>
    </row>
    <row r="316" spans="5:5" ht="23.25">
      <c r="E316" s="123"/>
    </row>
    <row r="317" spans="5:5" ht="23.25">
      <c r="E317" s="123"/>
    </row>
    <row r="318" spans="5:5" ht="23.25">
      <c r="E318" s="123"/>
    </row>
    <row r="319" spans="5:5" ht="23.25">
      <c r="E319" s="123"/>
    </row>
    <row r="320" spans="5:5" ht="23.25">
      <c r="E320" s="123"/>
    </row>
    <row r="321" spans="5:5" ht="23.25">
      <c r="E321" s="123"/>
    </row>
    <row r="322" spans="5:5" ht="23.25">
      <c r="E322" s="123"/>
    </row>
    <row r="323" spans="5:5" ht="23.25">
      <c r="E323" s="123"/>
    </row>
    <row r="324" spans="5:5" ht="23.25">
      <c r="E324" s="123"/>
    </row>
    <row r="325" spans="5:5" ht="23.25">
      <c r="E325" s="123"/>
    </row>
    <row r="326" spans="5:5" ht="23.25">
      <c r="E326" s="123"/>
    </row>
    <row r="327" spans="5:5" ht="23.25">
      <c r="E327" s="123"/>
    </row>
    <row r="328" spans="5:5" ht="23.25">
      <c r="E328" s="123"/>
    </row>
    <row r="329" spans="5:5" ht="23.25">
      <c r="E329" s="123"/>
    </row>
    <row r="330" spans="5:5" ht="23.25">
      <c r="E330" s="123"/>
    </row>
    <row r="331" spans="5:5" ht="23.25">
      <c r="E331" s="123"/>
    </row>
    <row r="332" spans="5:5" ht="23.25">
      <c r="E332" s="123"/>
    </row>
    <row r="333" spans="5:5" ht="23.25">
      <c r="E333" s="123"/>
    </row>
    <row r="334" spans="5:5" ht="23.25">
      <c r="E334" s="123"/>
    </row>
    <row r="335" spans="5:5" ht="23.25">
      <c r="E335" s="123"/>
    </row>
    <row r="336" spans="5:5" ht="23.25">
      <c r="E336" s="123"/>
    </row>
    <row r="337" spans="5:5" ht="23.25">
      <c r="E337" s="123"/>
    </row>
    <row r="338" spans="5:5" ht="23.25">
      <c r="E338" s="123"/>
    </row>
    <row r="339" spans="5:5" ht="23.25">
      <c r="E339" s="123"/>
    </row>
    <row r="340" spans="5:5" ht="23.25">
      <c r="E340" s="123"/>
    </row>
    <row r="341" spans="5:5" ht="23.25">
      <c r="E341" s="123"/>
    </row>
    <row r="342" spans="5:5" ht="23.25">
      <c r="E342" s="123"/>
    </row>
    <row r="343" spans="5:5" ht="23.25">
      <c r="E343" s="123"/>
    </row>
    <row r="344" spans="5:5" ht="23.25">
      <c r="E344" s="123"/>
    </row>
    <row r="345" spans="5:5" ht="23.25">
      <c r="E345" s="123"/>
    </row>
    <row r="346" spans="5:5" ht="23.25">
      <c r="E346" s="123"/>
    </row>
    <row r="347" spans="5:5" ht="23.25">
      <c r="E347" s="123"/>
    </row>
    <row r="348" spans="5:5" ht="23.25">
      <c r="E348" s="123"/>
    </row>
    <row r="349" spans="5:5" ht="23.25">
      <c r="E349" s="123"/>
    </row>
    <row r="350" spans="5:5" ht="23.25">
      <c r="E350" s="123"/>
    </row>
    <row r="351" spans="5:5" ht="23.25">
      <c r="E351" s="123"/>
    </row>
    <row r="352" spans="5:5" ht="23.25">
      <c r="E352" s="123"/>
    </row>
    <row r="353" spans="5:5" ht="23.25">
      <c r="E353" s="123"/>
    </row>
    <row r="354" spans="5:5" ht="23.25">
      <c r="E354" s="123"/>
    </row>
    <row r="355" spans="5:5" ht="23.25">
      <c r="E355" s="123"/>
    </row>
    <row r="356" spans="5:5" ht="23.25">
      <c r="E356" s="123"/>
    </row>
    <row r="357" spans="5:5" ht="23.25">
      <c r="E357" s="123"/>
    </row>
    <row r="358" spans="5:5" ht="23.25">
      <c r="E358" s="123"/>
    </row>
    <row r="359" spans="5:5" ht="23.25">
      <c r="E359" s="123"/>
    </row>
    <row r="360" spans="5:5" ht="23.25">
      <c r="E360" s="123"/>
    </row>
    <row r="361" spans="5:5" ht="23.25">
      <c r="E361" s="123"/>
    </row>
    <row r="362" spans="5:5" ht="23.25">
      <c r="E362" s="123"/>
    </row>
    <row r="363" spans="5:5" ht="23.25">
      <c r="E363" s="123"/>
    </row>
    <row r="364" spans="5:5" ht="23.25">
      <c r="E364" s="123"/>
    </row>
    <row r="365" spans="5:5" ht="23.25">
      <c r="E365" s="123"/>
    </row>
    <row r="366" spans="5:5" ht="23.25">
      <c r="E366" s="123"/>
    </row>
    <row r="367" spans="5:5" ht="23.25">
      <c r="E367" s="123"/>
    </row>
    <row r="368" spans="5:5" ht="23.25">
      <c r="E368" s="123"/>
    </row>
    <row r="369" spans="5:5" ht="23.25">
      <c r="E369" s="123"/>
    </row>
    <row r="370" spans="5:5" ht="23.25">
      <c r="E370" s="123"/>
    </row>
    <row r="371" spans="5:5" ht="23.25">
      <c r="E371" s="123"/>
    </row>
    <row r="372" spans="5:5" ht="23.25">
      <c r="E372" s="123"/>
    </row>
    <row r="373" spans="5:5" ht="23.25">
      <c r="E373" s="123"/>
    </row>
    <row r="374" spans="5:5" ht="23.25">
      <c r="E374" s="123"/>
    </row>
    <row r="375" spans="5:5" ht="23.25">
      <c r="E375" s="123"/>
    </row>
    <row r="376" spans="5:5" ht="23.25">
      <c r="E376" s="123"/>
    </row>
    <row r="377" spans="5:5" ht="23.25">
      <c r="E377" s="123"/>
    </row>
    <row r="378" spans="5:5" ht="23.25">
      <c r="E378" s="123"/>
    </row>
    <row r="379" spans="5:5" ht="23.25">
      <c r="E379" s="123"/>
    </row>
    <row r="380" spans="5:5" ht="23.25">
      <c r="E380" s="123"/>
    </row>
    <row r="381" spans="5:5" ht="23.25">
      <c r="E381" s="123"/>
    </row>
    <row r="382" spans="5:5" ht="23.25">
      <c r="E382" s="123"/>
    </row>
    <row r="383" spans="5:5" ht="23.25">
      <c r="E383" s="123"/>
    </row>
    <row r="384" spans="5:5" ht="23.25">
      <c r="E384" s="123"/>
    </row>
    <row r="385" spans="5:5" ht="23.25">
      <c r="E385" s="123"/>
    </row>
    <row r="386" spans="5:5" ht="23.25">
      <c r="E386" s="123"/>
    </row>
    <row r="387" spans="5:5" ht="23.25">
      <c r="E387" s="123"/>
    </row>
    <row r="388" spans="5:5" ht="23.25">
      <c r="E388" s="123"/>
    </row>
    <row r="389" spans="5:5" ht="23.25">
      <c r="E389" s="123"/>
    </row>
    <row r="390" spans="5:5" ht="23.25">
      <c r="E390" s="123"/>
    </row>
    <row r="391" spans="5:5" ht="23.25">
      <c r="E391" s="123"/>
    </row>
    <row r="392" spans="5:5" ht="23.25">
      <c r="E392" s="123"/>
    </row>
    <row r="393" spans="5:5" ht="23.25">
      <c r="E393" s="123"/>
    </row>
    <row r="394" spans="5:5" ht="23.25">
      <c r="E394" s="123"/>
    </row>
    <row r="395" spans="5:5" ht="23.25">
      <c r="E395" s="123"/>
    </row>
    <row r="396" spans="5:5" ht="23.25">
      <c r="E396" s="123"/>
    </row>
    <row r="397" spans="5:5" ht="23.25">
      <c r="E397" s="123"/>
    </row>
    <row r="398" spans="5:5" ht="23.25">
      <c r="E398" s="123"/>
    </row>
    <row r="399" spans="5:5" ht="23.25">
      <c r="E399" s="123"/>
    </row>
    <row r="400" spans="5:5" ht="23.25">
      <c r="E400" s="123"/>
    </row>
    <row r="401" spans="5:5" ht="23.25">
      <c r="E401" s="123"/>
    </row>
    <row r="402" spans="5:5" ht="23.25">
      <c r="E402" s="123"/>
    </row>
    <row r="403" spans="5:5" ht="23.25">
      <c r="E403" s="123"/>
    </row>
    <row r="404" spans="5:5" ht="23.25">
      <c r="E404" s="123"/>
    </row>
    <row r="405" spans="5:5" ht="23.25">
      <c r="E405" s="123"/>
    </row>
    <row r="406" spans="5:5" ht="23.25">
      <c r="E406" s="123"/>
    </row>
    <row r="407" spans="5:5" ht="23.25">
      <c r="E407" s="123"/>
    </row>
    <row r="408" spans="5:5" ht="23.25">
      <c r="E408" s="123"/>
    </row>
    <row r="409" spans="5:5" ht="23.25">
      <c r="E409" s="123"/>
    </row>
    <row r="410" spans="5:5" ht="23.25">
      <c r="E410" s="123"/>
    </row>
    <row r="411" spans="5:5" ht="23.25">
      <c r="E411" s="123"/>
    </row>
    <row r="412" spans="5:5" ht="23.25">
      <c r="E412" s="123"/>
    </row>
    <row r="413" spans="5:5" ht="23.25">
      <c r="E413" s="123"/>
    </row>
    <row r="414" spans="5:5" ht="23.25">
      <c r="E414" s="123"/>
    </row>
    <row r="415" spans="5:5" ht="23.25">
      <c r="E415" s="123"/>
    </row>
    <row r="416" spans="5:5" ht="23.25">
      <c r="E416" s="123"/>
    </row>
    <row r="417" spans="5:5" ht="23.25">
      <c r="E417" s="123"/>
    </row>
    <row r="418" spans="5:5" ht="23.25">
      <c r="E418" s="123"/>
    </row>
    <row r="419" spans="5:5" ht="23.25">
      <c r="E419" s="123"/>
    </row>
    <row r="420" spans="5:5" ht="23.25">
      <c r="E420" s="123"/>
    </row>
    <row r="421" spans="5:5" ht="23.25">
      <c r="E421" s="123"/>
    </row>
    <row r="422" spans="5:5" ht="23.25">
      <c r="E422" s="123"/>
    </row>
    <row r="423" spans="5:5" ht="23.25">
      <c r="E423" s="123"/>
    </row>
    <row r="424" spans="5:5" ht="23.25">
      <c r="E424" s="123"/>
    </row>
    <row r="425" spans="5:5" ht="23.25">
      <c r="E425" s="123"/>
    </row>
    <row r="426" spans="5:5" ht="23.25">
      <c r="E426" s="123"/>
    </row>
    <row r="427" spans="5:5" ht="23.25">
      <c r="E427" s="123"/>
    </row>
    <row r="428" spans="5:5" ht="23.25">
      <c r="E428" s="123"/>
    </row>
    <row r="429" spans="5:5" ht="23.25">
      <c r="E429" s="123"/>
    </row>
    <row r="430" spans="5:5" ht="23.25">
      <c r="E430" s="123"/>
    </row>
    <row r="431" spans="5:5" ht="23.25">
      <c r="E431" s="123"/>
    </row>
    <row r="432" spans="5:5" ht="23.25">
      <c r="E432" s="123"/>
    </row>
    <row r="433" spans="5:5" ht="23.25">
      <c r="E433" s="123"/>
    </row>
    <row r="434" spans="5:5" ht="23.25">
      <c r="E434" s="123"/>
    </row>
    <row r="435" spans="5:5" ht="23.25">
      <c r="E435" s="123"/>
    </row>
    <row r="436" spans="5:5" ht="23.25">
      <c r="E436" s="123"/>
    </row>
    <row r="437" spans="5:5" ht="23.25">
      <c r="E437" s="123"/>
    </row>
    <row r="438" spans="5:5" ht="23.25">
      <c r="E438" s="123"/>
    </row>
    <row r="439" spans="5:5" ht="23.25">
      <c r="E439" s="123"/>
    </row>
    <row r="440" spans="5:5" ht="23.25">
      <c r="E440" s="123"/>
    </row>
    <row r="441" spans="5:5" ht="23.25">
      <c r="E441" s="123"/>
    </row>
    <row r="442" spans="5:5" ht="23.25">
      <c r="E442" s="123"/>
    </row>
    <row r="443" spans="5:5" ht="23.25">
      <c r="E443" s="123"/>
    </row>
    <row r="444" spans="5:5" ht="23.25">
      <c r="E444" s="123"/>
    </row>
    <row r="445" spans="5:5" ht="23.25">
      <c r="E445" s="123"/>
    </row>
    <row r="446" spans="5:5" ht="23.25">
      <c r="E446" s="123"/>
    </row>
    <row r="447" spans="5:5" ht="23.25">
      <c r="E447" s="123"/>
    </row>
    <row r="448" spans="5:5" ht="23.25">
      <c r="E448" s="123"/>
    </row>
    <row r="449" spans="5:5" ht="23.25">
      <c r="E449" s="123"/>
    </row>
    <row r="450" spans="5:5" ht="23.25">
      <c r="E450" s="123"/>
    </row>
    <row r="451" spans="5:5" ht="23.25">
      <c r="E451" s="123"/>
    </row>
    <row r="452" spans="5:5" ht="23.25">
      <c r="E452" s="123"/>
    </row>
    <row r="453" spans="5:5" ht="23.25">
      <c r="E453" s="123"/>
    </row>
    <row r="454" spans="5:5" ht="23.25">
      <c r="E454" s="123"/>
    </row>
    <row r="455" spans="5:5" ht="23.25">
      <c r="E455" s="123"/>
    </row>
    <row r="456" spans="5:5" ht="23.25">
      <c r="E456" s="123"/>
    </row>
    <row r="457" spans="5:5" ht="23.25">
      <c r="E457" s="123"/>
    </row>
    <row r="458" spans="5:5" ht="23.25">
      <c r="E458" s="123"/>
    </row>
    <row r="459" spans="5:5" ht="23.25">
      <c r="E459" s="123"/>
    </row>
    <row r="460" spans="5:5" ht="23.25">
      <c r="E460" s="123"/>
    </row>
    <row r="461" spans="5:5" ht="23.25">
      <c r="E461" s="123"/>
    </row>
    <row r="462" spans="5:5" ht="23.25">
      <c r="E462" s="123"/>
    </row>
    <row r="463" spans="5:5" ht="23.25">
      <c r="E463" s="123"/>
    </row>
    <row r="464" spans="5:5" ht="23.25">
      <c r="E464" s="123"/>
    </row>
    <row r="465" spans="5:5" ht="23.25">
      <c r="E465" s="123"/>
    </row>
    <row r="466" spans="5:5" ht="23.25">
      <c r="E466" s="123"/>
    </row>
    <row r="467" spans="5:5" ht="23.25">
      <c r="E467" s="123"/>
    </row>
    <row r="468" spans="5:5" ht="23.25">
      <c r="E468" s="123"/>
    </row>
    <row r="469" spans="5:5" ht="23.25">
      <c r="E469" s="123"/>
    </row>
    <row r="470" spans="5:5" ht="23.25">
      <c r="E470" s="123"/>
    </row>
    <row r="471" spans="5:5" ht="23.25">
      <c r="E471" s="123"/>
    </row>
    <row r="472" spans="5:5" ht="23.25">
      <c r="E472" s="123"/>
    </row>
    <row r="473" spans="5:5" ht="23.25">
      <c r="E473" s="123"/>
    </row>
    <row r="474" spans="5:5" ht="23.25">
      <c r="E474" s="123"/>
    </row>
    <row r="475" spans="5:5" ht="23.25">
      <c r="E475" s="123"/>
    </row>
    <row r="476" spans="5:5" ht="23.25">
      <c r="E476" s="123"/>
    </row>
    <row r="477" spans="5:5" ht="23.25">
      <c r="E477" s="123"/>
    </row>
    <row r="478" spans="5:5" ht="23.25">
      <c r="E478" s="123"/>
    </row>
    <row r="479" spans="5:5" ht="23.25">
      <c r="E479" s="123"/>
    </row>
    <row r="480" spans="5:5" ht="23.25">
      <c r="E480" s="123"/>
    </row>
    <row r="481" spans="5:5" ht="23.25">
      <c r="E481" s="123"/>
    </row>
    <row r="482" spans="5:5" ht="23.25">
      <c r="E482" s="123"/>
    </row>
    <row r="483" spans="5:5" ht="23.25">
      <c r="E483" s="123"/>
    </row>
    <row r="484" spans="5:5" ht="23.25">
      <c r="E484" s="123"/>
    </row>
    <row r="485" spans="5:5" ht="23.25">
      <c r="E485" s="123"/>
    </row>
    <row r="486" spans="5:5" ht="23.25">
      <c r="E486" s="123"/>
    </row>
    <row r="487" spans="5:5" ht="23.25">
      <c r="E487" s="123"/>
    </row>
    <row r="488" spans="5:5" ht="23.25">
      <c r="E488" s="123"/>
    </row>
    <row r="489" spans="5:5" ht="23.25">
      <c r="E489" s="123"/>
    </row>
    <row r="490" spans="5:5" ht="23.25">
      <c r="E490" s="123"/>
    </row>
    <row r="491" spans="5:5" ht="23.25">
      <c r="E491" s="123"/>
    </row>
    <row r="492" spans="5:5" ht="23.25">
      <c r="E492" s="123"/>
    </row>
    <row r="493" spans="5:5" ht="23.25">
      <c r="E493" s="123"/>
    </row>
    <row r="494" spans="5:5" ht="23.25">
      <c r="E494" s="123"/>
    </row>
    <row r="495" spans="5:5" ht="23.25">
      <c r="E495" s="123"/>
    </row>
    <row r="496" spans="5:5" ht="23.25">
      <c r="E496" s="123"/>
    </row>
    <row r="497" spans="5:5" ht="23.25">
      <c r="E497" s="123"/>
    </row>
    <row r="498" spans="5:5" ht="23.25">
      <c r="E498" s="123"/>
    </row>
    <row r="499" spans="5:5" ht="23.25">
      <c r="E499" s="123"/>
    </row>
    <row r="500" spans="5:5" ht="23.25">
      <c r="E500" s="123"/>
    </row>
    <row r="501" spans="5:5" ht="23.25">
      <c r="E501" s="123"/>
    </row>
    <row r="502" spans="5:5" ht="23.25">
      <c r="E502" s="123"/>
    </row>
    <row r="503" spans="5:5" ht="23.25">
      <c r="E503" s="123"/>
    </row>
    <row r="504" spans="5:5" ht="23.25">
      <c r="E504" s="123"/>
    </row>
    <row r="505" spans="5:5" ht="23.25">
      <c r="E505" s="123"/>
    </row>
    <row r="506" spans="5:5" ht="23.25">
      <c r="E506" s="123"/>
    </row>
    <row r="507" spans="5:5" ht="23.25">
      <c r="E507" s="123"/>
    </row>
    <row r="508" spans="5:5" ht="23.25">
      <c r="E508" s="123"/>
    </row>
    <row r="509" spans="5:5" ht="23.25">
      <c r="E509" s="123"/>
    </row>
    <row r="510" spans="5:5" ht="23.25">
      <c r="E510" s="123"/>
    </row>
    <row r="511" spans="5:5" ht="23.25">
      <c r="E511" s="123"/>
    </row>
    <row r="512" spans="5:5" ht="23.25">
      <c r="E512" s="123"/>
    </row>
    <row r="513" spans="5:5" ht="23.25">
      <c r="E513" s="123"/>
    </row>
    <row r="514" spans="5:5" ht="23.25">
      <c r="E514" s="123"/>
    </row>
    <row r="515" spans="5:5" ht="23.25">
      <c r="E515" s="123"/>
    </row>
    <row r="516" spans="5:5" ht="23.25">
      <c r="E516" s="123"/>
    </row>
    <row r="517" spans="5:5" ht="23.25">
      <c r="E517" s="123"/>
    </row>
    <row r="518" spans="5:5" ht="23.25">
      <c r="E518" s="123"/>
    </row>
    <row r="519" spans="5:5" ht="23.25">
      <c r="E519" s="123"/>
    </row>
    <row r="520" spans="5:5" ht="23.25">
      <c r="E520" s="123"/>
    </row>
    <row r="521" spans="5:5" ht="23.25">
      <c r="E521" s="123"/>
    </row>
    <row r="522" spans="5:5" ht="23.25">
      <c r="E522" s="123"/>
    </row>
    <row r="523" spans="5:5" ht="23.25">
      <c r="E523" s="123"/>
    </row>
    <row r="524" spans="5:5" ht="23.25">
      <c r="E524" s="123"/>
    </row>
    <row r="525" spans="5:5" ht="23.25">
      <c r="E525" s="123"/>
    </row>
    <row r="526" spans="5:5" ht="23.25">
      <c r="E526" s="123"/>
    </row>
    <row r="527" spans="5:5" ht="23.25">
      <c r="E527" s="123"/>
    </row>
    <row r="528" spans="5:5" ht="23.25">
      <c r="E528" s="123"/>
    </row>
    <row r="529" spans="5:5" ht="23.25">
      <c r="E529" s="123"/>
    </row>
    <row r="530" spans="5:5" ht="23.25">
      <c r="E530" s="123"/>
    </row>
    <row r="531" spans="5:5" ht="23.25">
      <c r="E531" s="123"/>
    </row>
    <row r="532" spans="5:5" ht="23.25">
      <c r="E532" s="123"/>
    </row>
    <row r="533" spans="5:5" ht="23.25">
      <c r="E533" s="123"/>
    </row>
    <row r="534" spans="5:5" ht="23.25">
      <c r="E534" s="123"/>
    </row>
    <row r="535" spans="5:5" ht="23.25">
      <c r="E535" s="123"/>
    </row>
    <row r="536" spans="5:5" ht="23.25">
      <c r="E536" s="123"/>
    </row>
    <row r="537" spans="5:5" ht="23.25">
      <c r="E537" s="123"/>
    </row>
    <row r="538" spans="5:5" ht="23.25">
      <c r="E538" s="123"/>
    </row>
    <row r="539" spans="5:5" ht="23.25">
      <c r="E539" s="123"/>
    </row>
    <row r="540" spans="5:5" ht="23.25">
      <c r="E540" s="123"/>
    </row>
    <row r="541" spans="5:5" ht="23.25">
      <c r="E541" s="123"/>
    </row>
    <row r="542" spans="5:5" ht="23.25">
      <c r="E542" s="123"/>
    </row>
    <row r="543" spans="5:5" ht="23.25">
      <c r="E543" s="123"/>
    </row>
    <row r="544" spans="5:5" ht="23.25">
      <c r="E544" s="123"/>
    </row>
    <row r="545" spans="5:5" ht="23.25">
      <c r="E545" s="123"/>
    </row>
    <row r="546" spans="5:5" ht="23.25">
      <c r="E546" s="123"/>
    </row>
    <row r="547" spans="5:5" ht="23.25">
      <c r="E547" s="123"/>
    </row>
    <row r="548" spans="5:5" ht="23.25">
      <c r="E548" s="123"/>
    </row>
    <row r="549" spans="5:5" ht="23.25">
      <c r="E549" s="123"/>
    </row>
    <row r="550" spans="5:5" ht="23.25">
      <c r="E550" s="123"/>
    </row>
    <row r="551" spans="5:5" ht="23.25">
      <c r="E551" s="123"/>
    </row>
    <row r="552" spans="5:5" ht="23.25">
      <c r="E552" s="123"/>
    </row>
    <row r="553" spans="5:5" ht="23.25">
      <c r="E553" s="123"/>
    </row>
    <row r="554" spans="5:5" ht="23.25">
      <c r="E554" s="123"/>
    </row>
    <row r="555" spans="5:5" ht="23.25">
      <c r="E555" s="123"/>
    </row>
    <row r="556" spans="5:5" ht="23.25">
      <c r="E556" s="123"/>
    </row>
    <row r="557" spans="5:5" ht="23.25">
      <c r="E557" s="123"/>
    </row>
    <row r="558" spans="5:5" ht="23.25">
      <c r="E558" s="123"/>
    </row>
    <row r="559" spans="5:5" ht="23.25">
      <c r="E559" s="123"/>
    </row>
    <row r="560" spans="5:5" ht="23.25">
      <c r="E560" s="123"/>
    </row>
    <row r="561" spans="5:5" ht="23.25">
      <c r="E561" s="123"/>
    </row>
    <row r="562" spans="5:5" ht="23.25">
      <c r="E562" s="123"/>
    </row>
    <row r="563" spans="5:5" ht="23.25">
      <c r="E563" s="123"/>
    </row>
    <row r="564" spans="5:5" ht="23.25">
      <c r="E564" s="123"/>
    </row>
    <row r="565" spans="5:5" ht="23.25">
      <c r="E565" s="123"/>
    </row>
    <row r="566" spans="5:5" ht="23.25">
      <c r="E566" s="123"/>
    </row>
    <row r="567" spans="5:5" ht="23.25">
      <c r="E567" s="123"/>
    </row>
    <row r="568" spans="5:5" ht="23.25">
      <c r="E568" s="123"/>
    </row>
    <row r="569" spans="5:5" ht="23.25">
      <c r="E569" s="123"/>
    </row>
    <row r="570" spans="5:5" ht="23.25">
      <c r="E570" s="123"/>
    </row>
    <row r="571" spans="5:5" ht="23.25">
      <c r="E571" s="123"/>
    </row>
    <row r="572" spans="5:5" ht="23.25">
      <c r="E572" s="123"/>
    </row>
    <row r="573" spans="5:5" ht="23.25">
      <c r="E573" s="123"/>
    </row>
    <row r="574" spans="5:5" ht="23.25">
      <c r="E574" s="123"/>
    </row>
    <row r="575" spans="5:5" ht="23.25">
      <c r="E575" s="123"/>
    </row>
    <row r="576" spans="5:5" ht="23.25">
      <c r="E576" s="123"/>
    </row>
    <row r="577" spans="5:5" ht="23.25">
      <c r="E577" s="123"/>
    </row>
    <row r="578" spans="5:5" ht="23.25">
      <c r="E578" s="123"/>
    </row>
    <row r="579" spans="5:5" ht="23.25">
      <c r="E579" s="123"/>
    </row>
    <row r="580" spans="5:5" ht="23.25">
      <c r="E580" s="123"/>
    </row>
    <row r="581" spans="5:5" ht="23.25">
      <c r="E581" s="123"/>
    </row>
    <row r="582" spans="5:5" ht="23.25">
      <c r="E582" s="123"/>
    </row>
    <row r="583" spans="5:5" ht="23.25">
      <c r="E583" s="123"/>
    </row>
    <row r="584" spans="5:5" ht="23.25">
      <c r="E584" s="123"/>
    </row>
    <row r="585" spans="5:5" ht="23.25">
      <c r="E585" s="123"/>
    </row>
    <row r="586" spans="5:5" ht="23.25">
      <c r="E586" s="123"/>
    </row>
    <row r="587" spans="5:5" ht="23.25">
      <c r="E587" s="123"/>
    </row>
    <row r="588" spans="5:5" ht="23.25">
      <c r="E588" s="123"/>
    </row>
    <row r="589" spans="5:5" ht="23.25">
      <c r="E589" s="123"/>
    </row>
    <row r="590" spans="5:5" ht="23.25">
      <c r="E590" s="123"/>
    </row>
    <row r="591" spans="5:5" ht="23.25">
      <c r="E591" s="123"/>
    </row>
    <row r="592" spans="5:5" ht="23.25">
      <c r="E592" s="123"/>
    </row>
    <row r="593" spans="5:5" ht="23.25">
      <c r="E593" s="123"/>
    </row>
    <row r="594" spans="5:5" ht="23.25">
      <c r="E594" s="123"/>
    </row>
    <row r="595" spans="5:5" ht="23.25">
      <c r="E595" s="123"/>
    </row>
    <row r="596" spans="5:5" ht="23.25">
      <c r="E596" s="123"/>
    </row>
    <row r="597" spans="5:5" ht="23.25">
      <c r="E597" s="123"/>
    </row>
    <row r="598" spans="5:5" ht="23.25">
      <c r="E598" s="123"/>
    </row>
    <row r="599" spans="5:5" ht="23.25">
      <c r="E599" s="123"/>
    </row>
    <row r="600" spans="5:5" ht="23.25">
      <c r="E600" s="123"/>
    </row>
    <row r="601" spans="5:5" ht="23.25">
      <c r="E601" s="123"/>
    </row>
    <row r="602" spans="5:5" ht="23.25">
      <c r="E602" s="123"/>
    </row>
    <row r="603" spans="5:5" ht="23.25">
      <c r="E603" s="123"/>
    </row>
    <row r="604" spans="5:5" ht="23.25">
      <c r="E604" s="123"/>
    </row>
    <row r="605" spans="5:5" ht="23.25">
      <c r="E605" s="123"/>
    </row>
    <row r="606" spans="5:5" ht="23.25">
      <c r="E606" s="123"/>
    </row>
    <row r="607" spans="5:5" ht="23.25">
      <c r="E607" s="123"/>
    </row>
    <row r="608" spans="5:5" ht="23.25">
      <c r="E608" s="123"/>
    </row>
    <row r="609" spans="5:5" ht="23.25">
      <c r="E609" s="123"/>
    </row>
    <row r="610" spans="5:5" ht="23.25">
      <c r="E610" s="123"/>
    </row>
    <row r="611" spans="5:5" ht="23.25">
      <c r="E611" s="123"/>
    </row>
    <row r="612" spans="5:5" ht="23.25">
      <c r="E612" s="123"/>
    </row>
    <row r="613" spans="5:5" ht="23.25">
      <c r="E613" s="123"/>
    </row>
    <row r="614" spans="5:5" ht="23.25">
      <c r="E614" s="123"/>
    </row>
    <row r="615" spans="5:5" ht="23.25">
      <c r="E615" s="123"/>
    </row>
    <row r="616" spans="5:5" ht="23.25">
      <c r="E616" s="123"/>
    </row>
    <row r="617" spans="5:5" ht="23.25">
      <c r="E617" s="123"/>
    </row>
    <row r="618" spans="5:5" ht="23.25">
      <c r="E618" s="123"/>
    </row>
    <row r="619" spans="5:5" ht="23.25">
      <c r="E619" s="123"/>
    </row>
    <row r="620" spans="5:5" ht="23.25">
      <c r="E620" s="123"/>
    </row>
    <row r="621" spans="5:5" ht="23.25">
      <c r="E621" s="123"/>
    </row>
    <row r="622" spans="5:5" ht="23.25">
      <c r="E622" s="123"/>
    </row>
    <row r="623" spans="5:5" ht="23.25">
      <c r="E623" s="123"/>
    </row>
    <row r="624" spans="5:5" ht="23.25">
      <c r="E624" s="123"/>
    </row>
    <row r="625" spans="5:5" ht="23.25">
      <c r="E625" s="123"/>
    </row>
    <row r="626" spans="5:5" ht="23.25">
      <c r="E626" s="123"/>
    </row>
    <row r="627" spans="5:5" ht="23.25">
      <c r="E627" s="123"/>
    </row>
    <row r="628" spans="5:5" ht="23.25">
      <c r="E628" s="123"/>
    </row>
    <row r="629" spans="5:5" ht="23.25">
      <c r="E629" s="123"/>
    </row>
    <row r="630" spans="5:5" ht="23.25">
      <c r="E630" s="123"/>
    </row>
    <row r="631" spans="5:5" ht="23.25">
      <c r="E631" s="123"/>
    </row>
    <row r="632" spans="5:5" ht="23.25">
      <c r="E632" s="123"/>
    </row>
    <row r="633" spans="5:5" ht="23.25">
      <c r="E633" s="123"/>
    </row>
    <row r="634" spans="5:5" ht="23.25">
      <c r="E634" s="123"/>
    </row>
    <row r="635" spans="5:5" ht="23.25">
      <c r="E635" s="123"/>
    </row>
    <row r="636" spans="5:5" ht="23.25">
      <c r="E636" s="123"/>
    </row>
    <row r="637" spans="5:5" ht="23.25">
      <c r="E637" s="123"/>
    </row>
    <row r="638" spans="5:5" ht="23.25">
      <c r="E638" s="123"/>
    </row>
    <row r="639" spans="5:5" ht="23.25">
      <c r="E639" s="123"/>
    </row>
    <row r="640" spans="5:5" ht="23.25">
      <c r="E640" s="123"/>
    </row>
    <row r="641" spans="5:5" ht="23.25">
      <c r="E641" s="123"/>
    </row>
    <row r="642" spans="5:5" ht="23.25">
      <c r="E642" s="123"/>
    </row>
    <row r="643" spans="5:5" ht="23.25">
      <c r="E643" s="123"/>
    </row>
    <row r="644" spans="5:5" ht="23.25">
      <c r="E644" s="123"/>
    </row>
    <row r="645" spans="5:5" ht="23.25">
      <c r="E645" s="123"/>
    </row>
    <row r="646" spans="5:5" ht="23.25">
      <c r="E646" s="123"/>
    </row>
    <row r="647" spans="5:5" ht="23.25">
      <c r="E647" s="123"/>
    </row>
    <row r="648" spans="5:5" ht="23.25">
      <c r="E648" s="123"/>
    </row>
    <row r="649" spans="5:5" ht="23.25">
      <c r="E649" s="123"/>
    </row>
    <row r="650" spans="5:5" ht="23.25">
      <c r="E650" s="123"/>
    </row>
    <row r="651" spans="5:5" ht="23.25">
      <c r="E651" s="123"/>
    </row>
    <row r="652" spans="5:5" ht="23.25">
      <c r="E652" s="123"/>
    </row>
    <row r="653" spans="5:5" ht="23.25">
      <c r="E653" s="123"/>
    </row>
    <row r="654" spans="5:5" ht="23.25">
      <c r="E654" s="123"/>
    </row>
    <row r="655" spans="5:5" ht="23.25">
      <c r="E655" s="123"/>
    </row>
    <row r="656" spans="5:5" ht="23.25">
      <c r="E656" s="123"/>
    </row>
    <row r="657" spans="5:5" ht="23.25">
      <c r="E657" s="123"/>
    </row>
    <row r="658" spans="5:5" ht="23.25">
      <c r="E658" s="123"/>
    </row>
    <row r="659" spans="5:5" ht="23.25">
      <c r="E659" s="123"/>
    </row>
    <row r="660" spans="5:5" ht="23.25">
      <c r="E660" s="123"/>
    </row>
    <row r="661" spans="5:5" ht="23.25">
      <c r="E661" s="123"/>
    </row>
    <row r="662" spans="5:5" ht="23.25">
      <c r="E662" s="123"/>
    </row>
    <row r="663" spans="5:5" ht="23.25">
      <c r="E663" s="123"/>
    </row>
    <row r="664" spans="5:5" ht="23.25">
      <c r="E664" s="123"/>
    </row>
    <row r="665" spans="5:5" ht="23.25">
      <c r="E665" s="123"/>
    </row>
    <row r="666" spans="5:5" ht="23.25">
      <c r="E666" s="123"/>
    </row>
    <row r="667" spans="5:5" ht="23.25">
      <c r="E667" s="123"/>
    </row>
    <row r="668" spans="5:5" ht="23.25">
      <c r="E668" s="123"/>
    </row>
    <row r="669" spans="5:5" ht="23.25">
      <c r="E669" s="123"/>
    </row>
    <row r="670" spans="5:5" ht="23.25">
      <c r="E670" s="123"/>
    </row>
    <row r="671" spans="5:5" ht="23.25">
      <c r="E671" s="123"/>
    </row>
    <row r="672" spans="5:5" ht="23.25">
      <c r="E672" s="123"/>
    </row>
    <row r="673" spans="5:5" ht="23.25">
      <c r="E673" s="123"/>
    </row>
    <row r="674" spans="5:5" ht="23.25">
      <c r="E674" s="123"/>
    </row>
    <row r="675" spans="5:5" ht="23.25">
      <c r="E675" s="123"/>
    </row>
    <row r="676" spans="5:5" ht="23.25">
      <c r="E676" s="123"/>
    </row>
    <row r="677" spans="5:5" ht="23.25">
      <c r="E677" s="123"/>
    </row>
    <row r="678" spans="5:5" ht="23.25">
      <c r="E678" s="123"/>
    </row>
    <row r="679" spans="5:5" ht="23.25">
      <c r="E679" s="123"/>
    </row>
    <row r="680" spans="5:5" ht="23.25">
      <c r="E680" s="123"/>
    </row>
    <row r="681" spans="5:5" ht="23.25">
      <c r="E681" s="123"/>
    </row>
    <row r="682" spans="5:5" ht="23.25">
      <c r="E682" s="123"/>
    </row>
    <row r="683" spans="5:5" ht="23.25">
      <c r="E683" s="123"/>
    </row>
    <row r="684" spans="5:5" ht="23.25">
      <c r="E684" s="123"/>
    </row>
    <row r="685" spans="5:5" ht="23.25">
      <c r="E685" s="123"/>
    </row>
    <row r="686" spans="5:5" ht="23.25">
      <c r="E686" s="123"/>
    </row>
    <row r="687" spans="5:5" ht="23.25">
      <c r="E687" s="123"/>
    </row>
    <row r="688" spans="5:5" ht="23.25">
      <c r="E688" s="123"/>
    </row>
    <row r="689" spans="5:5" ht="23.25">
      <c r="E689" s="123"/>
    </row>
    <row r="690" spans="5:5" ht="23.25">
      <c r="E690" s="123"/>
    </row>
    <row r="691" spans="5:5" ht="23.25">
      <c r="E691" s="123"/>
    </row>
    <row r="692" spans="5:5" ht="23.25">
      <c r="E692" s="123"/>
    </row>
    <row r="693" spans="5:5" ht="23.25">
      <c r="E693" s="123"/>
    </row>
    <row r="694" spans="5:5" ht="23.25">
      <c r="E694" s="123"/>
    </row>
    <row r="695" spans="5:5" ht="23.25">
      <c r="E695" s="123"/>
    </row>
    <row r="696" spans="5:5" ht="23.25">
      <c r="E696" s="123"/>
    </row>
    <row r="697" spans="5:5" ht="23.25">
      <c r="E697" s="123"/>
    </row>
    <row r="698" spans="5:5" ht="23.25">
      <c r="E698" s="123"/>
    </row>
    <row r="699" spans="5:5" ht="23.25">
      <c r="E699" s="123"/>
    </row>
    <row r="700" spans="5:5" ht="23.25">
      <c r="E700" s="123"/>
    </row>
    <row r="701" spans="5:5" ht="23.25">
      <c r="E701" s="123"/>
    </row>
    <row r="702" spans="5:5" ht="23.25">
      <c r="E702" s="123"/>
    </row>
    <row r="703" spans="5:5" ht="23.25">
      <c r="E703" s="123"/>
    </row>
    <row r="704" spans="5:5" ht="23.25">
      <c r="E704" s="123"/>
    </row>
    <row r="705" spans="5:5" ht="23.25">
      <c r="E705" s="123"/>
    </row>
    <row r="706" spans="5:5" ht="23.25">
      <c r="E706" s="123"/>
    </row>
    <row r="707" spans="5:5" ht="23.25">
      <c r="E707" s="123"/>
    </row>
    <row r="708" spans="5:5" ht="23.25">
      <c r="E708" s="123"/>
    </row>
    <row r="709" spans="5:5" ht="23.25">
      <c r="E709" s="123"/>
    </row>
    <row r="710" spans="5:5" ht="23.25">
      <c r="E710" s="123"/>
    </row>
    <row r="711" spans="5:5" ht="23.25">
      <c r="E711" s="123"/>
    </row>
    <row r="712" spans="5:5" ht="23.25">
      <c r="E712" s="123"/>
    </row>
    <row r="713" spans="5:5" ht="23.25">
      <c r="E713" s="123"/>
    </row>
    <row r="714" spans="5:5" ht="23.25">
      <c r="E714" s="123"/>
    </row>
    <row r="715" spans="5:5" ht="23.25">
      <c r="E715" s="123"/>
    </row>
    <row r="716" spans="5:5" ht="23.25">
      <c r="E716" s="123"/>
    </row>
    <row r="717" spans="5:5" ht="23.25">
      <c r="E717" s="123"/>
    </row>
    <row r="718" spans="5:5" ht="23.25">
      <c r="E718" s="123"/>
    </row>
    <row r="719" spans="5:5" ht="23.25">
      <c r="E719" s="123"/>
    </row>
    <row r="720" spans="5:5" ht="23.25">
      <c r="E720" s="123"/>
    </row>
    <row r="721" spans="5:5" ht="23.25">
      <c r="E721" s="123"/>
    </row>
    <row r="722" spans="5:5" ht="23.25">
      <c r="E722" s="123"/>
    </row>
    <row r="723" spans="5:5" ht="23.25">
      <c r="E723" s="123"/>
    </row>
    <row r="724" spans="5:5" ht="23.25">
      <c r="E724" s="123"/>
    </row>
    <row r="725" spans="5:5" ht="23.25">
      <c r="E725" s="123"/>
    </row>
    <row r="726" spans="5:5" ht="23.25">
      <c r="E726" s="123"/>
    </row>
    <row r="727" spans="5:5" ht="23.25">
      <c r="E727" s="123"/>
    </row>
    <row r="728" spans="5:5" ht="23.25">
      <c r="E728" s="123"/>
    </row>
    <row r="729" spans="5:5" ht="23.25">
      <c r="E729" s="123"/>
    </row>
    <row r="730" spans="5:5" ht="23.25">
      <c r="E730" s="123"/>
    </row>
    <row r="731" spans="5:5" ht="23.25">
      <c r="E731" s="123"/>
    </row>
    <row r="732" spans="5:5" ht="23.25">
      <c r="E732" s="123"/>
    </row>
    <row r="733" spans="5:5" ht="23.25">
      <c r="E733" s="123"/>
    </row>
    <row r="734" spans="5:5" ht="23.25">
      <c r="E734" s="123"/>
    </row>
    <row r="735" spans="5:5" ht="23.25">
      <c r="E735" s="123"/>
    </row>
    <row r="736" spans="5:5" ht="23.25">
      <c r="E736" s="123"/>
    </row>
    <row r="737" spans="5:5" ht="23.25">
      <c r="E737" s="123"/>
    </row>
    <row r="738" spans="5:5" ht="23.25">
      <c r="E738" s="123"/>
    </row>
    <row r="739" spans="5:5" ht="23.25">
      <c r="E739" s="123"/>
    </row>
    <row r="740" spans="5:5" ht="23.25">
      <c r="E740" s="123"/>
    </row>
    <row r="741" spans="5:5" ht="23.25">
      <c r="E741" s="123"/>
    </row>
    <row r="742" spans="5:5" ht="23.25">
      <c r="E742" s="123"/>
    </row>
    <row r="743" spans="5:5" ht="23.25">
      <c r="E743" s="123"/>
    </row>
    <row r="744" spans="5:5" ht="23.25">
      <c r="E744" s="123"/>
    </row>
    <row r="745" spans="5:5" ht="23.25">
      <c r="E745" s="123"/>
    </row>
    <row r="746" spans="5:5" ht="23.25">
      <c r="E746" s="123"/>
    </row>
    <row r="747" spans="5:5" ht="23.25">
      <c r="E747" s="123"/>
    </row>
    <row r="748" spans="5:5" ht="23.25">
      <c r="E748" s="123"/>
    </row>
    <row r="749" spans="5:5" ht="23.25">
      <c r="E749" s="123"/>
    </row>
    <row r="750" spans="5:5" ht="23.25">
      <c r="E750" s="123"/>
    </row>
    <row r="751" spans="5:5" ht="23.25">
      <c r="E751" s="123"/>
    </row>
    <row r="752" spans="5:5" ht="23.25">
      <c r="E752" s="123"/>
    </row>
    <row r="753" spans="5:5" ht="23.25">
      <c r="E753" s="123"/>
    </row>
    <row r="754" spans="5:5" ht="23.25">
      <c r="E754" s="123"/>
    </row>
    <row r="755" spans="5:5" ht="23.25">
      <c r="E755" s="123"/>
    </row>
    <row r="756" spans="5:5" ht="23.25">
      <c r="E756" s="123"/>
    </row>
    <row r="757" spans="5:5" ht="23.25">
      <c r="E757" s="123"/>
    </row>
    <row r="758" spans="5:5" ht="23.25">
      <c r="E758" s="123"/>
    </row>
    <row r="759" spans="5:5" ht="23.25">
      <c r="E759" s="123"/>
    </row>
    <row r="760" spans="5:5" ht="23.25">
      <c r="E760" s="123"/>
    </row>
    <row r="761" spans="5:5" ht="23.25">
      <c r="E761" s="123"/>
    </row>
    <row r="762" spans="5:5" ht="23.25">
      <c r="E762" s="123"/>
    </row>
    <row r="763" spans="5:5" ht="23.25">
      <c r="E763" s="123"/>
    </row>
    <row r="764" spans="5:5" ht="23.25">
      <c r="E764" s="123"/>
    </row>
    <row r="765" spans="5:5" ht="23.25">
      <c r="E765" s="123"/>
    </row>
    <row r="766" spans="5:5" ht="23.25">
      <c r="E766" s="123"/>
    </row>
    <row r="767" spans="5:5" ht="23.25">
      <c r="E767" s="123"/>
    </row>
    <row r="768" spans="5:5" ht="23.25">
      <c r="E768" s="123"/>
    </row>
    <row r="769" spans="5:5" ht="23.25">
      <c r="E769" s="123"/>
    </row>
    <row r="770" spans="5:5" ht="23.25">
      <c r="E770" s="123"/>
    </row>
    <row r="771" spans="5:5" ht="23.25">
      <c r="E771" s="123"/>
    </row>
    <row r="772" spans="5:5" ht="23.25">
      <c r="E772" s="123"/>
    </row>
    <row r="773" spans="5:5" ht="23.25">
      <c r="E773" s="123"/>
    </row>
    <row r="774" spans="5:5" ht="23.25">
      <c r="E774" s="123"/>
    </row>
    <row r="775" spans="5:5" ht="23.25">
      <c r="E775" s="123"/>
    </row>
    <row r="776" spans="5:5" ht="23.25">
      <c r="E776" s="123"/>
    </row>
    <row r="777" spans="5:5" ht="23.25">
      <c r="E777" s="123"/>
    </row>
    <row r="778" spans="5:5" ht="23.25">
      <c r="E778" s="123"/>
    </row>
    <row r="779" spans="5:5" ht="23.25">
      <c r="E779" s="123"/>
    </row>
    <row r="780" spans="5:5" ht="23.25">
      <c r="E780" s="123"/>
    </row>
    <row r="781" spans="5:5" ht="23.25">
      <c r="E781" s="123"/>
    </row>
    <row r="782" spans="5:5" ht="23.25">
      <c r="E782" s="123"/>
    </row>
    <row r="783" spans="5:5" ht="23.25">
      <c r="E783" s="123"/>
    </row>
    <row r="784" spans="5:5" ht="23.25">
      <c r="E784" s="123"/>
    </row>
    <row r="785" spans="5:5" ht="23.25">
      <c r="E785" s="123"/>
    </row>
    <row r="786" spans="5:5" ht="23.25">
      <c r="E786" s="123"/>
    </row>
    <row r="787" spans="5:5" ht="23.25">
      <c r="E787" s="123"/>
    </row>
    <row r="788" spans="5:5" ht="23.25">
      <c r="E788" s="123"/>
    </row>
    <row r="789" spans="5:5" ht="23.25">
      <c r="E789" s="123"/>
    </row>
    <row r="790" spans="5:5" ht="23.25">
      <c r="E790" s="123"/>
    </row>
    <row r="791" spans="5:5" ht="23.25">
      <c r="E791" s="123"/>
    </row>
    <row r="792" spans="5:5" ht="23.25">
      <c r="E792" s="123"/>
    </row>
    <row r="793" spans="5:5" ht="23.25">
      <c r="E793" s="123"/>
    </row>
    <row r="794" spans="5:5" ht="23.25">
      <c r="E794" s="123"/>
    </row>
    <row r="795" spans="5:5" ht="23.25">
      <c r="E795" s="123"/>
    </row>
    <row r="796" spans="5:5" ht="23.25">
      <c r="E796" s="123"/>
    </row>
    <row r="797" spans="5:5" ht="23.25">
      <c r="E797" s="123"/>
    </row>
    <row r="798" spans="5:5" ht="23.25">
      <c r="E798" s="123"/>
    </row>
    <row r="799" spans="5:5" ht="23.25">
      <c r="E799" s="123"/>
    </row>
    <row r="800" spans="5:5" ht="23.25">
      <c r="E800" s="123"/>
    </row>
    <row r="801" spans="5:5" ht="23.25">
      <c r="E801" s="123"/>
    </row>
    <row r="802" spans="5:5" ht="23.25">
      <c r="E802" s="123"/>
    </row>
    <row r="803" spans="5:5" ht="23.25">
      <c r="E803" s="123"/>
    </row>
    <row r="804" spans="5:5" ht="23.25">
      <c r="E804" s="123"/>
    </row>
    <row r="805" spans="5:5" ht="23.25">
      <c r="E805" s="123"/>
    </row>
    <row r="806" spans="5:5" ht="23.25">
      <c r="E806" s="123"/>
    </row>
    <row r="807" spans="5:5" ht="23.25">
      <c r="E807" s="123"/>
    </row>
    <row r="808" spans="5:5" ht="23.25">
      <c r="E808" s="123"/>
    </row>
    <row r="809" spans="5:5" ht="23.25">
      <c r="E809" s="123"/>
    </row>
    <row r="810" spans="5:5" ht="23.25">
      <c r="E810" s="123"/>
    </row>
    <row r="811" spans="5:5" ht="23.25">
      <c r="E811" s="123"/>
    </row>
    <row r="812" spans="5:5" ht="23.25">
      <c r="E812" s="123"/>
    </row>
    <row r="813" spans="5:5" ht="23.25">
      <c r="E813" s="123"/>
    </row>
    <row r="814" spans="5:5" ht="23.25">
      <c r="E814" s="123"/>
    </row>
    <row r="815" spans="5:5" ht="23.25">
      <c r="E815" s="123"/>
    </row>
    <row r="816" spans="5:5" ht="23.25">
      <c r="E816" s="123"/>
    </row>
    <row r="817" spans="5:5" ht="23.25">
      <c r="E817" s="123"/>
    </row>
    <row r="818" spans="5:5" ht="23.25">
      <c r="E818" s="123"/>
    </row>
    <row r="819" spans="5:5" ht="23.25">
      <c r="E819" s="123"/>
    </row>
    <row r="820" spans="5:5" ht="23.25">
      <c r="E820" s="123"/>
    </row>
    <row r="821" spans="5:5" ht="23.25">
      <c r="E821" s="123"/>
    </row>
    <row r="822" spans="5:5" ht="23.25">
      <c r="E822" s="123"/>
    </row>
    <row r="823" spans="5:5" ht="23.25">
      <c r="E823" s="123"/>
    </row>
    <row r="824" spans="5:5" ht="23.25">
      <c r="E824" s="123"/>
    </row>
    <row r="825" spans="5:5" ht="23.25">
      <c r="E825" s="123"/>
    </row>
    <row r="826" spans="5:5" ht="23.25">
      <c r="E826" s="123"/>
    </row>
    <row r="827" spans="5:5" ht="23.25">
      <c r="E827" s="123"/>
    </row>
    <row r="828" spans="5:5" ht="23.25">
      <c r="E828" s="123"/>
    </row>
    <row r="829" spans="5:5" ht="23.25">
      <c r="E829" s="123"/>
    </row>
    <row r="830" spans="5:5" ht="23.25">
      <c r="E830" s="123"/>
    </row>
    <row r="831" spans="5:5" ht="23.25">
      <c r="E831" s="123"/>
    </row>
    <row r="832" spans="5:5" ht="23.25">
      <c r="E832" s="123"/>
    </row>
    <row r="833" spans="5:5" ht="23.25">
      <c r="E833" s="123"/>
    </row>
    <row r="834" spans="5:5" ht="23.25">
      <c r="E834" s="123"/>
    </row>
    <row r="835" spans="5:5" ht="23.25">
      <c r="E835" s="123"/>
    </row>
    <row r="836" spans="5:5" ht="23.25">
      <c r="E836" s="123"/>
    </row>
    <row r="837" spans="5:5" ht="23.25">
      <c r="E837" s="123"/>
    </row>
    <row r="838" spans="5:5" ht="23.25">
      <c r="E838" s="123"/>
    </row>
    <row r="839" spans="5:5" ht="23.25">
      <c r="E839" s="123"/>
    </row>
    <row r="840" spans="5:5" ht="23.25">
      <c r="E840" s="123"/>
    </row>
    <row r="841" spans="5:5" ht="23.25">
      <c r="E841" s="123"/>
    </row>
    <row r="842" spans="5:5" ht="23.25">
      <c r="E842" s="123"/>
    </row>
    <row r="843" spans="5:5" ht="23.25">
      <c r="E843" s="123"/>
    </row>
    <row r="844" spans="5:5" ht="23.25">
      <c r="E844" s="123"/>
    </row>
    <row r="845" spans="5:5" ht="23.25">
      <c r="E845" s="123"/>
    </row>
    <row r="846" spans="5:5" ht="23.25">
      <c r="E846" s="123"/>
    </row>
    <row r="847" spans="5:5" ht="23.25">
      <c r="E847" s="123"/>
    </row>
    <row r="848" spans="5:5" ht="23.25">
      <c r="E848" s="123"/>
    </row>
    <row r="849" spans="5:5" ht="23.25">
      <c r="E849" s="123"/>
    </row>
    <row r="850" spans="5:5" ht="23.25">
      <c r="E850" s="123"/>
    </row>
    <row r="851" spans="5:5" ht="23.25">
      <c r="E851" s="123"/>
    </row>
    <row r="852" spans="5:5" ht="23.25">
      <c r="E852" s="123"/>
    </row>
    <row r="853" spans="5:5" ht="23.25">
      <c r="E853" s="123"/>
    </row>
    <row r="854" spans="5:5" ht="23.25">
      <c r="E854" s="123"/>
    </row>
    <row r="855" spans="5:5" ht="23.25">
      <c r="E855" s="123"/>
    </row>
    <row r="856" spans="5:5" ht="23.25">
      <c r="E856" s="123"/>
    </row>
    <row r="857" spans="5:5" ht="23.25">
      <c r="E857" s="123"/>
    </row>
    <row r="858" spans="5:5" ht="23.25">
      <c r="E858" s="123"/>
    </row>
    <row r="859" spans="5:5" ht="23.25">
      <c r="E859" s="123"/>
    </row>
    <row r="860" spans="5:5" ht="23.25">
      <c r="E860" s="123"/>
    </row>
    <row r="861" spans="5:5" ht="23.25">
      <c r="E861" s="123"/>
    </row>
    <row r="862" spans="5:5" ht="23.25">
      <c r="E862" s="123"/>
    </row>
    <row r="863" spans="5:5" ht="23.25">
      <c r="E863" s="123"/>
    </row>
    <row r="864" spans="5:5" ht="23.25">
      <c r="E864" s="123"/>
    </row>
    <row r="865" spans="5:5" ht="23.25">
      <c r="E865" s="123"/>
    </row>
    <row r="866" spans="5:5" ht="23.25">
      <c r="E866" s="123"/>
    </row>
    <row r="867" spans="5:5" ht="23.25">
      <c r="E867" s="123"/>
    </row>
    <row r="868" spans="5:5" ht="23.25">
      <c r="E868" s="123"/>
    </row>
    <row r="869" spans="5:5" ht="23.25">
      <c r="E869" s="123"/>
    </row>
    <row r="870" spans="5:5" ht="23.25">
      <c r="E870" s="123"/>
    </row>
    <row r="871" spans="5:5" ht="23.25">
      <c r="E871" s="123"/>
    </row>
    <row r="872" spans="5:5" ht="23.25">
      <c r="E872" s="123"/>
    </row>
    <row r="873" spans="5:5" ht="23.25">
      <c r="E873" s="123"/>
    </row>
    <row r="874" spans="5:5" ht="23.25">
      <c r="E874" s="123"/>
    </row>
    <row r="875" spans="5:5" ht="23.25">
      <c r="E875" s="123"/>
    </row>
    <row r="876" spans="5:5" ht="23.25">
      <c r="E876" s="123"/>
    </row>
    <row r="877" spans="5:5" ht="23.25">
      <c r="E877" s="123"/>
    </row>
    <row r="878" spans="5:5" ht="23.25">
      <c r="E878" s="123"/>
    </row>
    <row r="879" spans="5:5" ht="23.25">
      <c r="E879" s="123"/>
    </row>
    <row r="880" spans="5:5" ht="23.25">
      <c r="E880" s="123"/>
    </row>
    <row r="881" spans="5:5" ht="23.25">
      <c r="E881" s="123"/>
    </row>
    <row r="882" spans="5:5" ht="23.25">
      <c r="E882" s="123"/>
    </row>
    <row r="883" spans="5:5" ht="23.25">
      <c r="E883" s="123"/>
    </row>
    <row r="884" spans="5:5" ht="23.25">
      <c r="E884" s="123"/>
    </row>
    <row r="885" spans="5:5" ht="23.25">
      <c r="E885" s="123"/>
    </row>
    <row r="886" spans="5:5" ht="23.25">
      <c r="E886" s="123"/>
    </row>
    <row r="887" spans="5:5" ht="23.25">
      <c r="E887" s="123"/>
    </row>
    <row r="888" spans="5:5" ht="23.25">
      <c r="E888" s="123"/>
    </row>
    <row r="889" spans="5:5" ht="23.25">
      <c r="E889" s="123"/>
    </row>
    <row r="890" spans="5:5" ht="23.25">
      <c r="E890" s="123"/>
    </row>
    <row r="891" spans="5:5" ht="23.25">
      <c r="E891" s="123"/>
    </row>
    <row r="892" spans="5:5" ht="23.25">
      <c r="E892" s="123"/>
    </row>
    <row r="893" spans="5:5" ht="23.25">
      <c r="E893" s="123"/>
    </row>
    <row r="894" spans="5:5" ht="23.25">
      <c r="E894" s="123"/>
    </row>
    <row r="895" spans="5:5" ht="23.25">
      <c r="E895" s="123"/>
    </row>
    <row r="896" spans="5:5" ht="23.25">
      <c r="E896" s="123"/>
    </row>
    <row r="897" spans="5:5" ht="23.25">
      <c r="E897" s="123"/>
    </row>
    <row r="898" spans="5:5" ht="23.25">
      <c r="E898" s="123"/>
    </row>
    <row r="899" spans="5:5" ht="23.25">
      <c r="E899" s="123"/>
    </row>
    <row r="900" spans="5:5" ht="23.25">
      <c r="E900" s="123"/>
    </row>
    <row r="901" spans="5:5" ht="23.25">
      <c r="E901" s="123"/>
    </row>
    <row r="902" spans="5:5" ht="23.25">
      <c r="E902" s="123"/>
    </row>
    <row r="903" spans="5:5" ht="23.25">
      <c r="E903" s="123"/>
    </row>
    <row r="904" spans="5:5" ht="23.25">
      <c r="E904" s="123"/>
    </row>
    <row r="905" spans="5:5" ht="23.25">
      <c r="E905" s="123"/>
    </row>
    <row r="906" spans="5:5" ht="23.25">
      <c r="E906" s="123"/>
    </row>
    <row r="907" spans="5:5" ht="23.25">
      <c r="E907" s="123"/>
    </row>
    <row r="908" spans="5:5" ht="23.25">
      <c r="E908" s="123"/>
    </row>
    <row r="909" spans="5:5" ht="23.25">
      <c r="E909" s="123"/>
    </row>
    <row r="910" spans="5:5" ht="23.25">
      <c r="E910" s="123"/>
    </row>
    <row r="911" spans="5:5" ht="23.25">
      <c r="E911" s="123"/>
    </row>
    <row r="912" spans="5:5" ht="23.25">
      <c r="E912" s="123"/>
    </row>
    <row r="913" spans="5:5" ht="23.25">
      <c r="E913" s="123"/>
    </row>
    <row r="914" spans="5:5" ht="23.25">
      <c r="E914" s="123"/>
    </row>
    <row r="915" spans="5:5" ht="23.25">
      <c r="E915" s="123"/>
    </row>
    <row r="916" spans="5:5" ht="23.25">
      <c r="E916" s="123"/>
    </row>
    <row r="917" spans="5:5" ht="23.25">
      <c r="E917" s="123"/>
    </row>
    <row r="918" spans="5:5" ht="23.25">
      <c r="E918" s="123"/>
    </row>
    <row r="919" spans="5:5" ht="23.25">
      <c r="E919" s="123"/>
    </row>
    <row r="920" spans="5:5" ht="23.25">
      <c r="E920" s="123"/>
    </row>
    <row r="921" spans="5:5" ht="23.25">
      <c r="E921" s="123"/>
    </row>
    <row r="922" spans="5:5" ht="23.25">
      <c r="E922" s="123"/>
    </row>
    <row r="923" spans="5:5" ht="23.25">
      <c r="E923" s="123"/>
    </row>
    <row r="924" spans="5:5" ht="23.25">
      <c r="E924" s="123"/>
    </row>
    <row r="925" spans="5:5" ht="23.25">
      <c r="E925" s="123"/>
    </row>
    <row r="926" spans="5:5" ht="23.25">
      <c r="E926" s="123"/>
    </row>
    <row r="927" spans="5:5" ht="23.25">
      <c r="E927" s="123"/>
    </row>
    <row r="928" spans="5:5" ht="23.25">
      <c r="E928" s="123"/>
    </row>
    <row r="929" spans="5:5" ht="23.25">
      <c r="E929" s="123"/>
    </row>
    <row r="930" spans="5:5" ht="23.25">
      <c r="E930" s="123"/>
    </row>
    <row r="931" spans="5:5" ht="23.25">
      <c r="E931" s="123"/>
    </row>
    <row r="932" spans="5:5" ht="23.25">
      <c r="E932" s="123"/>
    </row>
    <row r="933" spans="5:5" ht="23.25">
      <c r="E933" s="123"/>
    </row>
    <row r="934" spans="5:5" ht="23.25">
      <c r="E934" s="123"/>
    </row>
    <row r="935" spans="5:5" ht="23.25">
      <c r="E935" s="123"/>
    </row>
    <row r="936" spans="5:5" ht="23.25">
      <c r="E936" s="123"/>
    </row>
    <row r="937" spans="5:5" ht="23.25">
      <c r="E937" s="123"/>
    </row>
    <row r="938" spans="5:5" ht="23.25">
      <c r="E938" s="123"/>
    </row>
    <row r="939" spans="5:5" ht="23.25">
      <c r="E939" s="123"/>
    </row>
    <row r="940" spans="5:5" ht="23.25">
      <c r="E940" s="123"/>
    </row>
    <row r="941" spans="5:5" ht="23.25">
      <c r="E941" s="123"/>
    </row>
    <row r="942" spans="5:5" ht="23.25">
      <c r="E942" s="123"/>
    </row>
    <row r="943" spans="5:5" ht="23.25">
      <c r="E943" s="123"/>
    </row>
    <row r="944" spans="5:5" ht="23.25">
      <c r="E944" s="123"/>
    </row>
    <row r="945" spans="5:5" ht="23.25">
      <c r="E945" s="123"/>
    </row>
    <row r="946" spans="5:5" ht="23.25">
      <c r="E946" s="123"/>
    </row>
    <row r="947" spans="5:5" ht="23.25">
      <c r="E947" s="123"/>
    </row>
    <row r="948" spans="5:5" ht="23.25">
      <c r="E948" s="123"/>
    </row>
    <row r="949" spans="5:5" ht="23.25">
      <c r="E949" s="123"/>
    </row>
    <row r="950" spans="5:5" ht="23.25">
      <c r="E950" s="123"/>
    </row>
    <row r="951" spans="5:5" ht="23.25">
      <c r="E951" s="123"/>
    </row>
    <row r="952" spans="5:5" ht="23.25">
      <c r="E952" s="123"/>
    </row>
    <row r="953" spans="5:5" ht="23.25">
      <c r="E953" s="123"/>
    </row>
    <row r="954" spans="5:5" ht="23.25">
      <c r="E954" s="123"/>
    </row>
    <row r="955" spans="5:5" ht="23.25">
      <c r="E955" s="123"/>
    </row>
    <row r="956" spans="5:5" ht="23.25">
      <c r="E956" s="123"/>
    </row>
    <row r="957" spans="5:5" ht="23.25">
      <c r="E957" s="123"/>
    </row>
    <row r="958" spans="5:5" ht="23.25">
      <c r="E958" s="123"/>
    </row>
    <row r="959" spans="5:5" ht="23.25">
      <c r="E959" s="123"/>
    </row>
    <row r="960" spans="5:5" ht="23.25">
      <c r="E960" s="123"/>
    </row>
    <row r="961" spans="5:5" ht="23.25">
      <c r="E961" s="123"/>
    </row>
    <row r="962" spans="5:5" ht="23.25">
      <c r="E962" s="123"/>
    </row>
    <row r="963" spans="5:5" ht="23.25">
      <c r="E963" s="123"/>
    </row>
    <row r="964" spans="5:5" ht="23.25">
      <c r="E964" s="123"/>
    </row>
    <row r="965" spans="5:5" ht="23.25">
      <c r="E965" s="123"/>
    </row>
    <row r="966" spans="5:5" ht="23.25">
      <c r="E966" s="123"/>
    </row>
    <row r="967" spans="5:5" ht="23.25">
      <c r="E967" s="123"/>
    </row>
    <row r="968" spans="5:5" ht="23.25">
      <c r="E968" s="123"/>
    </row>
    <row r="969" spans="5:5" ht="23.25">
      <c r="E969" s="123"/>
    </row>
    <row r="970" spans="5:5" ht="23.25">
      <c r="E970" s="123"/>
    </row>
    <row r="971" spans="5:5" ht="23.25">
      <c r="E971" s="123"/>
    </row>
    <row r="972" spans="5:5" ht="23.25">
      <c r="E972" s="123"/>
    </row>
    <row r="973" spans="5:5" ht="23.25">
      <c r="E973" s="123"/>
    </row>
    <row r="974" spans="5:5" ht="23.25">
      <c r="E974" s="123"/>
    </row>
    <row r="975" spans="5:5" ht="23.25">
      <c r="E975" s="123"/>
    </row>
    <row r="976" spans="5:5" ht="23.25">
      <c r="E976" s="123"/>
    </row>
    <row r="977" spans="5:5" ht="23.25">
      <c r="E977" s="123"/>
    </row>
    <row r="978" spans="5:5" ht="23.25">
      <c r="E978" s="123"/>
    </row>
    <row r="979" spans="5:5" ht="23.25">
      <c r="E979" s="123"/>
    </row>
    <row r="980" spans="5:5" ht="23.25">
      <c r="E980" s="123"/>
    </row>
    <row r="981" spans="5:5" ht="23.25">
      <c r="E981" s="123"/>
    </row>
    <row r="982" spans="5:5" ht="23.25">
      <c r="E982" s="123"/>
    </row>
    <row r="983" spans="5:5" ht="23.25">
      <c r="E983" s="123"/>
    </row>
    <row r="984" spans="5:5" ht="23.25">
      <c r="E984" s="123"/>
    </row>
    <row r="985" spans="5:5" ht="23.25">
      <c r="E985" s="123"/>
    </row>
    <row r="986" spans="5:5" ht="23.25">
      <c r="E986" s="123"/>
    </row>
    <row r="987" spans="5:5" ht="23.25">
      <c r="E987" s="123"/>
    </row>
    <row r="988" spans="5:5" ht="23.25">
      <c r="E988" s="123"/>
    </row>
    <row r="989" spans="5:5" ht="23.25">
      <c r="E989" s="123"/>
    </row>
    <row r="990" spans="5:5" ht="23.25">
      <c r="E990" s="123"/>
    </row>
    <row r="991" spans="5:5" ht="23.25">
      <c r="E991" s="123"/>
    </row>
    <row r="992" spans="5:5" ht="23.25">
      <c r="E992" s="123"/>
    </row>
    <row r="993" spans="5:5" ht="23.25">
      <c r="E993" s="123"/>
    </row>
    <row r="994" spans="5:5" ht="23.25">
      <c r="E994" s="123"/>
    </row>
    <row r="995" spans="5:5" ht="23.25">
      <c r="E995" s="123"/>
    </row>
    <row r="996" spans="5:5" ht="23.25">
      <c r="E996" s="123"/>
    </row>
  </sheetData>
  <mergeCells count="2">
    <mergeCell ref="A26:A27"/>
    <mergeCell ref="D1:E1"/>
  </mergeCells>
  <conditionalFormatting sqref="C2:D1048576 C1">
    <cfRule type="cellIs" dxfId="1" priority="1" operator="equal">
      <formula>"sai rồi"</formula>
    </cfRule>
    <cfRule type="cellIs" dxfId="0" priority="2" operator="equal">
      <formula>"đúng rồi"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74"/>
  <sheetViews>
    <sheetView workbookViewId="0">
      <selection activeCell="B13" sqref="B13"/>
    </sheetView>
  </sheetViews>
  <sheetFormatPr defaultColWidth="14.42578125" defaultRowHeight="15" customHeight="1"/>
  <cols>
    <col min="1" max="1" width="35.28515625" customWidth="1"/>
    <col min="2" max="2" width="37.5703125" customWidth="1"/>
    <col min="3" max="3" width="43" customWidth="1"/>
    <col min="4" max="4" width="22.28515625" customWidth="1"/>
    <col min="5" max="5" width="41.42578125" customWidth="1"/>
    <col min="6" max="6" width="41.28515625" customWidth="1"/>
    <col min="7" max="7" width="47.42578125" customWidth="1"/>
  </cols>
  <sheetData>
    <row r="1" spans="1:25" ht="28.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 t="s">
        <v>3</v>
      </c>
      <c r="I1" s="5" t="s">
        <v>4</v>
      </c>
      <c r="J1" s="6" t="s">
        <v>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8.5" customHeight="1">
      <c r="A2" s="1" t="s">
        <v>6</v>
      </c>
      <c r="B2" s="7" t="s">
        <v>7</v>
      </c>
      <c r="C2" s="8" t="s">
        <v>8</v>
      </c>
      <c r="D2" s="9"/>
      <c r="E2" s="10"/>
      <c r="F2" s="3"/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8.5" customHeight="1">
      <c r="A3" s="1" t="s">
        <v>1240</v>
      </c>
      <c r="B3" s="7" t="s">
        <v>1244</v>
      </c>
      <c r="C3" s="8" t="s">
        <v>9</v>
      </c>
      <c r="D3" s="9"/>
      <c r="E3" s="10"/>
      <c r="F3" s="3"/>
      <c r="G3" s="1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8.5" customHeight="1">
      <c r="A4" s="1" t="s">
        <v>10</v>
      </c>
      <c r="B4" s="7" t="s">
        <v>11</v>
      </c>
      <c r="C4" s="8" t="s">
        <v>12</v>
      </c>
      <c r="D4" s="9"/>
      <c r="E4" s="10"/>
      <c r="F4" s="3"/>
      <c r="G4" s="1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8.5" customHeight="1">
      <c r="A5" s="1" t="s">
        <v>13</v>
      </c>
      <c r="B5" s="2" t="s">
        <v>14</v>
      </c>
      <c r="C5" s="8" t="s">
        <v>15</v>
      </c>
      <c r="D5" s="3"/>
      <c r="E5" s="3"/>
      <c r="F5" s="3"/>
      <c r="G5" s="3"/>
      <c r="H5" s="4" t="s">
        <v>16</v>
      </c>
      <c r="I5" s="5" t="s">
        <v>17</v>
      </c>
      <c r="J5" s="6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8.5" customHeight="1">
      <c r="A6" s="1" t="s">
        <v>1241</v>
      </c>
      <c r="B6" s="2" t="s">
        <v>1243</v>
      </c>
      <c r="C6" s="8" t="s">
        <v>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8.5" customHeight="1">
      <c r="A7" s="1" t="s">
        <v>1242</v>
      </c>
      <c r="B7" s="7" t="s">
        <v>1245</v>
      </c>
      <c r="C7" s="8" t="s">
        <v>20</v>
      </c>
      <c r="D7" s="9"/>
      <c r="E7" s="10"/>
      <c r="F7" s="3"/>
      <c r="G7" s="1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8.5" customHeight="1">
      <c r="A8" s="1" t="s">
        <v>21</v>
      </c>
      <c r="B8" s="7" t="s">
        <v>22</v>
      </c>
      <c r="C8" s="12" t="s">
        <v>23</v>
      </c>
      <c r="D8" s="9"/>
      <c r="E8" s="10"/>
      <c r="F8" s="3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8.5" customHeight="1">
      <c r="A9" s="1" t="s">
        <v>24</v>
      </c>
      <c r="B9" s="7" t="s">
        <v>25</v>
      </c>
      <c r="C9" s="8" t="s">
        <v>26</v>
      </c>
      <c r="D9" s="9"/>
      <c r="E9" s="10"/>
      <c r="F9" s="3"/>
      <c r="G9" s="1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8.5" customHeight="1">
      <c r="A10" s="1" t="s">
        <v>27</v>
      </c>
      <c r="B10" s="7" t="s">
        <v>28</v>
      </c>
      <c r="C10" s="8" t="s">
        <v>29</v>
      </c>
      <c r="D10" s="9"/>
      <c r="E10" s="10"/>
      <c r="F10" s="3"/>
      <c r="G10" s="1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8.5" customHeight="1">
      <c r="A11" s="13"/>
      <c r="B11" s="14"/>
      <c r="C11" s="15"/>
      <c r="D11" s="9"/>
      <c r="E11" s="10"/>
      <c r="F11" s="3"/>
      <c r="G11" s="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8.5" customHeight="1">
      <c r="A12" s="1"/>
      <c r="B12" s="15"/>
      <c r="C12" s="15"/>
      <c r="D12" s="9"/>
      <c r="E12" s="10"/>
      <c r="F12" s="3"/>
      <c r="G12" s="1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8.5" customHeight="1">
      <c r="A13" s="13"/>
      <c r="B13" s="15"/>
      <c r="C13" s="15"/>
      <c r="D13" s="9"/>
      <c r="E13" s="10"/>
      <c r="F13" s="3"/>
      <c r="G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8.5" customHeight="1">
      <c r="A14" s="13"/>
      <c r="B14" s="15"/>
      <c r="C14" s="15"/>
      <c r="D14" s="9"/>
      <c r="E14" s="10"/>
      <c r="F14" s="3"/>
      <c r="G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8.5" customHeight="1">
      <c r="A15" s="13"/>
      <c r="B15" s="15"/>
      <c r="C15" s="15"/>
      <c r="D15" s="9"/>
      <c r="E15" s="10"/>
      <c r="F15" s="3"/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8.5" customHeight="1">
      <c r="A16" s="13"/>
      <c r="B16" s="15"/>
      <c r="C16" s="15"/>
      <c r="D16" s="9"/>
      <c r="E16" s="10"/>
      <c r="F16" s="3"/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8.5" customHeight="1">
      <c r="A17" s="13"/>
      <c r="B17" s="15"/>
      <c r="C17" s="15"/>
      <c r="D17" s="9"/>
      <c r="E17" s="10"/>
      <c r="F17" s="3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8.5" customHeight="1">
      <c r="A18" s="13"/>
      <c r="B18" s="15"/>
      <c r="C18" s="15"/>
      <c r="D18" s="9"/>
      <c r="E18" s="10"/>
      <c r="F18" s="3"/>
      <c r="G18" s="1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8.5" customHeight="1">
      <c r="A19" s="13"/>
      <c r="B19" s="15"/>
      <c r="C19" s="15"/>
      <c r="D19" s="9"/>
      <c r="E19" s="10"/>
      <c r="F19" s="3"/>
      <c r="G19" s="1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8.5" customHeight="1">
      <c r="A20" s="13"/>
      <c r="B20" s="15"/>
      <c r="C20" s="15"/>
      <c r="D20" s="9"/>
      <c r="E20" s="10"/>
      <c r="F20" s="3"/>
      <c r="G20" s="1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8.5" customHeight="1">
      <c r="A21" s="13"/>
      <c r="B21" s="15"/>
      <c r="C21" s="15"/>
      <c r="D21" s="9"/>
      <c r="E21" s="10"/>
      <c r="F21" s="3"/>
      <c r="G21" s="1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8.5" customHeight="1">
      <c r="A22" s="13"/>
      <c r="B22" s="15"/>
      <c r="C22" s="15"/>
      <c r="D22" s="9"/>
      <c r="E22" s="10"/>
      <c r="F22" s="3"/>
      <c r="G22" s="1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8.5" customHeight="1">
      <c r="A23" s="13"/>
      <c r="B23" s="15"/>
      <c r="C23" s="15"/>
      <c r="D23" s="9"/>
      <c r="E23" s="10"/>
      <c r="F23" s="3"/>
      <c r="G23" s="1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8.5" customHeight="1">
      <c r="A24" s="13"/>
      <c r="B24" s="15"/>
      <c r="C24" s="15"/>
      <c r="D24" s="9"/>
      <c r="E24" s="10"/>
      <c r="F24" s="3"/>
      <c r="G24" s="1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8.5" customHeight="1">
      <c r="A25" s="13"/>
      <c r="B25" s="15"/>
      <c r="C25" s="15"/>
      <c r="D25" s="9"/>
      <c r="E25" s="10"/>
      <c r="F25" s="3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8.5" customHeight="1">
      <c r="A26" s="13"/>
      <c r="B26" s="15"/>
      <c r="C26" s="15"/>
      <c r="D26" s="9"/>
      <c r="E26" s="10"/>
      <c r="F26" s="3"/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8.5" customHeight="1">
      <c r="A27" s="13"/>
      <c r="B27" s="15"/>
      <c r="C27" s="15"/>
      <c r="D27" s="9"/>
      <c r="E27" s="10"/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8.5" customHeight="1">
      <c r="A28" s="13"/>
      <c r="B28" s="15"/>
      <c r="C28" s="15"/>
      <c r="D28" s="9"/>
      <c r="E28" s="10"/>
      <c r="F28" s="3"/>
      <c r="G28" s="1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8.5" customHeight="1">
      <c r="A29" s="13"/>
      <c r="B29" s="15"/>
      <c r="C29" s="15"/>
      <c r="D29" s="9"/>
      <c r="E29" s="10"/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8.5" customHeight="1">
      <c r="A30" s="13"/>
      <c r="B30" s="15"/>
      <c r="C30" s="15"/>
      <c r="D30" s="9"/>
      <c r="E30" s="10"/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8.5" customHeight="1">
      <c r="A31" s="13"/>
      <c r="B31" s="15"/>
      <c r="C31" s="15"/>
      <c r="D31" s="9"/>
      <c r="E31" s="10"/>
      <c r="F31" s="3"/>
      <c r="G31" s="1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8.5" customHeight="1">
      <c r="A32" s="13"/>
      <c r="B32" s="15"/>
      <c r="C32" s="15"/>
      <c r="D32" s="9"/>
      <c r="E32" s="10"/>
      <c r="F32" s="3"/>
      <c r="G32" s="1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8.5" customHeight="1">
      <c r="A33" s="13"/>
      <c r="B33" s="15"/>
      <c r="C33" s="15"/>
      <c r="D33" s="9"/>
      <c r="E33" s="10"/>
      <c r="F33" s="3"/>
      <c r="G33" s="1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8.5" customHeight="1">
      <c r="A34" s="13"/>
      <c r="B34" s="15"/>
      <c r="C34" s="15"/>
      <c r="D34" s="9"/>
      <c r="E34" s="10"/>
      <c r="F34" s="3"/>
      <c r="G34" s="1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8.5" customHeight="1">
      <c r="A35" s="13"/>
      <c r="B35" s="15"/>
      <c r="C35" s="15"/>
      <c r="D35" s="9"/>
      <c r="E35" s="10"/>
      <c r="F35" s="3"/>
      <c r="G35" s="1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8.5" customHeight="1">
      <c r="A36" s="13"/>
      <c r="B36" s="15"/>
      <c r="C36" s="15"/>
      <c r="D36" s="9"/>
      <c r="E36" s="10"/>
      <c r="F36" s="3"/>
      <c r="G36" s="1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8.5" customHeight="1">
      <c r="A37" s="13"/>
      <c r="B37" s="15"/>
      <c r="C37" s="15"/>
      <c r="D37" s="9"/>
      <c r="E37" s="10"/>
      <c r="F37" s="3"/>
      <c r="G37" s="1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8.5" customHeight="1">
      <c r="A38" s="13"/>
      <c r="B38" s="15"/>
      <c r="C38" s="15"/>
      <c r="D38" s="9"/>
      <c r="E38" s="10"/>
      <c r="F38" s="3"/>
      <c r="G38" s="1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8.5" customHeight="1">
      <c r="A39" s="13"/>
      <c r="B39" s="15"/>
      <c r="C39" s="15"/>
      <c r="D39" s="9"/>
      <c r="E39" s="10"/>
      <c r="F39" s="3"/>
      <c r="G39" s="1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8.5" customHeight="1">
      <c r="A40" s="13"/>
      <c r="B40" s="15"/>
      <c r="C40" s="15"/>
      <c r="D40" s="9"/>
      <c r="E40" s="10"/>
      <c r="F40" s="3"/>
      <c r="G40" s="1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8.5" customHeight="1">
      <c r="A41" s="13"/>
      <c r="B41" s="15"/>
      <c r="C41" s="15"/>
      <c r="D41" s="9"/>
      <c r="E41" s="10"/>
      <c r="F41" s="3"/>
      <c r="G41" s="1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8.5" customHeight="1">
      <c r="A42" s="13"/>
      <c r="B42" s="15"/>
      <c r="C42" s="15"/>
      <c r="D42" s="9"/>
      <c r="E42" s="10"/>
      <c r="F42" s="3"/>
      <c r="G42" s="1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8.5" customHeight="1">
      <c r="A43" s="13"/>
      <c r="B43" s="15"/>
      <c r="C43" s="15"/>
      <c r="D43" s="9"/>
      <c r="E43" s="10"/>
      <c r="F43" s="3"/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8.5" customHeight="1">
      <c r="A44" s="13"/>
      <c r="B44" s="15"/>
      <c r="C44" s="15"/>
      <c r="D44" s="9"/>
      <c r="E44" s="10"/>
      <c r="F44" s="3"/>
      <c r="G44" s="1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8.5" customHeight="1">
      <c r="A45" s="13"/>
      <c r="B45" s="15"/>
      <c r="C45" s="15"/>
      <c r="D45" s="9"/>
      <c r="E45" s="10"/>
      <c r="F45" s="3"/>
      <c r="G45" s="1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8.5" customHeight="1">
      <c r="A46" s="13"/>
      <c r="B46" s="15"/>
      <c r="C46" s="15"/>
      <c r="D46" s="9"/>
      <c r="E46" s="10"/>
      <c r="F46" s="3"/>
      <c r="G46" s="1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8.5" customHeight="1">
      <c r="A47" s="13"/>
      <c r="B47" s="15"/>
      <c r="C47" s="15"/>
      <c r="D47" s="9"/>
      <c r="E47" s="10"/>
      <c r="F47" s="3"/>
      <c r="G47" s="1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8.5" customHeight="1">
      <c r="A48" s="13"/>
      <c r="B48" s="15"/>
      <c r="C48" s="15"/>
      <c r="D48" s="9"/>
      <c r="E48" s="10"/>
      <c r="F48" s="3"/>
      <c r="G48" s="1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8.5" customHeight="1">
      <c r="A49" s="13"/>
      <c r="B49" s="15"/>
      <c r="C49" s="15"/>
      <c r="D49" s="9"/>
      <c r="E49" s="10"/>
      <c r="F49" s="3"/>
      <c r="G49" s="1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8.5" customHeight="1">
      <c r="A50" s="13"/>
      <c r="B50" s="15"/>
      <c r="C50" s="15"/>
      <c r="D50" s="9"/>
      <c r="E50" s="10"/>
      <c r="F50" s="3"/>
      <c r="G50" s="1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8.5" customHeight="1">
      <c r="A51" s="13"/>
      <c r="B51" s="15"/>
      <c r="C51" s="15"/>
      <c r="D51" s="9"/>
      <c r="E51" s="10"/>
      <c r="F51" s="3"/>
      <c r="G51" s="1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28.5" customHeight="1">
      <c r="A52" s="13"/>
      <c r="B52" s="15"/>
      <c r="C52" s="15"/>
      <c r="D52" s="9"/>
      <c r="E52" s="10"/>
      <c r="F52" s="3"/>
      <c r="G52" s="1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28.5" customHeight="1">
      <c r="A53" s="13"/>
      <c r="B53" s="15"/>
      <c r="C53" s="15"/>
      <c r="D53" s="9"/>
      <c r="E53" s="10"/>
      <c r="F53" s="3"/>
      <c r="G53" s="1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28.5" customHeight="1">
      <c r="A54" s="13"/>
      <c r="B54" s="15"/>
      <c r="C54" s="15"/>
      <c r="D54" s="9"/>
      <c r="E54" s="10"/>
      <c r="F54" s="3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28.5" customHeight="1">
      <c r="A55" s="13"/>
      <c r="B55" s="15"/>
      <c r="C55" s="15"/>
      <c r="D55" s="9"/>
      <c r="E55" s="10"/>
      <c r="F55" s="3"/>
      <c r="G55" s="1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28.5" customHeight="1">
      <c r="A56" s="13"/>
      <c r="B56" s="15"/>
      <c r="C56" s="15"/>
      <c r="D56" s="9"/>
      <c r="E56" s="10"/>
      <c r="F56" s="3"/>
      <c r="G56" s="1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28.5" customHeight="1">
      <c r="A57" s="13"/>
      <c r="B57" s="15"/>
      <c r="C57" s="15"/>
      <c r="D57" s="9"/>
      <c r="E57" s="10"/>
      <c r="F57" s="3"/>
      <c r="G57" s="1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28.5" customHeight="1">
      <c r="A58" s="13"/>
      <c r="B58" s="15"/>
      <c r="C58" s="15"/>
      <c r="D58" s="9"/>
      <c r="E58" s="10"/>
      <c r="F58" s="3"/>
      <c r="G58" s="1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8.5" customHeight="1">
      <c r="A59" s="13"/>
      <c r="B59" s="15"/>
      <c r="C59" s="15"/>
      <c r="D59" s="9"/>
      <c r="E59" s="10"/>
      <c r="F59" s="3"/>
      <c r="G59" s="1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28.5" customHeight="1">
      <c r="A60" s="13"/>
      <c r="B60" s="15"/>
      <c r="C60" s="15"/>
      <c r="D60" s="9"/>
      <c r="E60" s="10"/>
      <c r="F60" s="3"/>
      <c r="G60" s="1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8.5" customHeight="1">
      <c r="A61" s="13"/>
      <c r="B61" s="15"/>
      <c r="C61" s="15"/>
      <c r="D61" s="9"/>
      <c r="E61" s="10"/>
      <c r="F61" s="3"/>
      <c r="G61" s="1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8.5" customHeight="1">
      <c r="A62" s="13"/>
      <c r="B62" s="15"/>
      <c r="C62" s="15"/>
      <c r="D62" s="9"/>
      <c r="E62" s="10"/>
      <c r="F62" s="3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28.5" customHeight="1">
      <c r="A63" s="13"/>
      <c r="B63" s="15"/>
      <c r="C63" s="15"/>
      <c r="D63" s="9"/>
      <c r="E63" s="10"/>
      <c r="F63" s="3"/>
      <c r="G63" s="1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28.5" customHeight="1">
      <c r="A64" s="13"/>
      <c r="B64" s="15"/>
      <c r="C64" s="15"/>
      <c r="D64" s="9"/>
      <c r="E64" s="10"/>
      <c r="F64" s="3"/>
      <c r="G64" s="1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28.5" customHeight="1">
      <c r="A65" s="13"/>
      <c r="B65" s="15"/>
      <c r="C65" s="15"/>
      <c r="D65" s="9"/>
      <c r="E65" s="10"/>
      <c r="F65" s="3"/>
      <c r="G65" s="1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28.5" customHeight="1">
      <c r="A66" s="13"/>
      <c r="B66" s="15"/>
      <c r="C66" s="15"/>
      <c r="D66" s="9"/>
      <c r="E66" s="10"/>
      <c r="F66" s="3"/>
      <c r="G66" s="1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28.5" customHeight="1">
      <c r="A67" s="13"/>
      <c r="B67" s="15"/>
      <c r="C67" s="15"/>
      <c r="D67" s="9"/>
      <c r="E67" s="10"/>
      <c r="F67" s="3"/>
      <c r="G67" s="1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8.5" customHeight="1">
      <c r="A68" s="13"/>
      <c r="B68" s="15"/>
      <c r="C68" s="15"/>
      <c r="D68" s="9"/>
      <c r="E68" s="10"/>
      <c r="F68" s="3"/>
      <c r="G68" s="1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8.5" customHeight="1">
      <c r="A69" s="13"/>
      <c r="B69" s="15"/>
      <c r="C69" s="15"/>
      <c r="D69" s="9"/>
      <c r="E69" s="10"/>
      <c r="F69" s="3"/>
      <c r="G69" s="1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28.5" customHeight="1">
      <c r="A70" s="13"/>
      <c r="B70" s="15"/>
      <c r="C70" s="15"/>
      <c r="D70" s="9"/>
      <c r="E70" s="10"/>
      <c r="F70" s="3"/>
      <c r="G70" s="1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28.5" customHeight="1">
      <c r="A71" s="13"/>
      <c r="B71" s="15"/>
      <c r="C71" s="15"/>
      <c r="D71" s="9"/>
      <c r="E71" s="10"/>
      <c r="F71" s="3"/>
      <c r="G71" s="1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28.5" customHeight="1">
      <c r="A72" s="13"/>
      <c r="B72" s="15"/>
      <c r="C72" s="15"/>
      <c r="D72" s="9"/>
      <c r="E72" s="10"/>
      <c r="F72" s="3"/>
      <c r="G72" s="1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28.5" customHeight="1">
      <c r="A73" s="13"/>
      <c r="B73" s="15"/>
      <c r="C73" s="15"/>
      <c r="D73" s="9"/>
      <c r="E73" s="10"/>
      <c r="F73" s="3"/>
      <c r="G73" s="1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28.5" customHeight="1">
      <c r="A74" s="13"/>
      <c r="B74" s="15"/>
      <c r="C74" s="15"/>
      <c r="D74" s="9"/>
      <c r="E74" s="10"/>
      <c r="F74" s="3"/>
      <c r="G74" s="1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28.5" customHeight="1">
      <c r="A75" s="13"/>
      <c r="B75" s="15"/>
      <c r="C75" s="15"/>
      <c r="D75" s="9"/>
      <c r="E75" s="10"/>
      <c r="F75" s="3"/>
      <c r="G75" s="1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28.5" customHeight="1">
      <c r="A76" s="13"/>
      <c r="B76" s="15"/>
      <c r="C76" s="15"/>
      <c r="D76" s="9"/>
      <c r="E76" s="10"/>
      <c r="F76" s="3"/>
      <c r="G76" s="1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28.5" customHeight="1">
      <c r="A77" s="13"/>
      <c r="B77" s="15"/>
      <c r="C77" s="15"/>
      <c r="D77" s="9"/>
      <c r="E77" s="10"/>
      <c r="F77" s="3"/>
      <c r="G77" s="1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8.5" customHeight="1">
      <c r="A78" s="13"/>
      <c r="B78" s="15"/>
      <c r="C78" s="15"/>
      <c r="D78" s="9"/>
      <c r="E78" s="10"/>
      <c r="F78" s="3"/>
      <c r="G78" s="1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28.5" customHeight="1">
      <c r="A79" s="13"/>
      <c r="B79" s="15"/>
      <c r="C79" s="15"/>
      <c r="D79" s="9"/>
      <c r="E79" s="10"/>
      <c r="F79" s="3"/>
      <c r="G79" s="1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28.5" customHeight="1">
      <c r="A80" s="13"/>
      <c r="B80" s="15"/>
      <c r="C80" s="15"/>
      <c r="D80" s="9"/>
      <c r="E80" s="10"/>
      <c r="F80" s="3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8.5" customHeight="1">
      <c r="A81" s="13"/>
      <c r="B81" s="15"/>
      <c r="C81" s="15"/>
      <c r="D81" s="9"/>
      <c r="E81" s="10"/>
      <c r="F81" s="3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8.5" customHeight="1">
      <c r="A82" s="13"/>
      <c r="B82" s="15"/>
      <c r="C82" s="15"/>
      <c r="D82" s="9"/>
      <c r="E82" s="10"/>
      <c r="F82" s="3"/>
      <c r="G82" s="1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28.5" customHeight="1">
      <c r="A83" s="13"/>
      <c r="B83" s="15"/>
      <c r="C83" s="15"/>
      <c r="D83" s="9"/>
      <c r="E83" s="10"/>
      <c r="F83" s="3"/>
      <c r="G83" s="1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8.5" customHeight="1">
      <c r="A84" s="13"/>
      <c r="B84" s="15"/>
      <c r="C84" s="15"/>
      <c r="D84" s="9"/>
      <c r="E84" s="10"/>
      <c r="F84" s="3"/>
      <c r="G84" s="1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28.5" customHeight="1">
      <c r="A85" s="13"/>
      <c r="B85" s="15"/>
      <c r="C85" s="15"/>
      <c r="D85" s="9"/>
      <c r="E85" s="10"/>
      <c r="F85" s="3"/>
      <c r="G85" s="1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8.5" customHeight="1">
      <c r="A86" s="13"/>
      <c r="B86" s="15"/>
      <c r="C86" s="15"/>
      <c r="D86" s="9"/>
      <c r="E86" s="10"/>
      <c r="F86" s="3"/>
      <c r="G86" s="1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28.5" customHeight="1">
      <c r="A87" s="13"/>
      <c r="B87" s="15"/>
      <c r="C87" s="15"/>
      <c r="D87" s="9"/>
      <c r="E87" s="10"/>
      <c r="F87" s="3"/>
      <c r="G87" s="1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8.5" customHeight="1">
      <c r="A88" s="13"/>
      <c r="B88" s="15"/>
      <c r="C88" s="15"/>
      <c r="D88" s="9"/>
      <c r="E88" s="10"/>
      <c r="F88" s="3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8.5" customHeight="1">
      <c r="A89" s="13"/>
      <c r="B89" s="15"/>
      <c r="C89" s="15"/>
      <c r="D89" s="9"/>
      <c r="E89" s="10"/>
      <c r="F89" s="3"/>
      <c r="G89" s="1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8.5" customHeight="1">
      <c r="A90" s="13"/>
      <c r="B90" s="15"/>
      <c r="C90" s="15"/>
      <c r="D90" s="9"/>
      <c r="E90" s="10"/>
      <c r="F90" s="3"/>
      <c r="G90" s="1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8.5" customHeight="1">
      <c r="A91" s="13"/>
      <c r="B91" s="15"/>
      <c r="C91" s="15"/>
      <c r="D91" s="9"/>
      <c r="E91" s="10"/>
      <c r="F91" s="3"/>
      <c r="G91" s="1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8.5" customHeight="1">
      <c r="A92" s="13"/>
      <c r="B92" s="15"/>
      <c r="C92" s="15"/>
      <c r="D92" s="9"/>
      <c r="E92" s="10"/>
      <c r="F92" s="3"/>
      <c r="G92" s="1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8.5" customHeight="1">
      <c r="A93" s="13"/>
      <c r="B93" s="15"/>
      <c r="C93" s="15"/>
      <c r="D93" s="9"/>
      <c r="E93" s="10"/>
      <c r="F93" s="3"/>
      <c r="G93" s="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8.5" customHeight="1">
      <c r="A94" s="13"/>
      <c r="B94" s="15"/>
      <c r="C94" s="15"/>
      <c r="D94" s="9"/>
      <c r="E94" s="10"/>
      <c r="F94" s="3"/>
      <c r="G94" s="1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8.5" customHeight="1">
      <c r="A95" s="13"/>
      <c r="B95" s="15"/>
      <c r="C95" s="15"/>
      <c r="D95" s="9"/>
      <c r="E95" s="10"/>
      <c r="F95" s="3"/>
      <c r="G95" s="1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8.5" customHeight="1">
      <c r="A96" s="13"/>
      <c r="B96" s="15"/>
      <c r="C96" s="15"/>
      <c r="D96" s="9"/>
      <c r="E96" s="10"/>
      <c r="F96" s="3"/>
      <c r="G96" s="1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8.5" customHeight="1">
      <c r="A97" s="13"/>
      <c r="B97" s="15"/>
      <c r="C97" s="15"/>
      <c r="D97" s="9"/>
      <c r="E97" s="10"/>
      <c r="F97" s="3"/>
      <c r="G97" s="1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28.5" customHeight="1">
      <c r="A98" s="13"/>
      <c r="B98" s="15"/>
      <c r="C98" s="15"/>
      <c r="D98" s="9"/>
      <c r="E98" s="10"/>
      <c r="F98" s="3"/>
      <c r="G98" s="1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8.5" customHeight="1">
      <c r="A99" s="13"/>
      <c r="B99" s="15"/>
      <c r="C99" s="15"/>
      <c r="D99" s="9"/>
      <c r="E99" s="10"/>
      <c r="F99" s="3"/>
      <c r="G99" s="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28.5" customHeight="1">
      <c r="A100" s="13"/>
      <c r="B100" s="15"/>
      <c r="C100" s="15"/>
      <c r="D100" s="9"/>
      <c r="E100" s="10"/>
      <c r="F100" s="3"/>
      <c r="G100" s="1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8.5" customHeight="1">
      <c r="A101" s="13"/>
      <c r="B101" s="15"/>
      <c r="C101" s="15"/>
      <c r="D101" s="9"/>
      <c r="E101" s="10"/>
      <c r="F101" s="3"/>
      <c r="G101" s="1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8.5" customHeight="1">
      <c r="A102" s="13"/>
      <c r="B102" s="15"/>
      <c r="C102" s="15"/>
      <c r="D102" s="9"/>
      <c r="E102" s="10"/>
      <c r="F102" s="3"/>
      <c r="G102" s="1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8.5" customHeight="1">
      <c r="A103" s="13"/>
      <c r="B103" s="15"/>
      <c r="C103" s="15"/>
      <c r="D103" s="9"/>
      <c r="E103" s="10"/>
      <c r="F103" s="3"/>
      <c r="G103" s="1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8.5" customHeight="1">
      <c r="A104" s="13"/>
      <c r="B104" s="15"/>
      <c r="C104" s="15"/>
      <c r="D104" s="9"/>
      <c r="E104" s="10"/>
      <c r="F104" s="3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8.5" customHeight="1">
      <c r="A105" s="13"/>
      <c r="B105" s="15"/>
      <c r="C105" s="15"/>
      <c r="D105" s="9"/>
      <c r="E105" s="10"/>
      <c r="F105" s="3"/>
      <c r="G105" s="1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8.5" customHeight="1">
      <c r="A106" s="13"/>
      <c r="B106" s="15"/>
      <c r="C106" s="15"/>
      <c r="D106" s="9"/>
      <c r="E106" s="10"/>
      <c r="F106" s="3"/>
      <c r="G106" s="1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8.5" customHeight="1">
      <c r="A107" s="13"/>
      <c r="B107" s="15"/>
      <c r="C107" s="15"/>
      <c r="D107" s="9"/>
      <c r="E107" s="10"/>
      <c r="F107" s="3"/>
      <c r="G107" s="1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8.5" customHeight="1">
      <c r="A108" s="13"/>
      <c r="B108" s="15"/>
      <c r="C108" s="15"/>
      <c r="D108" s="9"/>
      <c r="E108" s="10"/>
      <c r="F108" s="3"/>
      <c r="G108" s="1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28.5" customHeight="1">
      <c r="A109" s="13"/>
      <c r="B109" s="15"/>
      <c r="C109" s="15"/>
      <c r="D109" s="9"/>
      <c r="E109" s="10"/>
      <c r="F109" s="3"/>
      <c r="G109" s="1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28.5" customHeight="1">
      <c r="A110" s="13"/>
      <c r="B110" s="15"/>
      <c r="C110" s="15"/>
      <c r="D110" s="9"/>
      <c r="E110" s="10"/>
      <c r="F110" s="3"/>
      <c r="G110" s="1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28.5" customHeight="1">
      <c r="A111" s="13"/>
      <c r="B111" s="15"/>
      <c r="C111" s="15"/>
      <c r="D111" s="9"/>
      <c r="E111" s="10"/>
      <c r="F111" s="3"/>
      <c r="G111" s="1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28.5" customHeight="1">
      <c r="A112" s="13"/>
      <c r="B112" s="15"/>
      <c r="C112" s="15"/>
      <c r="D112" s="9"/>
      <c r="E112" s="10"/>
      <c r="F112" s="3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28.5" customHeight="1">
      <c r="A113" s="13"/>
      <c r="B113" s="15"/>
      <c r="C113" s="15"/>
      <c r="D113" s="9"/>
      <c r="E113" s="10"/>
      <c r="F113" s="3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28.5" customHeight="1">
      <c r="A114" s="13"/>
      <c r="B114" s="15"/>
      <c r="C114" s="15"/>
      <c r="D114" s="9"/>
      <c r="E114" s="10"/>
      <c r="F114" s="3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28.5" customHeight="1">
      <c r="A115" s="13"/>
      <c r="B115" s="15"/>
      <c r="C115" s="15"/>
      <c r="D115" s="9"/>
      <c r="E115" s="10"/>
      <c r="F115" s="3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8.5" customHeight="1">
      <c r="A116" s="13"/>
      <c r="B116" s="15"/>
      <c r="C116" s="15"/>
      <c r="D116" s="9"/>
      <c r="E116" s="10"/>
      <c r="F116" s="3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8.5" customHeight="1">
      <c r="A117" s="13"/>
      <c r="B117" s="15"/>
      <c r="C117" s="15"/>
      <c r="D117" s="9"/>
      <c r="E117" s="10"/>
      <c r="F117" s="3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8.5" customHeight="1">
      <c r="A118" s="13"/>
      <c r="B118" s="15"/>
      <c r="C118" s="15"/>
      <c r="D118" s="9"/>
      <c r="E118" s="10"/>
      <c r="F118" s="3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28.5" customHeight="1">
      <c r="A119" s="13"/>
      <c r="B119" s="15"/>
      <c r="C119" s="15"/>
      <c r="D119" s="9"/>
      <c r="E119" s="10"/>
      <c r="F119" s="3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28.5" customHeight="1">
      <c r="A120" s="13"/>
      <c r="B120" s="15"/>
      <c r="C120" s="15"/>
      <c r="D120" s="9"/>
      <c r="E120" s="10"/>
      <c r="F120" s="3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28.5" customHeight="1">
      <c r="A121" s="13"/>
      <c r="B121" s="15"/>
      <c r="C121" s="15"/>
      <c r="D121" s="9"/>
      <c r="E121" s="10"/>
      <c r="F121" s="3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28.5" customHeight="1">
      <c r="A122" s="13"/>
      <c r="B122" s="15"/>
      <c r="C122" s="15"/>
      <c r="D122" s="9"/>
      <c r="E122" s="10"/>
      <c r="F122" s="3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28.5" customHeight="1">
      <c r="A123" s="13"/>
      <c r="B123" s="15"/>
      <c r="C123" s="15"/>
      <c r="D123" s="9"/>
      <c r="E123" s="10"/>
      <c r="F123" s="3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28.5" customHeight="1">
      <c r="A124" s="13"/>
      <c r="B124" s="15"/>
      <c r="C124" s="15"/>
      <c r="D124" s="9"/>
      <c r="E124" s="10"/>
      <c r="F124" s="3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28.5" customHeight="1">
      <c r="A125" s="13"/>
      <c r="B125" s="15"/>
      <c r="C125" s="15"/>
      <c r="D125" s="9"/>
      <c r="E125" s="10"/>
      <c r="F125" s="3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28.5" customHeight="1">
      <c r="A126" s="13"/>
      <c r="B126" s="15"/>
      <c r="C126" s="15"/>
      <c r="D126" s="9"/>
      <c r="E126" s="10"/>
      <c r="F126" s="3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28.5" customHeight="1">
      <c r="A127" s="13"/>
      <c r="B127" s="15"/>
      <c r="C127" s="15"/>
      <c r="D127" s="9"/>
      <c r="E127" s="10"/>
      <c r="F127" s="3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8.5" customHeight="1">
      <c r="A128" s="13"/>
      <c r="B128" s="15"/>
      <c r="C128" s="15"/>
      <c r="D128" s="9"/>
      <c r="E128" s="10"/>
      <c r="F128" s="3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28.5" customHeight="1">
      <c r="A129" s="13"/>
      <c r="B129" s="15"/>
      <c r="C129" s="15"/>
      <c r="D129" s="9"/>
      <c r="E129" s="10"/>
      <c r="F129" s="3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28.5" customHeight="1">
      <c r="A130" s="13"/>
      <c r="B130" s="15"/>
      <c r="C130" s="15"/>
      <c r="D130" s="9"/>
      <c r="E130" s="10"/>
      <c r="F130" s="3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28.5" customHeight="1">
      <c r="A131" s="13"/>
      <c r="B131" s="15"/>
      <c r="C131" s="15"/>
      <c r="D131" s="9"/>
      <c r="E131" s="10"/>
      <c r="F131" s="3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28.5" customHeight="1">
      <c r="A132" s="13"/>
      <c r="B132" s="15"/>
      <c r="C132" s="15"/>
      <c r="D132" s="9"/>
      <c r="E132" s="10"/>
      <c r="F132" s="3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28.5" customHeight="1">
      <c r="A133" s="13"/>
      <c r="B133" s="15"/>
      <c r="C133" s="15"/>
      <c r="D133" s="9"/>
      <c r="E133" s="10"/>
      <c r="F133" s="3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28.5" customHeight="1">
      <c r="A134" s="13"/>
      <c r="B134" s="15"/>
      <c r="C134" s="15"/>
      <c r="D134" s="9"/>
      <c r="E134" s="10"/>
      <c r="F134" s="3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28.5" customHeight="1">
      <c r="A135" s="13"/>
      <c r="B135" s="15"/>
      <c r="C135" s="15"/>
      <c r="D135" s="9"/>
      <c r="E135" s="10"/>
      <c r="F135" s="3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8.5" customHeight="1">
      <c r="A136" s="13"/>
      <c r="B136" s="15"/>
      <c r="C136" s="15"/>
      <c r="D136" s="9"/>
      <c r="E136" s="10"/>
      <c r="F136" s="3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8.5" customHeight="1">
      <c r="A137" s="13"/>
      <c r="B137" s="15"/>
      <c r="C137" s="15"/>
      <c r="D137" s="9"/>
      <c r="E137" s="10"/>
      <c r="F137" s="3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28.5" customHeight="1">
      <c r="A138" s="13"/>
      <c r="B138" s="15"/>
      <c r="C138" s="15"/>
      <c r="D138" s="9"/>
      <c r="E138" s="10"/>
      <c r="F138" s="3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28.5" customHeight="1">
      <c r="A139" s="13"/>
      <c r="B139" s="15"/>
      <c r="C139" s="15"/>
      <c r="D139" s="9"/>
      <c r="E139" s="10"/>
      <c r="F139" s="3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28.5" customHeight="1">
      <c r="A140" s="13"/>
      <c r="B140" s="15"/>
      <c r="C140" s="15"/>
      <c r="D140" s="9"/>
      <c r="E140" s="10"/>
      <c r="F140" s="3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28.5" customHeight="1">
      <c r="A141" s="13"/>
      <c r="B141" s="15"/>
      <c r="C141" s="15"/>
      <c r="D141" s="9"/>
      <c r="E141" s="10"/>
      <c r="F141" s="3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28.5" customHeight="1">
      <c r="A142" s="13"/>
      <c r="B142" s="15"/>
      <c r="C142" s="15"/>
      <c r="D142" s="9"/>
      <c r="E142" s="10"/>
      <c r="F142" s="3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28.5" customHeight="1">
      <c r="A143" s="13"/>
      <c r="B143" s="15"/>
      <c r="C143" s="15"/>
      <c r="D143" s="9"/>
      <c r="E143" s="10"/>
      <c r="F143" s="3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28.5" customHeight="1">
      <c r="A144" s="13"/>
      <c r="B144" s="15"/>
      <c r="C144" s="15"/>
      <c r="D144" s="9"/>
      <c r="E144" s="10"/>
      <c r="F144" s="3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28.5" customHeight="1">
      <c r="A145" s="13"/>
      <c r="B145" s="15"/>
      <c r="C145" s="15"/>
      <c r="D145" s="9"/>
      <c r="E145" s="10"/>
      <c r="F145" s="3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28.5" customHeight="1">
      <c r="A146" s="13"/>
      <c r="B146" s="15"/>
      <c r="C146" s="15"/>
      <c r="D146" s="9"/>
      <c r="E146" s="10"/>
      <c r="F146" s="3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28.5" customHeight="1">
      <c r="A147" s="13"/>
      <c r="B147" s="15"/>
      <c r="C147" s="15"/>
      <c r="D147" s="9"/>
      <c r="E147" s="10"/>
      <c r="F147" s="3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28.5" customHeight="1">
      <c r="A148" s="13"/>
      <c r="B148" s="15"/>
      <c r="C148" s="15"/>
      <c r="D148" s="9"/>
      <c r="E148" s="10"/>
      <c r="F148" s="3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28.5" customHeight="1">
      <c r="A149" s="13"/>
      <c r="B149" s="15"/>
      <c r="C149" s="15"/>
      <c r="D149" s="9"/>
      <c r="E149" s="10"/>
      <c r="F149" s="3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28.5" customHeight="1">
      <c r="A150" s="13"/>
      <c r="B150" s="15"/>
      <c r="C150" s="15"/>
      <c r="D150" s="9"/>
      <c r="E150" s="10"/>
      <c r="F150" s="3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28.5" customHeight="1">
      <c r="A151" s="13"/>
      <c r="B151" s="15"/>
      <c r="C151" s="15"/>
      <c r="D151" s="9"/>
      <c r="E151" s="10"/>
      <c r="F151" s="3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28.5" customHeight="1">
      <c r="A152" s="13"/>
      <c r="B152" s="15"/>
      <c r="C152" s="15"/>
      <c r="D152" s="9"/>
      <c r="E152" s="10"/>
      <c r="F152" s="3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28.5" customHeight="1">
      <c r="A153" s="13"/>
      <c r="B153" s="15"/>
      <c r="C153" s="15"/>
      <c r="D153" s="9"/>
      <c r="E153" s="10"/>
      <c r="F153" s="3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28.5" customHeight="1">
      <c r="A154" s="13"/>
      <c r="B154" s="15"/>
      <c r="C154" s="15"/>
      <c r="D154" s="9"/>
      <c r="E154" s="10"/>
      <c r="F154" s="3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28.5" customHeight="1">
      <c r="A155" s="13"/>
      <c r="B155" s="15"/>
      <c r="C155" s="15"/>
      <c r="D155" s="9"/>
      <c r="E155" s="10"/>
      <c r="F155" s="3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28.5" customHeight="1">
      <c r="A156" s="13"/>
      <c r="B156" s="15"/>
      <c r="C156" s="15"/>
      <c r="D156" s="9"/>
      <c r="E156" s="10"/>
      <c r="F156" s="3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28.5" customHeight="1">
      <c r="A157" s="13"/>
      <c r="B157" s="15"/>
      <c r="C157" s="15"/>
      <c r="D157" s="9"/>
      <c r="E157" s="10"/>
      <c r="F157" s="3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28.5" customHeight="1">
      <c r="A158" s="13"/>
      <c r="B158" s="15"/>
      <c r="C158" s="15"/>
      <c r="D158" s="9"/>
      <c r="E158" s="10"/>
      <c r="F158" s="3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8.5" customHeight="1">
      <c r="A159" s="13"/>
      <c r="B159" s="15"/>
      <c r="C159" s="15"/>
      <c r="D159" s="9"/>
      <c r="E159" s="10"/>
      <c r="F159" s="3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8.5" customHeight="1">
      <c r="A160" s="13"/>
      <c r="B160" s="15"/>
      <c r="C160" s="15"/>
      <c r="D160" s="9"/>
      <c r="E160" s="10"/>
      <c r="F160" s="3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8.5" customHeight="1">
      <c r="A161" s="13"/>
      <c r="B161" s="15"/>
      <c r="C161" s="15"/>
      <c r="D161" s="9"/>
      <c r="E161" s="10"/>
      <c r="F161" s="3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8.5" customHeight="1">
      <c r="A162" s="13"/>
      <c r="B162" s="15"/>
      <c r="C162" s="15"/>
      <c r="D162" s="9"/>
      <c r="E162" s="10"/>
      <c r="F162" s="3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28.5" customHeight="1">
      <c r="A163" s="13"/>
      <c r="B163" s="15"/>
      <c r="C163" s="15"/>
      <c r="D163" s="9"/>
      <c r="E163" s="10"/>
      <c r="F163" s="3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28.5" customHeight="1">
      <c r="A164" s="13"/>
      <c r="B164" s="15"/>
      <c r="C164" s="15"/>
      <c r="D164" s="9"/>
      <c r="E164" s="10"/>
      <c r="F164" s="3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28.5" customHeight="1">
      <c r="A165" s="13"/>
      <c r="B165" s="15"/>
      <c r="C165" s="15"/>
      <c r="D165" s="9"/>
      <c r="E165" s="10"/>
      <c r="F165" s="3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28.5" customHeight="1">
      <c r="A166" s="13"/>
      <c r="B166" s="15"/>
      <c r="C166" s="15"/>
      <c r="D166" s="9"/>
      <c r="E166" s="10"/>
      <c r="F166" s="3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28.5" customHeight="1">
      <c r="A167" s="13"/>
      <c r="B167" s="15"/>
      <c r="C167" s="15"/>
      <c r="D167" s="9"/>
      <c r="E167" s="10"/>
      <c r="F167" s="3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28.5" customHeight="1">
      <c r="A168" s="13"/>
      <c r="B168" s="15"/>
      <c r="C168" s="15"/>
      <c r="D168" s="9"/>
      <c r="E168" s="10"/>
      <c r="F168" s="3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28.5" customHeight="1">
      <c r="A169" s="13"/>
      <c r="B169" s="15"/>
      <c r="C169" s="15"/>
      <c r="D169" s="9"/>
      <c r="E169" s="10"/>
      <c r="F169" s="3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28.5" customHeight="1">
      <c r="A170" s="13"/>
      <c r="B170" s="15"/>
      <c r="C170" s="15"/>
      <c r="D170" s="9"/>
      <c r="E170" s="10"/>
      <c r="F170" s="3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28.5" customHeight="1">
      <c r="A171" s="13"/>
      <c r="B171" s="15"/>
      <c r="C171" s="15"/>
      <c r="D171" s="9"/>
      <c r="E171" s="10"/>
      <c r="F171" s="3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28.5" customHeight="1">
      <c r="A172" s="13"/>
      <c r="B172" s="15"/>
      <c r="C172" s="15"/>
      <c r="D172" s="9"/>
      <c r="E172" s="10"/>
      <c r="F172" s="3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28.5" customHeight="1">
      <c r="A173" s="13"/>
      <c r="B173" s="15"/>
      <c r="C173" s="15"/>
      <c r="D173" s="9"/>
      <c r="E173" s="10"/>
      <c r="F173" s="3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28.5" customHeight="1">
      <c r="A174" s="13"/>
      <c r="B174" s="15"/>
      <c r="C174" s="15"/>
      <c r="D174" s="9"/>
      <c r="E174" s="10"/>
      <c r="F174" s="3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28.5" customHeight="1">
      <c r="A175" s="13"/>
      <c r="B175" s="15"/>
      <c r="C175" s="15"/>
      <c r="D175" s="9"/>
      <c r="E175" s="10"/>
      <c r="F175" s="3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28.5" customHeight="1">
      <c r="A176" s="13"/>
      <c r="B176" s="15"/>
      <c r="C176" s="15"/>
      <c r="D176" s="9"/>
      <c r="E176" s="10"/>
      <c r="F176" s="3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28.5" customHeight="1">
      <c r="A177" s="13"/>
      <c r="B177" s="15"/>
      <c r="C177" s="15"/>
      <c r="D177" s="9"/>
      <c r="E177" s="10"/>
      <c r="F177" s="3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28.5" customHeight="1">
      <c r="A178" s="13"/>
      <c r="B178" s="15"/>
      <c r="C178" s="15"/>
      <c r="D178" s="9"/>
      <c r="E178" s="10"/>
      <c r="F178" s="3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28.5" customHeight="1">
      <c r="A179" s="13"/>
      <c r="B179" s="15"/>
      <c r="C179" s="15"/>
      <c r="D179" s="9"/>
      <c r="E179" s="10"/>
      <c r="F179" s="3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28.5" customHeight="1">
      <c r="A180" s="13"/>
      <c r="B180" s="15"/>
      <c r="C180" s="15"/>
      <c r="D180" s="9"/>
      <c r="E180" s="10"/>
      <c r="F180" s="3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28.5" customHeight="1">
      <c r="A181" s="13"/>
      <c r="B181" s="15"/>
      <c r="C181" s="15"/>
      <c r="D181" s="9"/>
      <c r="E181" s="10"/>
      <c r="F181" s="3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28.5" customHeight="1">
      <c r="A182" s="13"/>
      <c r="B182" s="15"/>
      <c r="C182" s="15"/>
      <c r="D182" s="9"/>
      <c r="E182" s="10"/>
      <c r="F182" s="3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28.5" customHeight="1">
      <c r="A183" s="13"/>
      <c r="B183" s="15"/>
      <c r="C183" s="15"/>
      <c r="D183" s="9"/>
      <c r="E183" s="10"/>
      <c r="F183" s="3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28.5" customHeight="1">
      <c r="A184" s="13"/>
      <c r="B184" s="15"/>
      <c r="C184" s="15"/>
      <c r="D184" s="9"/>
      <c r="E184" s="10"/>
      <c r="F184" s="3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28.5" customHeight="1">
      <c r="A185" s="13"/>
      <c r="B185" s="15"/>
      <c r="C185" s="15"/>
      <c r="D185" s="9"/>
      <c r="E185" s="10"/>
      <c r="F185" s="3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28.5" customHeight="1">
      <c r="A186" s="13"/>
      <c r="B186" s="15"/>
      <c r="C186" s="15"/>
      <c r="D186" s="9"/>
      <c r="E186" s="10"/>
      <c r="F186" s="3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28.5" customHeight="1">
      <c r="A187" s="13"/>
      <c r="B187" s="15"/>
      <c r="C187" s="15"/>
      <c r="D187" s="9"/>
      <c r="E187" s="10"/>
      <c r="F187" s="3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28.5" customHeight="1">
      <c r="A188" s="13"/>
      <c r="B188" s="15"/>
      <c r="C188" s="15"/>
      <c r="D188" s="9"/>
      <c r="E188" s="10"/>
      <c r="F188" s="3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28.5" customHeight="1">
      <c r="A189" s="13"/>
      <c r="B189" s="15"/>
      <c r="C189" s="15"/>
      <c r="D189" s="9"/>
      <c r="E189" s="10"/>
      <c r="F189" s="3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28.5" customHeight="1">
      <c r="A190" s="13"/>
      <c r="B190" s="15"/>
      <c r="C190" s="15"/>
      <c r="D190" s="9"/>
      <c r="E190" s="10"/>
      <c r="F190" s="3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28.5" customHeight="1">
      <c r="A191" s="13"/>
      <c r="B191" s="15"/>
      <c r="C191" s="15"/>
      <c r="D191" s="9"/>
      <c r="E191" s="10"/>
      <c r="F191" s="3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28.5" customHeight="1">
      <c r="A192" s="13"/>
      <c r="B192" s="15"/>
      <c r="C192" s="15"/>
      <c r="D192" s="9"/>
      <c r="E192" s="10"/>
      <c r="F192" s="3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28.5" customHeight="1">
      <c r="A193" s="13"/>
      <c r="B193" s="15"/>
      <c r="C193" s="15"/>
      <c r="D193" s="9"/>
      <c r="E193" s="10"/>
      <c r="F193" s="3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28.5" customHeight="1">
      <c r="A194" s="13"/>
      <c r="B194" s="15"/>
      <c r="C194" s="15"/>
      <c r="D194" s="9"/>
      <c r="E194" s="10"/>
      <c r="F194" s="3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28.5" customHeight="1">
      <c r="A195" s="13"/>
      <c r="B195" s="15"/>
      <c r="C195" s="15"/>
      <c r="D195" s="9"/>
      <c r="E195" s="10"/>
      <c r="F195" s="3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28.5" customHeight="1">
      <c r="A196" s="13"/>
      <c r="B196" s="15"/>
      <c r="C196" s="15"/>
      <c r="D196" s="9"/>
      <c r="E196" s="10"/>
      <c r="F196" s="3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28.5" customHeight="1">
      <c r="A197" s="13"/>
      <c r="B197" s="15"/>
      <c r="C197" s="15"/>
      <c r="D197" s="9"/>
      <c r="E197" s="10"/>
      <c r="F197" s="3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28.5" customHeight="1">
      <c r="A198" s="13"/>
      <c r="B198" s="15"/>
      <c r="C198" s="15"/>
      <c r="D198" s="9"/>
      <c r="E198" s="10"/>
      <c r="F198" s="3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28.5" customHeight="1">
      <c r="A199" s="13"/>
      <c r="B199" s="15"/>
      <c r="C199" s="15"/>
      <c r="D199" s="9"/>
      <c r="E199" s="10"/>
      <c r="F199" s="3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28.5" customHeight="1">
      <c r="A200" s="13"/>
      <c r="B200" s="15"/>
      <c r="C200" s="15"/>
      <c r="D200" s="9"/>
      <c r="E200" s="10"/>
      <c r="F200" s="3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28.5" customHeight="1">
      <c r="A201" s="13"/>
      <c r="B201" s="15"/>
      <c r="C201" s="15"/>
      <c r="D201" s="9"/>
      <c r="E201" s="10"/>
      <c r="F201" s="3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28.5" customHeight="1">
      <c r="A202" s="13"/>
      <c r="B202" s="15"/>
      <c r="C202" s="15"/>
      <c r="D202" s="9"/>
      <c r="E202" s="10"/>
      <c r="F202" s="3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28.5" customHeight="1">
      <c r="A203" s="13"/>
      <c r="B203" s="15"/>
      <c r="C203" s="15"/>
      <c r="D203" s="9"/>
      <c r="E203" s="10"/>
      <c r="F203" s="3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28.5" customHeight="1">
      <c r="A204" s="13"/>
      <c r="B204" s="15"/>
      <c r="C204" s="15"/>
      <c r="D204" s="9"/>
      <c r="E204" s="10"/>
      <c r="F204" s="3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28.5" customHeight="1">
      <c r="A205" s="13"/>
      <c r="B205" s="15"/>
      <c r="C205" s="15"/>
      <c r="D205" s="9"/>
      <c r="E205" s="10"/>
      <c r="F205" s="3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28.5" customHeight="1">
      <c r="A206" s="13"/>
      <c r="B206" s="15"/>
      <c r="C206" s="15"/>
      <c r="D206" s="9"/>
      <c r="E206" s="10"/>
      <c r="F206" s="3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28.5" customHeight="1">
      <c r="A207" s="13"/>
      <c r="B207" s="15"/>
      <c r="C207" s="15"/>
      <c r="D207" s="9"/>
      <c r="E207" s="10"/>
      <c r="F207" s="3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28.5" customHeight="1">
      <c r="A208" s="13"/>
      <c r="B208" s="15"/>
      <c r="C208" s="15"/>
      <c r="D208" s="9"/>
      <c r="E208" s="10"/>
      <c r="F208" s="3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28.5" customHeight="1">
      <c r="A209" s="13"/>
      <c r="B209" s="15"/>
      <c r="C209" s="15"/>
      <c r="D209" s="9"/>
      <c r="E209" s="10"/>
      <c r="F209" s="3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28.5" customHeight="1">
      <c r="A210" s="13"/>
      <c r="B210" s="15"/>
      <c r="C210" s="15"/>
      <c r="D210" s="9"/>
      <c r="E210" s="10"/>
      <c r="F210" s="3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28.5" customHeight="1">
      <c r="A211" s="13"/>
      <c r="B211" s="15"/>
      <c r="C211" s="15"/>
      <c r="D211" s="9"/>
      <c r="E211" s="10"/>
      <c r="F211" s="3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28.5" customHeight="1">
      <c r="A212" s="13"/>
      <c r="B212" s="15"/>
      <c r="C212" s="15"/>
      <c r="D212" s="9"/>
      <c r="E212" s="10"/>
      <c r="F212" s="3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28.5" customHeight="1">
      <c r="A213" s="13"/>
      <c r="B213" s="15"/>
      <c r="C213" s="15"/>
      <c r="D213" s="9"/>
      <c r="E213" s="10"/>
      <c r="F213" s="3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28.5" customHeight="1">
      <c r="A214" s="13"/>
      <c r="B214" s="15"/>
      <c r="C214" s="15"/>
      <c r="D214" s="9"/>
      <c r="E214" s="10"/>
      <c r="F214" s="3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28.5" customHeight="1">
      <c r="A215" s="13"/>
      <c r="B215" s="15"/>
      <c r="C215" s="15"/>
      <c r="D215" s="9"/>
      <c r="E215" s="10"/>
      <c r="F215" s="3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28.5" customHeight="1">
      <c r="A216" s="13"/>
      <c r="B216" s="15"/>
      <c r="C216" s="15"/>
      <c r="D216" s="9"/>
      <c r="E216" s="10"/>
      <c r="F216" s="3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28.5" customHeight="1">
      <c r="A217" s="13"/>
      <c r="B217" s="15"/>
      <c r="C217" s="15"/>
      <c r="D217" s="9"/>
      <c r="E217" s="10"/>
      <c r="F217" s="3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28.5" customHeight="1">
      <c r="A218" s="13"/>
      <c r="B218" s="15"/>
      <c r="C218" s="15"/>
      <c r="D218" s="9"/>
      <c r="E218" s="10"/>
      <c r="F218" s="3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28.5" customHeight="1">
      <c r="A219" s="13"/>
      <c r="B219" s="15"/>
      <c r="C219" s="15"/>
      <c r="D219" s="9"/>
      <c r="E219" s="10"/>
      <c r="F219" s="3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28.5" customHeight="1">
      <c r="A220" s="13"/>
      <c r="B220" s="15"/>
      <c r="C220" s="15"/>
      <c r="D220" s="9"/>
      <c r="E220" s="10"/>
      <c r="F220" s="3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28.5" customHeight="1">
      <c r="A221" s="13"/>
      <c r="B221" s="15"/>
      <c r="C221" s="15"/>
      <c r="D221" s="9"/>
      <c r="E221" s="10"/>
      <c r="F221" s="3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28.5" customHeight="1">
      <c r="A222" s="13"/>
      <c r="B222" s="15"/>
      <c r="C222" s="15"/>
      <c r="D222" s="9"/>
      <c r="E222" s="10"/>
      <c r="F222" s="3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28.5" customHeight="1">
      <c r="A223" s="13"/>
      <c r="B223" s="15"/>
      <c r="C223" s="15"/>
      <c r="D223" s="9"/>
      <c r="E223" s="10"/>
      <c r="F223" s="3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28.5" customHeight="1">
      <c r="A224" s="13"/>
      <c r="B224" s="15"/>
      <c r="C224" s="15"/>
      <c r="D224" s="9"/>
      <c r="E224" s="10"/>
      <c r="F224" s="3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28.5" customHeight="1">
      <c r="A225" s="13"/>
      <c r="B225" s="15"/>
      <c r="C225" s="15"/>
      <c r="D225" s="9"/>
      <c r="E225" s="10"/>
      <c r="F225" s="3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28.5" customHeight="1">
      <c r="A226" s="13"/>
      <c r="B226" s="15"/>
      <c r="C226" s="15"/>
      <c r="D226" s="9"/>
      <c r="E226" s="10"/>
      <c r="F226" s="3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28.5" customHeight="1">
      <c r="A227" s="13"/>
      <c r="B227" s="15"/>
      <c r="C227" s="15"/>
      <c r="D227" s="9"/>
      <c r="E227" s="10"/>
      <c r="F227" s="3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28.5" customHeight="1">
      <c r="A228" s="13"/>
      <c r="B228" s="15"/>
      <c r="C228" s="15"/>
      <c r="D228" s="9"/>
      <c r="E228" s="10"/>
      <c r="F228" s="3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28.5" customHeight="1">
      <c r="A229" s="13"/>
      <c r="B229" s="15"/>
      <c r="C229" s="15"/>
      <c r="D229" s="9"/>
      <c r="E229" s="10"/>
      <c r="F229" s="3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28.5" customHeight="1">
      <c r="A230" s="13"/>
      <c r="B230" s="15"/>
      <c r="C230" s="15"/>
      <c r="D230" s="9"/>
      <c r="E230" s="10"/>
      <c r="F230" s="3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28.5" customHeight="1">
      <c r="A231" s="13"/>
      <c r="B231" s="15"/>
      <c r="C231" s="15"/>
      <c r="D231" s="9"/>
      <c r="E231" s="10"/>
      <c r="F231" s="3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28.5" customHeight="1">
      <c r="A232" s="13"/>
      <c r="B232" s="15"/>
      <c r="C232" s="15"/>
      <c r="D232" s="9"/>
      <c r="E232" s="10"/>
      <c r="F232" s="3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28.5" customHeight="1">
      <c r="A233" s="13"/>
      <c r="B233" s="15"/>
      <c r="C233" s="15"/>
      <c r="D233" s="9"/>
      <c r="E233" s="10"/>
      <c r="F233" s="3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28.5" customHeight="1">
      <c r="A234" s="13"/>
      <c r="B234" s="15"/>
      <c r="C234" s="15"/>
      <c r="D234" s="9"/>
      <c r="E234" s="10"/>
      <c r="F234" s="3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28.5" customHeight="1">
      <c r="A235" s="13"/>
      <c r="B235" s="15"/>
      <c r="C235" s="15"/>
      <c r="D235" s="9"/>
      <c r="E235" s="10"/>
      <c r="F235" s="3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28.5" customHeight="1">
      <c r="A236" s="13"/>
      <c r="B236" s="15"/>
      <c r="C236" s="15"/>
      <c r="D236" s="9"/>
      <c r="E236" s="10"/>
      <c r="F236" s="3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28.5" customHeight="1">
      <c r="A237" s="13"/>
      <c r="B237" s="15"/>
      <c r="C237" s="15"/>
      <c r="D237" s="9"/>
      <c r="E237" s="10"/>
      <c r="F237" s="3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28.5" customHeight="1">
      <c r="A238" s="13"/>
      <c r="B238" s="15"/>
      <c r="C238" s="15"/>
      <c r="D238" s="9"/>
      <c r="E238" s="10"/>
      <c r="F238" s="3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28.5" customHeight="1">
      <c r="A239" s="13"/>
      <c r="B239" s="15"/>
      <c r="C239" s="15"/>
      <c r="D239" s="9"/>
      <c r="E239" s="10"/>
      <c r="F239" s="3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28.5" customHeight="1">
      <c r="A240" s="13"/>
      <c r="B240" s="15"/>
      <c r="C240" s="15"/>
      <c r="D240" s="9"/>
      <c r="E240" s="10"/>
      <c r="F240" s="3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28.5" customHeight="1">
      <c r="A241" s="13"/>
      <c r="B241" s="15"/>
      <c r="C241" s="15"/>
      <c r="D241" s="9"/>
      <c r="E241" s="10"/>
      <c r="F241" s="3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28.5" customHeight="1">
      <c r="A242" s="13"/>
      <c r="B242" s="15"/>
      <c r="C242" s="15"/>
      <c r="D242" s="9"/>
      <c r="E242" s="10"/>
      <c r="F242" s="3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28.5" customHeight="1">
      <c r="A243" s="13"/>
      <c r="B243" s="15"/>
      <c r="C243" s="15"/>
      <c r="D243" s="9"/>
      <c r="E243" s="10"/>
      <c r="F243" s="3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28.5" customHeight="1">
      <c r="A244" s="13"/>
      <c r="B244" s="15"/>
      <c r="C244" s="15"/>
      <c r="D244" s="9"/>
      <c r="E244" s="10"/>
      <c r="F244" s="3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28.5" customHeight="1">
      <c r="A245" s="13"/>
      <c r="B245" s="15"/>
      <c r="C245" s="15"/>
      <c r="D245" s="9"/>
      <c r="E245" s="10"/>
      <c r="F245" s="3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28.5" customHeight="1">
      <c r="A246" s="13"/>
      <c r="B246" s="15"/>
      <c r="C246" s="15"/>
      <c r="D246" s="9"/>
      <c r="E246" s="10"/>
      <c r="F246" s="3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28.5" customHeight="1">
      <c r="A247" s="13"/>
      <c r="B247" s="15"/>
      <c r="C247" s="15"/>
      <c r="D247" s="9"/>
      <c r="E247" s="10"/>
      <c r="F247" s="3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28.5" customHeight="1">
      <c r="A248" s="13"/>
      <c r="B248" s="15"/>
      <c r="C248" s="15"/>
      <c r="D248" s="9"/>
      <c r="E248" s="10"/>
      <c r="F248" s="3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28.5" customHeight="1">
      <c r="A249" s="13"/>
      <c r="B249" s="15"/>
      <c r="C249" s="15"/>
      <c r="D249" s="9"/>
      <c r="E249" s="10"/>
      <c r="F249" s="3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28.5" customHeight="1">
      <c r="A250" s="13"/>
      <c r="B250" s="15"/>
      <c r="C250" s="15"/>
      <c r="D250" s="9"/>
      <c r="E250" s="10"/>
      <c r="F250" s="3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28.5" customHeight="1">
      <c r="A251" s="13"/>
      <c r="B251" s="15"/>
      <c r="C251" s="15"/>
      <c r="D251" s="9"/>
      <c r="E251" s="10"/>
      <c r="F251" s="3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28.5" customHeight="1">
      <c r="A252" s="13"/>
      <c r="B252" s="15"/>
      <c r="C252" s="15"/>
      <c r="D252" s="9"/>
      <c r="E252" s="10"/>
      <c r="F252" s="3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28.5" customHeight="1">
      <c r="A253" s="13"/>
      <c r="B253" s="15"/>
      <c r="C253" s="15"/>
      <c r="D253" s="9"/>
      <c r="E253" s="10"/>
      <c r="F253" s="3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28.5" customHeight="1">
      <c r="A254" s="13"/>
      <c r="B254" s="15"/>
      <c r="C254" s="15"/>
      <c r="D254" s="9"/>
      <c r="E254" s="10"/>
      <c r="F254" s="3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28.5" customHeight="1">
      <c r="A255" s="13"/>
      <c r="B255" s="15"/>
      <c r="C255" s="15"/>
      <c r="D255" s="9"/>
      <c r="E255" s="10"/>
      <c r="F255" s="3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28.5" customHeight="1">
      <c r="A256" s="13"/>
      <c r="B256" s="15"/>
      <c r="C256" s="15"/>
      <c r="D256" s="9"/>
      <c r="E256" s="10"/>
      <c r="F256" s="3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28.5" customHeight="1">
      <c r="A257" s="13"/>
      <c r="B257" s="15"/>
      <c r="C257" s="15"/>
      <c r="D257" s="9"/>
      <c r="E257" s="10"/>
      <c r="F257" s="3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28.5" customHeight="1">
      <c r="A258" s="13"/>
      <c r="B258" s="15"/>
      <c r="C258" s="15"/>
      <c r="D258" s="9"/>
      <c r="E258" s="10"/>
      <c r="F258" s="3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28.5" customHeight="1">
      <c r="A259" s="13"/>
      <c r="B259" s="15"/>
      <c r="C259" s="15"/>
      <c r="D259" s="9"/>
      <c r="E259" s="10"/>
      <c r="F259" s="3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28.5" customHeight="1">
      <c r="A260" s="13"/>
      <c r="B260" s="15"/>
      <c r="C260" s="15"/>
      <c r="D260" s="9"/>
      <c r="E260" s="10"/>
      <c r="F260" s="3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28.5" customHeight="1">
      <c r="A261" s="13"/>
      <c r="B261" s="15"/>
      <c r="C261" s="15"/>
      <c r="D261" s="9"/>
      <c r="E261" s="10"/>
      <c r="F261" s="3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28.5" customHeight="1">
      <c r="A262" s="13"/>
      <c r="B262" s="15"/>
      <c r="C262" s="15"/>
      <c r="D262" s="9"/>
      <c r="E262" s="10"/>
      <c r="F262" s="3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28.5" customHeight="1">
      <c r="A263" s="13"/>
      <c r="B263" s="15"/>
      <c r="C263" s="15"/>
      <c r="D263" s="9"/>
      <c r="E263" s="10"/>
      <c r="F263" s="3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28.5" customHeight="1">
      <c r="A264" s="13"/>
      <c r="B264" s="15"/>
      <c r="C264" s="15"/>
      <c r="D264" s="9"/>
      <c r="E264" s="10"/>
      <c r="F264" s="3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28.5" customHeight="1">
      <c r="A265" s="13"/>
      <c r="B265" s="15"/>
      <c r="C265" s="15"/>
      <c r="D265" s="9"/>
      <c r="E265" s="10"/>
      <c r="F265" s="3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28.5" customHeight="1">
      <c r="A266" s="13"/>
      <c r="B266" s="15"/>
      <c r="C266" s="15"/>
      <c r="D266" s="9"/>
      <c r="E266" s="10"/>
      <c r="F266" s="3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28.5" customHeight="1">
      <c r="A267" s="13"/>
      <c r="B267" s="15"/>
      <c r="C267" s="15"/>
      <c r="D267" s="9"/>
      <c r="E267" s="10"/>
      <c r="F267" s="3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28.5" customHeight="1">
      <c r="A268" s="13"/>
      <c r="B268" s="15"/>
      <c r="C268" s="15"/>
      <c r="D268" s="9"/>
      <c r="E268" s="10"/>
      <c r="F268" s="3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28.5" customHeight="1">
      <c r="A269" s="13"/>
      <c r="B269" s="15"/>
      <c r="C269" s="15"/>
      <c r="D269" s="9"/>
      <c r="E269" s="10"/>
      <c r="F269" s="3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28.5" customHeight="1">
      <c r="A270" s="13"/>
      <c r="B270" s="15"/>
      <c r="C270" s="15"/>
      <c r="D270" s="9"/>
      <c r="E270" s="10"/>
      <c r="F270" s="3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28.5" customHeight="1">
      <c r="A271" s="13"/>
      <c r="B271" s="15"/>
      <c r="C271" s="15"/>
      <c r="D271" s="9"/>
      <c r="E271" s="10"/>
      <c r="F271" s="3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28.5" customHeight="1">
      <c r="A272" s="13"/>
      <c r="B272" s="15"/>
      <c r="C272" s="15"/>
      <c r="D272" s="9"/>
      <c r="E272" s="10"/>
      <c r="F272" s="3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28.5" customHeight="1">
      <c r="A273" s="13"/>
      <c r="B273" s="15"/>
      <c r="C273" s="15"/>
      <c r="D273" s="9"/>
      <c r="E273" s="10"/>
      <c r="F273" s="3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28.5" customHeight="1">
      <c r="A274" s="13"/>
      <c r="B274" s="15"/>
      <c r="C274" s="15"/>
      <c r="D274" s="9"/>
      <c r="E274" s="10"/>
      <c r="F274" s="3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28.5" customHeight="1">
      <c r="A275" s="13"/>
      <c r="B275" s="15"/>
      <c r="C275" s="15"/>
      <c r="D275" s="9"/>
      <c r="E275" s="10"/>
      <c r="F275" s="3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28.5" customHeight="1">
      <c r="A276" s="13"/>
      <c r="B276" s="15"/>
      <c r="C276" s="15"/>
      <c r="D276" s="9"/>
      <c r="E276" s="10"/>
      <c r="F276" s="3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28.5" customHeight="1">
      <c r="A277" s="13"/>
      <c r="B277" s="15"/>
      <c r="C277" s="15"/>
      <c r="D277" s="9"/>
      <c r="E277" s="10"/>
      <c r="F277" s="3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28.5" customHeight="1">
      <c r="A278" s="13"/>
      <c r="B278" s="15"/>
      <c r="C278" s="15"/>
      <c r="D278" s="9"/>
      <c r="E278" s="10"/>
      <c r="F278" s="3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28.5" customHeight="1">
      <c r="A279" s="13"/>
      <c r="B279" s="15"/>
      <c r="C279" s="15"/>
      <c r="D279" s="9"/>
      <c r="E279" s="10"/>
      <c r="F279" s="3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28.5" customHeight="1">
      <c r="A280" s="13"/>
      <c r="B280" s="15"/>
      <c r="C280" s="15"/>
      <c r="D280" s="9"/>
      <c r="E280" s="10"/>
      <c r="F280" s="3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28.5" customHeight="1">
      <c r="A281" s="13"/>
      <c r="B281" s="15"/>
      <c r="C281" s="15"/>
      <c r="D281" s="9"/>
      <c r="E281" s="10"/>
      <c r="F281" s="3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28.5" customHeight="1">
      <c r="A282" s="13"/>
      <c r="B282" s="15"/>
      <c r="C282" s="15"/>
      <c r="D282" s="9"/>
      <c r="E282" s="10"/>
      <c r="F282" s="3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28.5" customHeight="1">
      <c r="A283" s="13"/>
      <c r="B283" s="15"/>
      <c r="C283" s="15"/>
      <c r="D283" s="9"/>
      <c r="E283" s="10"/>
      <c r="F283" s="3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28.5" customHeight="1">
      <c r="A284" s="13"/>
      <c r="B284" s="15"/>
      <c r="C284" s="15"/>
      <c r="D284" s="9"/>
      <c r="E284" s="10"/>
      <c r="F284" s="3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28.5" customHeight="1">
      <c r="A285" s="13"/>
      <c r="B285" s="15"/>
      <c r="C285" s="15"/>
      <c r="D285" s="9"/>
      <c r="E285" s="10"/>
      <c r="F285" s="3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28.5" customHeight="1">
      <c r="A286" s="13"/>
      <c r="B286" s="15"/>
      <c r="C286" s="15"/>
      <c r="D286" s="9"/>
      <c r="E286" s="10"/>
      <c r="F286" s="3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28.5" customHeight="1">
      <c r="A287" s="13"/>
      <c r="B287" s="15"/>
      <c r="C287" s="15"/>
      <c r="D287" s="9"/>
      <c r="E287" s="10"/>
      <c r="F287" s="3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28.5" customHeight="1">
      <c r="A288" s="13"/>
      <c r="B288" s="15"/>
      <c r="C288" s="15"/>
      <c r="D288" s="9"/>
      <c r="E288" s="10"/>
      <c r="F288" s="3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28.5" customHeight="1">
      <c r="A289" s="13"/>
      <c r="B289" s="15"/>
      <c r="C289" s="15"/>
      <c r="D289" s="9"/>
      <c r="E289" s="10"/>
      <c r="F289" s="3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28.5" customHeight="1">
      <c r="A290" s="13"/>
      <c r="B290" s="15"/>
      <c r="C290" s="15"/>
      <c r="D290" s="9"/>
      <c r="E290" s="10"/>
      <c r="F290" s="3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28.5" customHeight="1">
      <c r="A291" s="13"/>
      <c r="B291" s="15"/>
      <c r="C291" s="15"/>
      <c r="D291" s="9"/>
      <c r="E291" s="10"/>
      <c r="F291" s="3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28.5" customHeight="1">
      <c r="A292" s="13"/>
      <c r="B292" s="15"/>
      <c r="C292" s="15"/>
      <c r="D292" s="9"/>
      <c r="E292" s="10"/>
      <c r="F292" s="3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28.5" customHeight="1">
      <c r="A293" s="13"/>
      <c r="B293" s="15"/>
      <c r="C293" s="15"/>
      <c r="D293" s="9"/>
      <c r="E293" s="10"/>
      <c r="F293" s="3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28.5" customHeight="1">
      <c r="A294" s="13"/>
      <c r="B294" s="15"/>
      <c r="C294" s="15"/>
      <c r="D294" s="9"/>
      <c r="E294" s="10"/>
      <c r="F294" s="3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28.5" customHeight="1">
      <c r="A295" s="13"/>
      <c r="B295" s="15"/>
      <c r="C295" s="15"/>
      <c r="D295" s="9"/>
      <c r="E295" s="10"/>
      <c r="F295" s="3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28.5" customHeight="1">
      <c r="A296" s="13"/>
      <c r="B296" s="15"/>
      <c r="C296" s="15"/>
      <c r="D296" s="9"/>
      <c r="E296" s="10"/>
      <c r="F296" s="3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28.5" customHeight="1">
      <c r="A297" s="13"/>
      <c r="B297" s="15"/>
      <c r="C297" s="15"/>
      <c r="D297" s="9"/>
      <c r="E297" s="10"/>
      <c r="F297" s="3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28.5" customHeight="1">
      <c r="A298" s="13"/>
      <c r="B298" s="15"/>
      <c r="C298" s="15"/>
      <c r="D298" s="9"/>
      <c r="E298" s="10"/>
      <c r="F298" s="3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28.5" customHeight="1">
      <c r="A299" s="13"/>
      <c r="B299" s="15"/>
      <c r="C299" s="15"/>
      <c r="D299" s="9"/>
      <c r="E299" s="10"/>
      <c r="F299" s="3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28.5" customHeight="1">
      <c r="A300" s="13"/>
      <c r="B300" s="15"/>
      <c r="C300" s="15"/>
      <c r="D300" s="9"/>
      <c r="E300" s="10"/>
      <c r="F300" s="3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28.5" customHeight="1">
      <c r="A301" s="13"/>
      <c r="B301" s="15"/>
      <c r="C301" s="15"/>
      <c r="D301" s="9"/>
      <c r="E301" s="10"/>
      <c r="F301" s="3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28.5" customHeight="1">
      <c r="A302" s="13"/>
      <c r="B302" s="15"/>
      <c r="C302" s="15"/>
      <c r="D302" s="9"/>
      <c r="E302" s="10"/>
      <c r="F302" s="3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28.5" customHeight="1">
      <c r="A303" s="13"/>
      <c r="B303" s="15"/>
      <c r="C303" s="15"/>
      <c r="D303" s="9"/>
      <c r="E303" s="10"/>
      <c r="F303" s="3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28.5" customHeight="1">
      <c r="A304" s="13"/>
      <c r="B304" s="15"/>
      <c r="C304" s="15"/>
      <c r="D304" s="9"/>
      <c r="E304" s="10"/>
      <c r="F304" s="3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28.5" customHeight="1">
      <c r="A305" s="13"/>
      <c r="B305" s="15"/>
      <c r="C305" s="15"/>
      <c r="D305" s="9"/>
      <c r="E305" s="10"/>
      <c r="F305" s="3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28.5" customHeight="1">
      <c r="A306" s="13"/>
      <c r="B306" s="15"/>
      <c r="C306" s="15"/>
      <c r="D306" s="9"/>
      <c r="E306" s="10"/>
      <c r="F306" s="3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28.5" customHeight="1">
      <c r="A307" s="13"/>
      <c r="B307" s="15"/>
      <c r="C307" s="15"/>
      <c r="D307" s="9"/>
      <c r="E307" s="10"/>
      <c r="F307" s="3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28.5" customHeight="1">
      <c r="A308" s="13"/>
      <c r="B308" s="15"/>
      <c r="C308" s="15"/>
      <c r="D308" s="9"/>
      <c r="E308" s="10"/>
      <c r="F308" s="3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28.5" customHeight="1">
      <c r="A309" s="13"/>
      <c r="B309" s="15"/>
      <c r="C309" s="15"/>
      <c r="D309" s="9"/>
      <c r="E309" s="10"/>
      <c r="F309" s="3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28.5" customHeight="1">
      <c r="A310" s="13"/>
      <c r="B310" s="15"/>
      <c r="C310" s="15"/>
      <c r="D310" s="9"/>
      <c r="E310" s="10"/>
      <c r="F310" s="3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28.5" customHeight="1">
      <c r="A311" s="13"/>
      <c r="B311" s="15"/>
      <c r="C311" s="15"/>
      <c r="D311" s="9"/>
      <c r="E311" s="10"/>
      <c r="F311" s="3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28.5" customHeight="1">
      <c r="A312" s="13"/>
      <c r="B312" s="15"/>
      <c r="C312" s="15"/>
      <c r="D312" s="9"/>
      <c r="E312" s="10"/>
      <c r="F312" s="3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28.5" customHeight="1">
      <c r="A313" s="13"/>
      <c r="B313" s="15"/>
      <c r="C313" s="15"/>
      <c r="D313" s="9"/>
      <c r="E313" s="10"/>
      <c r="F313" s="3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28.5" customHeight="1">
      <c r="A314" s="13"/>
      <c r="B314" s="15"/>
      <c r="C314" s="15"/>
      <c r="D314" s="9"/>
      <c r="E314" s="10"/>
      <c r="F314" s="3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28.5" customHeight="1">
      <c r="A315" s="13"/>
      <c r="B315" s="15"/>
      <c r="C315" s="15"/>
      <c r="D315" s="9"/>
      <c r="E315" s="10"/>
      <c r="F315" s="3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28.5" customHeight="1">
      <c r="A316" s="13"/>
      <c r="B316" s="15"/>
      <c r="C316" s="15"/>
      <c r="D316" s="9"/>
      <c r="E316" s="10"/>
      <c r="F316" s="3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28.5" customHeight="1">
      <c r="A317" s="13"/>
      <c r="B317" s="15"/>
      <c r="C317" s="15"/>
      <c r="D317" s="9"/>
      <c r="E317" s="10"/>
      <c r="F317" s="3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28.5" customHeight="1">
      <c r="A318" s="13"/>
      <c r="B318" s="15"/>
      <c r="C318" s="15"/>
      <c r="D318" s="9"/>
      <c r="E318" s="10"/>
      <c r="F318" s="3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28.5" customHeight="1">
      <c r="A319" s="13"/>
      <c r="B319" s="15"/>
      <c r="C319" s="15"/>
      <c r="D319" s="9"/>
      <c r="E319" s="10"/>
      <c r="F319" s="3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28.5" customHeight="1">
      <c r="A320" s="13"/>
      <c r="B320" s="15"/>
      <c r="C320" s="15"/>
      <c r="D320" s="9"/>
      <c r="E320" s="10"/>
      <c r="F320" s="3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28.5" customHeight="1">
      <c r="A321" s="13"/>
      <c r="B321" s="15"/>
      <c r="C321" s="15"/>
      <c r="D321" s="9"/>
      <c r="E321" s="10"/>
      <c r="F321" s="3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28.5" customHeight="1">
      <c r="A322" s="13"/>
      <c r="B322" s="15"/>
      <c r="C322" s="15"/>
      <c r="D322" s="9"/>
      <c r="E322" s="10"/>
      <c r="F322" s="3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28.5" customHeight="1">
      <c r="A323" s="13"/>
      <c r="B323" s="15"/>
      <c r="C323" s="15"/>
      <c r="D323" s="9"/>
      <c r="E323" s="10"/>
      <c r="F323" s="3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28.5" customHeight="1">
      <c r="A324" s="13"/>
      <c r="B324" s="15"/>
      <c r="C324" s="15"/>
      <c r="D324" s="9"/>
      <c r="E324" s="10"/>
      <c r="F324" s="3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28.5" customHeight="1">
      <c r="A325" s="13"/>
      <c r="B325" s="15"/>
      <c r="C325" s="15"/>
      <c r="D325" s="9"/>
      <c r="E325" s="10"/>
      <c r="F325" s="3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28.5" customHeight="1">
      <c r="A326" s="13"/>
      <c r="B326" s="15"/>
      <c r="C326" s="15"/>
      <c r="D326" s="9"/>
      <c r="E326" s="10"/>
      <c r="F326" s="3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28.5" customHeight="1">
      <c r="A327" s="13"/>
      <c r="B327" s="15"/>
      <c r="C327" s="15"/>
      <c r="D327" s="9"/>
      <c r="E327" s="10"/>
      <c r="F327" s="3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28.5" customHeight="1">
      <c r="A328" s="13"/>
      <c r="B328" s="15"/>
      <c r="C328" s="15"/>
      <c r="D328" s="9"/>
      <c r="E328" s="10"/>
      <c r="F328" s="3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28.5" customHeight="1">
      <c r="A329" s="13"/>
      <c r="B329" s="15"/>
      <c r="C329" s="15"/>
      <c r="D329" s="9"/>
      <c r="E329" s="10"/>
      <c r="F329" s="3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28.5" customHeight="1">
      <c r="A330" s="13"/>
      <c r="B330" s="15"/>
      <c r="C330" s="15"/>
      <c r="D330" s="9"/>
      <c r="E330" s="10"/>
      <c r="F330" s="3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28.5" customHeight="1">
      <c r="A331" s="13"/>
      <c r="B331" s="15"/>
      <c r="C331" s="15"/>
      <c r="D331" s="9"/>
      <c r="E331" s="10"/>
      <c r="F331" s="3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28.5" customHeight="1">
      <c r="A332" s="13"/>
      <c r="B332" s="15"/>
      <c r="C332" s="15"/>
      <c r="D332" s="9"/>
      <c r="E332" s="10"/>
      <c r="F332" s="3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28.5" customHeight="1">
      <c r="A333" s="13"/>
      <c r="B333" s="15"/>
      <c r="C333" s="15"/>
      <c r="D333" s="9"/>
      <c r="E333" s="10"/>
      <c r="F333" s="3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28.5" customHeight="1">
      <c r="A334" s="13"/>
      <c r="B334" s="15"/>
      <c r="C334" s="15"/>
      <c r="D334" s="9"/>
      <c r="E334" s="10"/>
      <c r="F334" s="3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28.5" customHeight="1">
      <c r="A335" s="13"/>
      <c r="B335" s="15"/>
      <c r="C335" s="15"/>
      <c r="D335" s="9"/>
      <c r="E335" s="10"/>
      <c r="F335" s="3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28.5" customHeight="1">
      <c r="A336" s="13"/>
      <c r="B336" s="15"/>
      <c r="C336" s="15"/>
      <c r="D336" s="9"/>
      <c r="E336" s="10"/>
      <c r="F336" s="3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28.5" customHeight="1">
      <c r="A337" s="13"/>
      <c r="B337" s="15"/>
      <c r="C337" s="15"/>
      <c r="D337" s="9"/>
      <c r="E337" s="10"/>
      <c r="F337" s="3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28.5" customHeight="1">
      <c r="A338" s="13"/>
      <c r="B338" s="15"/>
      <c r="C338" s="15"/>
      <c r="D338" s="9"/>
      <c r="E338" s="10"/>
      <c r="F338" s="3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28.5" customHeight="1">
      <c r="A339" s="13"/>
      <c r="B339" s="15"/>
      <c r="C339" s="15"/>
      <c r="D339" s="9"/>
      <c r="E339" s="10"/>
      <c r="F339" s="3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28.5" customHeight="1">
      <c r="A340" s="13"/>
      <c r="B340" s="15"/>
      <c r="C340" s="15"/>
      <c r="D340" s="9"/>
      <c r="E340" s="10"/>
      <c r="F340" s="3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28.5" customHeight="1">
      <c r="A341" s="13"/>
      <c r="B341" s="15"/>
      <c r="C341" s="15"/>
      <c r="D341" s="9"/>
      <c r="E341" s="10"/>
      <c r="F341" s="3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28.5" customHeight="1">
      <c r="A342" s="13"/>
      <c r="B342" s="15"/>
      <c r="C342" s="15"/>
      <c r="D342" s="9"/>
      <c r="E342" s="10"/>
      <c r="F342" s="3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28.5" customHeight="1">
      <c r="A343" s="13"/>
      <c r="B343" s="15"/>
      <c r="C343" s="15"/>
      <c r="D343" s="9"/>
      <c r="E343" s="10"/>
      <c r="F343" s="3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28.5" customHeight="1">
      <c r="A344" s="13"/>
      <c r="B344" s="15"/>
      <c r="C344" s="15"/>
      <c r="D344" s="9"/>
      <c r="E344" s="10"/>
      <c r="F344" s="3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28.5" customHeight="1">
      <c r="A345" s="13"/>
      <c r="B345" s="15"/>
      <c r="C345" s="15"/>
      <c r="D345" s="9"/>
      <c r="E345" s="10"/>
      <c r="F345" s="3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28.5" customHeight="1">
      <c r="A346" s="13"/>
      <c r="B346" s="15"/>
      <c r="C346" s="15"/>
      <c r="D346" s="9"/>
      <c r="E346" s="10"/>
      <c r="F346" s="3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28.5" customHeight="1">
      <c r="A347" s="13"/>
      <c r="B347" s="15"/>
      <c r="C347" s="15"/>
      <c r="D347" s="9"/>
      <c r="E347" s="10"/>
      <c r="F347" s="3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28.5" customHeight="1">
      <c r="A348" s="13"/>
      <c r="B348" s="15"/>
      <c r="C348" s="15"/>
      <c r="D348" s="9"/>
      <c r="E348" s="10"/>
      <c r="F348" s="3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28.5" customHeight="1">
      <c r="A349" s="13"/>
      <c r="B349" s="15"/>
      <c r="C349" s="15"/>
      <c r="D349" s="9"/>
      <c r="E349" s="10"/>
      <c r="F349" s="3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28.5" customHeight="1">
      <c r="A350" s="13"/>
      <c r="B350" s="15"/>
      <c r="C350" s="15"/>
      <c r="D350" s="9"/>
      <c r="E350" s="10"/>
      <c r="F350" s="3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28.5" customHeight="1">
      <c r="A351" s="13"/>
      <c r="B351" s="15"/>
      <c r="C351" s="15"/>
      <c r="D351" s="9"/>
      <c r="E351" s="10"/>
      <c r="F351" s="3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28.5" customHeight="1">
      <c r="A352" s="13"/>
      <c r="B352" s="15"/>
      <c r="C352" s="15"/>
      <c r="D352" s="9"/>
      <c r="E352" s="10"/>
      <c r="F352" s="3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28.5" customHeight="1">
      <c r="A353" s="13"/>
      <c r="B353" s="15"/>
      <c r="C353" s="15"/>
      <c r="D353" s="9"/>
      <c r="E353" s="10"/>
      <c r="F353" s="3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28.5" customHeight="1">
      <c r="A354" s="13"/>
      <c r="B354" s="15"/>
      <c r="C354" s="15"/>
      <c r="D354" s="9"/>
      <c r="E354" s="10"/>
      <c r="F354" s="3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28.5" customHeight="1">
      <c r="A355" s="13"/>
      <c r="B355" s="15"/>
      <c r="C355" s="15"/>
      <c r="D355" s="9"/>
      <c r="E355" s="10"/>
      <c r="F355" s="3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28.5" customHeight="1">
      <c r="A356" s="13"/>
      <c r="B356" s="15"/>
      <c r="C356" s="15"/>
      <c r="D356" s="9"/>
      <c r="E356" s="10"/>
      <c r="F356" s="3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28.5" customHeight="1">
      <c r="A357" s="13"/>
      <c r="B357" s="15"/>
      <c r="C357" s="15"/>
      <c r="D357" s="9"/>
      <c r="E357" s="10"/>
      <c r="F357" s="3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28.5" customHeight="1">
      <c r="A358" s="13"/>
      <c r="B358" s="15"/>
      <c r="C358" s="15"/>
      <c r="D358" s="9"/>
      <c r="E358" s="10"/>
      <c r="F358" s="3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28.5" customHeight="1">
      <c r="A359" s="13"/>
      <c r="B359" s="15"/>
      <c r="C359" s="15"/>
      <c r="D359" s="9"/>
      <c r="E359" s="10"/>
      <c r="F359" s="3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28.5" customHeight="1">
      <c r="A360" s="13"/>
      <c r="B360" s="15"/>
      <c r="C360" s="15"/>
      <c r="D360" s="9"/>
      <c r="E360" s="10"/>
      <c r="F360" s="3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28.5" customHeight="1">
      <c r="A361" s="13"/>
      <c r="B361" s="15"/>
      <c r="C361" s="15"/>
      <c r="D361" s="9"/>
      <c r="E361" s="10"/>
      <c r="F361" s="3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28.5" customHeight="1">
      <c r="A362" s="13"/>
      <c r="B362" s="15"/>
      <c r="C362" s="15"/>
      <c r="D362" s="9"/>
      <c r="E362" s="10"/>
      <c r="F362" s="3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28.5" customHeight="1">
      <c r="A363" s="13"/>
      <c r="B363" s="15"/>
      <c r="C363" s="15"/>
      <c r="D363" s="9"/>
      <c r="E363" s="10"/>
      <c r="F363" s="3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28.5" customHeight="1">
      <c r="A364" s="13"/>
      <c r="B364" s="15"/>
      <c r="C364" s="15"/>
      <c r="D364" s="9"/>
      <c r="E364" s="10"/>
      <c r="F364" s="3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28.5" customHeight="1">
      <c r="A365" s="13"/>
      <c r="B365" s="15"/>
      <c r="C365" s="15"/>
      <c r="D365" s="9"/>
      <c r="E365" s="10"/>
      <c r="F365" s="3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28.5" customHeight="1">
      <c r="A366" s="13"/>
      <c r="B366" s="15"/>
      <c r="C366" s="15"/>
      <c r="D366" s="9"/>
      <c r="E366" s="10"/>
      <c r="F366" s="3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28.5" customHeight="1">
      <c r="A367" s="13"/>
      <c r="B367" s="15"/>
      <c r="C367" s="15"/>
      <c r="D367" s="9"/>
      <c r="E367" s="10"/>
      <c r="F367" s="3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28.5" customHeight="1">
      <c r="A368" s="13"/>
      <c r="B368" s="15"/>
      <c r="C368" s="15"/>
      <c r="D368" s="9"/>
      <c r="E368" s="10"/>
      <c r="F368" s="3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28.5" customHeight="1">
      <c r="A369" s="13"/>
      <c r="B369" s="15"/>
      <c r="C369" s="15"/>
      <c r="D369" s="9"/>
      <c r="E369" s="10"/>
      <c r="F369" s="3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28.5" customHeight="1">
      <c r="A370" s="13"/>
      <c r="B370" s="15"/>
      <c r="C370" s="15"/>
      <c r="D370" s="9"/>
      <c r="E370" s="10"/>
      <c r="F370" s="3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28.5" customHeight="1">
      <c r="A371" s="13"/>
      <c r="B371" s="15"/>
      <c r="C371" s="15"/>
      <c r="D371" s="9"/>
      <c r="E371" s="10"/>
      <c r="F371" s="3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28.5" customHeight="1">
      <c r="A372" s="13"/>
      <c r="B372" s="15"/>
      <c r="C372" s="15"/>
      <c r="D372" s="9"/>
      <c r="E372" s="10"/>
      <c r="F372" s="3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28.5" customHeight="1">
      <c r="A373" s="13"/>
      <c r="B373" s="15"/>
      <c r="C373" s="15"/>
      <c r="D373" s="9"/>
      <c r="E373" s="10"/>
      <c r="F373" s="3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28.5" customHeight="1">
      <c r="A374" s="13"/>
      <c r="B374" s="15"/>
      <c r="C374" s="15"/>
      <c r="D374" s="9"/>
      <c r="E374" s="10"/>
      <c r="F374" s="3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28.5" customHeight="1">
      <c r="A375" s="13"/>
      <c r="B375" s="15"/>
      <c r="C375" s="15"/>
      <c r="D375" s="9"/>
      <c r="E375" s="10"/>
      <c r="F375" s="3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28.5" customHeight="1">
      <c r="A376" s="13"/>
      <c r="B376" s="15"/>
      <c r="C376" s="15"/>
      <c r="D376" s="9"/>
      <c r="E376" s="10"/>
      <c r="F376" s="3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28.5" customHeight="1">
      <c r="A377" s="13"/>
      <c r="B377" s="15"/>
      <c r="C377" s="15"/>
      <c r="D377" s="9"/>
      <c r="E377" s="10"/>
      <c r="F377" s="3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28.5" customHeight="1">
      <c r="A378" s="13"/>
      <c r="B378" s="15"/>
      <c r="C378" s="15"/>
      <c r="D378" s="9"/>
      <c r="E378" s="10"/>
      <c r="F378" s="3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28.5" customHeight="1">
      <c r="A379" s="13"/>
      <c r="B379" s="15"/>
      <c r="C379" s="15"/>
      <c r="D379" s="9"/>
      <c r="E379" s="10"/>
      <c r="F379" s="3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28.5" customHeight="1">
      <c r="A380" s="13"/>
      <c r="B380" s="15"/>
      <c r="C380" s="15"/>
      <c r="D380" s="9"/>
      <c r="E380" s="10"/>
      <c r="F380" s="3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28.5" customHeight="1">
      <c r="A381" s="13"/>
      <c r="B381" s="15"/>
      <c r="C381" s="15"/>
      <c r="D381" s="9"/>
      <c r="E381" s="10"/>
      <c r="F381" s="3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28.5" customHeight="1">
      <c r="A382" s="13"/>
      <c r="B382" s="15"/>
      <c r="C382" s="15"/>
      <c r="D382" s="9"/>
      <c r="E382" s="10"/>
      <c r="F382" s="3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28.5" customHeight="1">
      <c r="A383" s="13"/>
      <c r="B383" s="15"/>
      <c r="C383" s="15"/>
      <c r="D383" s="9"/>
      <c r="E383" s="10"/>
      <c r="F383" s="3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28.5" customHeight="1">
      <c r="A384" s="13"/>
      <c r="B384" s="15"/>
      <c r="C384" s="15"/>
      <c r="D384" s="9"/>
      <c r="E384" s="10"/>
      <c r="F384" s="3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28.5" customHeight="1">
      <c r="A385" s="13"/>
      <c r="B385" s="15"/>
      <c r="C385" s="15"/>
      <c r="D385" s="9"/>
      <c r="E385" s="10"/>
      <c r="F385" s="3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28.5" customHeight="1">
      <c r="A386" s="13"/>
      <c r="B386" s="15"/>
      <c r="C386" s="15"/>
      <c r="D386" s="9"/>
      <c r="E386" s="10"/>
      <c r="F386" s="3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28.5" customHeight="1">
      <c r="A387" s="13"/>
      <c r="B387" s="15"/>
      <c r="C387" s="15"/>
      <c r="D387" s="9"/>
      <c r="E387" s="10"/>
      <c r="F387" s="3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28.5" customHeight="1">
      <c r="A388" s="13"/>
      <c r="B388" s="15"/>
      <c r="C388" s="15"/>
      <c r="D388" s="9"/>
      <c r="E388" s="10"/>
      <c r="F388" s="3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28.5" customHeight="1">
      <c r="A389" s="13"/>
      <c r="B389" s="15"/>
      <c r="C389" s="15"/>
      <c r="D389" s="9"/>
      <c r="E389" s="10"/>
      <c r="F389" s="3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28.5" customHeight="1">
      <c r="A390" s="13"/>
      <c r="B390" s="15"/>
      <c r="C390" s="15"/>
      <c r="D390" s="9"/>
      <c r="E390" s="10"/>
      <c r="F390" s="3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28.5" customHeight="1">
      <c r="A391" s="13"/>
      <c r="B391" s="15"/>
      <c r="C391" s="15"/>
      <c r="D391" s="9"/>
      <c r="E391" s="10"/>
      <c r="F391" s="3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28.5" customHeight="1">
      <c r="A392" s="13"/>
      <c r="B392" s="15"/>
      <c r="C392" s="15"/>
      <c r="D392" s="9"/>
      <c r="E392" s="10"/>
      <c r="F392" s="3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28.5" customHeight="1">
      <c r="A393" s="13"/>
      <c r="B393" s="15"/>
      <c r="C393" s="15"/>
      <c r="D393" s="9"/>
      <c r="E393" s="10"/>
      <c r="F393" s="3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28.5" customHeight="1">
      <c r="A394" s="13"/>
      <c r="B394" s="15"/>
      <c r="C394" s="15"/>
      <c r="D394" s="9"/>
      <c r="E394" s="10"/>
      <c r="F394" s="3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28.5" customHeight="1">
      <c r="A395" s="13"/>
      <c r="B395" s="15"/>
      <c r="C395" s="15"/>
      <c r="D395" s="9"/>
      <c r="E395" s="10"/>
      <c r="F395" s="3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28.5" customHeight="1">
      <c r="A396" s="13"/>
      <c r="B396" s="15"/>
      <c r="C396" s="15"/>
      <c r="D396" s="9"/>
      <c r="E396" s="10"/>
      <c r="F396" s="3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28.5" customHeight="1">
      <c r="A397" s="13"/>
      <c r="B397" s="15"/>
      <c r="C397" s="15"/>
      <c r="D397" s="9"/>
      <c r="E397" s="10"/>
      <c r="F397" s="3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28.5" customHeight="1">
      <c r="A398" s="13"/>
      <c r="B398" s="15"/>
      <c r="C398" s="15"/>
      <c r="D398" s="9"/>
      <c r="E398" s="10"/>
      <c r="F398" s="3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28.5" customHeight="1">
      <c r="A399" s="13"/>
      <c r="B399" s="15"/>
      <c r="C399" s="15"/>
      <c r="D399" s="9"/>
      <c r="E399" s="10"/>
      <c r="F399" s="3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28.5" customHeight="1">
      <c r="A400" s="13"/>
      <c r="B400" s="15"/>
      <c r="C400" s="15"/>
      <c r="D400" s="9"/>
      <c r="E400" s="10"/>
      <c r="F400" s="3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28.5" customHeight="1">
      <c r="A401" s="13"/>
      <c r="B401" s="15"/>
      <c r="C401" s="15"/>
      <c r="D401" s="9"/>
      <c r="E401" s="10"/>
      <c r="F401" s="3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28.5" customHeight="1">
      <c r="A402" s="13"/>
      <c r="B402" s="15"/>
      <c r="C402" s="15"/>
      <c r="D402" s="9"/>
      <c r="E402" s="10"/>
      <c r="F402" s="3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28.5" customHeight="1">
      <c r="A403" s="13"/>
      <c r="B403" s="15"/>
      <c r="C403" s="15"/>
      <c r="D403" s="9"/>
      <c r="E403" s="10"/>
      <c r="F403" s="3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28.5" customHeight="1">
      <c r="A404" s="13"/>
      <c r="B404" s="15"/>
      <c r="C404" s="15"/>
      <c r="D404" s="9"/>
      <c r="E404" s="10"/>
      <c r="F404" s="3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28.5" customHeight="1">
      <c r="A405" s="13"/>
      <c r="B405" s="15"/>
      <c r="C405" s="15"/>
      <c r="D405" s="9"/>
      <c r="E405" s="10"/>
      <c r="F405" s="3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28.5" customHeight="1">
      <c r="A406" s="13"/>
      <c r="B406" s="15"/>
      <c r="C406" s="15"/>
      <c r="D406" s="9"/>
      <c r="E406" s="10"/>
      <c r="F406" s="3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28.5" customHeight="1">
      <c r="A407" s="13"/>
      <c r="B407" s="15"/>
      <c r="C407" s="15"/>
      <c r="D407" s="9"/>
      <c r="E407" s="10"/>
      <c r="F407" s="3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28.5" customHeight="1">
      <c r="A408" s="13"/>
      <c r="B408" s="15"/>
      <c r="C408" s="15"/>
      <c r="D408" s="9"/>
      <c r="E408" s="10"/>
      <c r="F408" s="3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28.5" customHeight="1">
      <c r="A409" s="13"/>
      <c r="B409" s="15"/>
      <c r="C409" s="15"/>
      <c r="D409" s="9"/>
      <c r="E409" s="10"/>
      <c r="F409" s="3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28.5" customHeight="1">
      <c r="A410" s="13"/>
      <c r="B410" s="15"/>
      <c r="C410" s="15"/>
      <c r="D410" s="9"/>
      <c r="E410" s="10"/>
      <c r="F410" s="3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28.5" customHeight="1">
      <c r="A411" s="13"/>
      <c r="B411" s="15"/>
      <c r="C411" s="15"/>
      <c r="D411" s="9"/>
      <c r="E411" s="10"/>
      <c r="F411" s="3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28.5" customHeight="1">
      <c r="A412" s="13"/>
      <c r="B412" s="15"/>
      <c r="C412" s="15"/>
      <c r="D412" s="9"/>
      <c r="E412" s="10"/>
      <c r="F412" s="3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28.5" customHeight="1">
      <c r="A413" s="13"/>
      <c r="B413" s="15"/>
      <c r="C413" s="15"/>
      <c r="D413" s="9"/>
      <c r="E413" s="10"/>
      <c r="F413" s="3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28.5" customHeight="1">
      <c r="A414" s="13"/>
      <c r="B414" s="15"/>
      <c r="C414" s="15"/>
      <c r="D414" s="9"/>
      <c r="E414" s="10"/>
      <c r="F414" s="3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28.5" customHeight="1">
      <c r="A415" s="13"/>
      <c r="B415" s="15"/>
      <c r="C415" s="15"/>
      <c r="D415" s="9"/>
      <c r="E415" s="10"/>
      <c r="F415" s="3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28.5" customHeight="1">
      <c r="A416" s="13"/>
      <c r="B416" s="15"/>
      <c r="C416" s="15"/>
      <c r="D416" s="9"/>
      <c r="E416" s="10"/>
      <c r="F416" s="3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28.5" customHeight="1">
      <c r="A417" s="13"/>
      <c r="B417" s="15"/>
      <c r="C417" s="15"/>
      <c r="D417" s="9"/>
      <c r="E417" s="10"/>
      <c r="F417" s="3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28.5" customHeight="1">
      <c r="A418" s="13"/>
      <c r="B418" s="15"/>
      <c r="C418" s="15"/>
      <c r="D418" s="9"/>
      <c r="E418" s="10"/>
      <c r="F418" s="3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28.5" customHeight="1">
      <c r="A419" s="13"/>
      <c r="B419" s="15"/>
      <c r="C419" s="15"/>
      <c r="D419" s="9"/>
      <c r="E419" s="10"/>
      <c r="F419" s="3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28.5" customHeight="1">
      <c r="A420" s="13"/>
      <c r="B420" s="15"/>
      <c r="C420" s="15"/>
      <c r="D420" s="9"/>
      <c r="E420" s="10"/>
      <c r="F420" s="3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28.5" customHeight="1">
      <c r="A421" s="13"/>
      <c r="B421" s="15"/>
      <c r="C421" s="15"/>
      <c r="D421" s="9"/>
      <c r="E421" s="10"/>
      <c r="F421" s="3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28.5" customHeight="1">
      <c r="A422" s="13"/>
      <c r="B422" s="15"/>
      <c r="C422" s="15"/>
      <c r="D422" s="9"/>
      <c r="E422" s="10"/>
      <c r="F422" s="3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28.5" customHeight="1">
      <c r="A423" s="13"/>
      <c r="B423" s="15"/>
      <c r="C423" s="15"/>
      <c r="D423" s="9"/>
      <c r="E423" s="10"/>
      <c r="F423" s="3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28.5" customHeight="1">
      <c r="A424" s="13"/>
      <c r="B424" s="15"/>
      <c r="C424" s="15"/>
      <c r="D424" s="9"/>
      <c r="E424" s="10"/>
      <c r="F424" s="3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28.5" customHeight="1">
      <c r="A425" s="13"/>
      <c r="B425" s="15"/>
      <c r="C425" s="15"/>
      <c r="D425" s="9"/>
      <c r="E425" s="10"/>
      <c r="F425" s="3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28.5" customHeight="1">
      <c r="A426" s="13"/>
      <c r="B426" s="15"/>
      <c r="C426" s="15"/>
      <c r="D426" s="9"/>
      <c r="E426" s="10"/>
      <c r="F426" s="3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28.5" customHeight="1">
      <c r="A427" s="13"/>
      <c r="B427" s="15"/>
      <c r="C427" s="15"/>
      <c r="D427" s="9"/>
      <c r="E427" s="10"/>
      <c r="F427" s="3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28.5" customHeight="1">
      <c r="A428" s="13"/>
      <c r="B428" s="15"/>
      <c r="C428" s="15"/>
      <c r="D428" s="9"/>
      <c r="E428" s="10"/>
      <c r="F428" s="3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28.5" customHeight="1">
      <c r="A429" s="13"/>
      <c r="B429" s="15"/>
      <c r="C429" s="15"/>
      <c r="D429" s="9"/>
      <c r="E429" s="10"/>
      <c r="F429" s="3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28.5" customHeight="1">
      <c r="A430" s="13"/>
      <c r="B430" s="15"/>
      <c r="C430" s="15"/>
      <c r="D430" s="9"/>
      <c r="E430" s="10"/>
      <c r="F430" s="3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28.5" customHeight="1">
      <c r="A431" s="13"/>
      <c r="B431" s="15"/>
      <c r="C431" s="15"/>
      <c r="D431" s="9"/>
      <c r="E431" s="10"/>
      <c r="F431" s="3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28.5" customHeight="1">
      <c r="A432" s="13"/>
      <c r="B432" s="15"/>
      <c r="C432" s="15"/>
      <c r="D432" s="9"/>
      <c r="E432" s="10"/>
      <c r="F432" s="3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28.5" customHeight="1">
      <c r="A433" s="13"/>
      <c r="B433" s="15"/>
      <c r="C433" s="15"/>
      <c r="D433" s="9"/>
      <c r="E433" s="10"/>
      <c r="F433" s="3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28.5" customHeight="1">
      <c r="A434" s="13"/>
      <c r="B434" s="15"/>
      <c r="C434" s="15"/>
      <c r="D434" s="9"/>
      <c r="E434" s="10"/>
      <c r="F434" s="3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28.5" customHeight="1">
      <c r="A435" s="13"/>
      <c r="B435" s="15"/>
      <c r="C435" s="15"/>
      <c r="D435" s="9"/>
      <c r="E435" s="10"/>
      <c r="F435" s="3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28.5" customHeight="1">
      <c r="A436" s="13"/>
      <c r="B436" s="15"/>
      <c r="C436" s="15"/>
      <c r="D436" s="9"/>
      <c r="E436" s="10"/>
      <c r="F436" s="3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28.5" customHeight="1">
      <c r="A437" s="13"/>
      <c r="B437" s="15"/>
      <c r="C437" s="15"/>
      <c r="D437" s="9"/>
      <c r="E437" s="10"/>
      <c r="F437" s="3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28.5" customHeight="1">
      <c r="A438" s="13"/>
      <c r="B438" s="15"/>
      <c r="C438" s="15"/>
      <c r="D438" s="9"/>
      <c r="E438" s="10"/>
      <c r="F438" s="3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28.5" customHeight="1">
      <c r="A439" s="13"/>
      <c r="B439" s="15"/>
      <c r="C439" s="15"/>
      <c r="D439" s="9"/>
      <c r="E439" s="10"/>
      <c r="F439" s="3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28.5" customHeight="1">
      <c r="A440" s="13"/>
      <c r="B440" s="15"/>
      <c r="C440" s="15"/>
      <c r="D440" s="9"/>
      <c r="E440" s="10"/>
      <c r="F440" s="3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28.5" customHeight="1">
      <c r="A441" s="13"/>
      <c r="B441" s="15"/>
      <c r="C441" s="15"/>
      <c r="D441" s="9"/>
      <c r="E441" s="10"/>
      <c r="F441" s="3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28.5" customHeight="1">
      <c r="A442" s="13"/>
      <c r="B442" s="15"/>
      <c r="C442" s="15"/>
      <c r="D442" s="9"/>
      <c r="E442" s="10"/>
      <c r="F442" s="3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28.5" customHeight="1">
      <c r="A443" s="13"/>
      <c r="B443" s="15"/>
      <c r="C443" s="15"/>
      <c r="D443" s="9"/>
      <c r="E443" s="10"/>
      <c r="F443" s="3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28.5" customHeight="1">
      <c r="A444" s="13"/>
      <c r="B444" s="15"/>
      <c r="C444" s="15"/>
      <c r="D444" s="9"/>
      <c r="E444" s="10"/>
      <c r="F444" s="3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28.5" customHeight="1">
      <c r="A445" s="13"/>
      <c r="B445" s="15"/>
      <c r="C445" s="15"/>
      <c r="D445" s="9"/>
      <c r="E445" s="10"/>
      <c r="F445" s="3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28.5" customHeight="1">
      <c r="A446" s="13"/>
      <c r="B446" s="15"/>
      <c r="C446" s="15"/>
      <c r="D446" s="9"/>
      <c r="E446" s="10"/>
      <c r="F446" s="3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28.5" customHeight="1">
      <c r="A447" s="13"/>
      <c r="B447" s="15"/>
      <c r="C447" s="15"/>
      <c r="D447" s="9"/>
      <c r="E447" s="10"/>
      <c r="F447" s="3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28.5" customHeight="1">
      <c r="A448" s="13"/>
      <c r="B448" s="15"/>
      <c r="C448" s="15"/>
      <c r="D448" s="9"/>
      <c r="E448" s="10"/>
      <c r="F448" s="3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28.5" customHeight="1">
      <c r="A449" s="13"/>
      <c r="B449" s="15"/>
      <c r="C449" s="15"/>
      <c r="D449" s="9"/>
      <c r="E449" s="10"/>
      <c r="F449" s="3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28.5" customHeight="1">
      <c r="A450" s="13"/>
      <c r="B450" s="15"/>
      <c r="C450" s="15"/>
      <c r="D450" s="9"/>
      <c r="E450" s="10"/>
      <c r="F450" s="3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28.5" customHeight="1">
      <c r="A451" s="13"/>
      <c r="B451" s="15"/>
      <c r="C451" s="15"/>
      <c r="D451" s="9"/>
      <c r="E451" s="10"/>
      <c r="F451" s="3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28.5" customHeight="1">
      <c r="A452" s="13"/>
      <c r="B452" s="15"/>
      <c r="C452" s="15"/>
      <c r="D452" s="9"/>
      <c r="E452" s="10"/>
      <c r="F452" s="3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28.5" customHeight="1">
      <c r="A453" s="13"/>
      <c r="B453" s="15"/>
      <c r="C453" s="15"/>
      <c r="D453" s="9"/>
      <c r="E453" s="10"/>
      <c r="F453" s="3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28.5" customHeight="1">
      <c r="A454" s="13"/>
      <c r="B454" s="15"/>
      <c r="C454" s="15"/>
      <c r="D454" s="9"/>
      <c r="E454" s="10"/>
      <c r="F454" s="3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28.5" customHeight="1">
      <c r="A455" s="13"/>
      <c r="B455" s="15"/>
      <c r="C455" s="15"/>
      <c r="D455" s="9"/>
      <c r="E455" s="10"/>
      <c r="F455" s="3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28.5" customHeight="1">
      <c r="A456" s="13"/>
      <c r="B456" s="15"/>
      <c r="C456" s="15"/>
      <c r="D456" s="9"/>
      <c r="E456" s="10"/>
      <c r="F456" s="3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28.5" customHeight="1">
      <c r="A457" s="13"/>
      <c r="B457" s="15"/>
      <c r="C457" s="15"/>
      <c r="D457" s="9"/>
      <c r="E457" s="10"/>
      <c r="F457" s="3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28.5" customHeight="1">
      <c r="A458" s="13"/>
      <c r="B458" s="15"/>
      <c r="C458" s="15"/>
      <c r="D458" s="9"/>
      <c r="E458" s="10"/>
      <c r="F458" s="3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28.5" customHeight="1">
      <c r="A459" s="13"/>
      <c r="B459" s="15"/>
      <c r="C459" s="15"/>
      <c r="D459" s="9"/>
      <c r="E459" s="10"/>
      <c r="F459" s="3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28.5" customHeight="1">
      <c r="A460" s="13"/>
      <c r="B460" s="15"/>
      <c r="C460" s="15"/>
      <c r="D460" s="9"/>
      <c r="E460" s="10"/>
      <c r="F460" s="3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28.5" customHeight="1">
      <c r="A461" s="13"/>
      <c r="B461" s="15"/>
      <c r="C461" s="15"/>
      <c r="D461" s="9"/>
      <c r="E461" s="10"/>
      <c r="F461" s="3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28.5" customHeight="1">
      <c r="A462" s="13"/>
      <c r="B462" s="15"/>
      <c r="C462" s="15"/>
      <c r="D462" s="9"/>
      <c r="E462" s="10"/>
      <c r="F462" s="3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28.5" customHeight="1">
      <c r="A463" s="13"/>
      <c r="B463" s="15"/>
      <c r="C463" s="15"/>
      <c r="D463" s="9"/>
      <c r="E463" s="10"/>
      <c r="F463" s="3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28.5" customHeight="1">
      <c r="A464" s="13"/>
      <c r="B464" s="15"/>
      <c r="C464" s="15"/>
      <c r="D464" s="9"/>
      <c r="E464" s="10"/>
      <c r="F464" s="3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28.5" customHeight="1">
      <c r="A465" s="13"/>
      <c r="B465" s="15"/>
      <c r="C465" s="15"/>
      <c r="D465" s="9"/>
      <c r="E465" s="10"/>
      <c r="F465" s="3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28.5" customHeight="1">
      <c r="A466" s="13"/>
      <c r="B466" s="15"/>
      <c r="C466" s="15"/>
      <c r="D466" s="9"/>
      <c r="E466" s="10"/>
      <c r="F466" s="3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28.5" customHeight="1">
      <c r="A467" s="13"/>
      <c r="B467" s="15"/>
      <c r="C467" s="15"/>
      <c r="D467" s="9"/>
      <c r="E467" s="10"/>
      <c r="F467" s="3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28.5" customHeight="1">
      <c r="A468" s="13"/>
      <c r="B468" s="15"/>
      <c r="C468" s="15"/>
      <c r="D468" s="9"/>
      <c r="E468" s="10"/>
      <c r="F468" s="3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28.5" customHeight="1">
      <c r="A469" s="13"/>
      <c r="B469" s="15"/>
      <c r="C469" s="15"/>
      <c r="D469" s="9"/>
      <c r="E469" s="10"/>
      <c r="F469" s="3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28.5" customHeight="1">
      <c r="A470" s="13"/>
      <c r="B470" s="15"/>
      <c r="C470" s="15"/>
      <c r="D470" s="9"/>
      <c r="E470" s="10"/>
      <c r="F470" s="3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28.5" customHeight="1">
      <c r="A471" s="13"/>
      <c r="B471" s="15"/>
      <c r="C471" s="15"/>
      <c r="D471" s="9"/>
      <c r="E471" s="10"/>
      <c r="F471" s="3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28.5" customHeight="1">
      <c r="A472" s="13"/>
      <c r="B472" s="15"/>
      <c r="C472" s="15"/>
      <c r="D472" s="9"/>
      <c r="E472" s="10"/>
      <c r="F472" s="3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28.5" customHeight="1">
      <c r="A473" s="13"/>
      <c r="B473" s="15"/>
      <c r="C473" s="15"/>
      <c r="D473" s="9"/>
      <c r="E473" s="10"/>
      <c r="F473" s="3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28.5" customHeight="1">
      <c r="A474" s="13"/>
      <c r="B474" s="15"/>
      <c r="C474" s="15"/>
      <c r="D474" s="9"/>
      <c r="E474" s="10"/>
      <c r="F474" s="3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28.5" customHeight="1">
      <c r="A475" s="13"/>
      <c r="B475" s="15"/>
      <c r="C475" s="15"/>
      <c r="D475" s="9"/>
      <c r="E475" s="10"/>
      <c r="F475" s="3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28.5" customHeight="1">
      <c r="A476" s="13"/>
      <c r="B476" s="15"/>
      <c r="C476" s="15"/>
      <c r="D476" s="9"/>
      <c r="E476" s="10"/>
      <c r="F476" s="3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28.5" customHeight="1">
      <c r="A477" s="13"/>
      <c r="B477" s="15"/>
      <c r="C477" s="15"/>
      <c r="D477" s="9"/>
      <c r="E477" s="10"/>
      <c r="F477" s="3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28.5" customHeight="1">
      <c r="A478" s="13"/>
      <c r="B478" s="15"/>
      <c r="C478" s="15"/>
      <c r="D478" s="9"/>
      <c r="E478" s="10"/>
      <c r="F478" s="3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28.5" customHeight="1">
      <c r="A479" s="13"/>
      <c r="B479" s="15"/>
      <c r="C479" s="15"/>
      <c r="D479" s="9"/>
      <c r="E479" s="10"/>
      <c r="F479" s="3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28.5" customHeight="1">
      <c r="A480" s="13"/>
      <c r="B480" s="15"/>
      <c r="C480" s="15"/>
      <c r="D480" s="9"/>
      <c r="E480" s="10"/>
      <c r="F480" s="3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28.5" customHeight="1">
      <c r="A481" s="13"/>
      <c r="B481" s="15"/>
      <c r="C481" s="15"/>
      <c r="D481" s="9"/>
      <c r="E481" s="10"/>
      <c r="F481" s="3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28.5" customHeight="1">
      <c r="A482" s="13"/>
      <c r="B482" s="15"/>
      <c r="C482" s="15"/>
      <c r="D482" s="9"/>
      <c r="E482" s="10"/>
      <c r="F482" s="3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28.5" customHeight="1">
      <c r="A483" s="13"/>
      <c r="B483" s="15"/>
      <c r="C483" s="15"/>
      <c r="D483" s="9"/>
      <c r="E483" s="10"/>
      <c r="F483" s="3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28.5" customHeight="1">
      <c r="A484" s="13"/>
      <c r="B484" s="15"/>
      <c r="C484" s="15"/>
      <c r="D484" s="9"/>
      <c r="E484" s="10"/>
      <c r="F484" s="3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28.5" customHeight="1">
      <c r="A485" s="13"/>
      <c r="B485" s="15"/>
      <c r="C485" s="15"/>
      <c r="D485" s="9"/>
      <c r="E485" s="10"/>
      <c r="F485" s="3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28.5" customHeight="1">
      <c r="A486" s="13"/>
      <c r="B486" s="15"/>
      <c r="C486" s="15"/>
      <c r="D486" s="9"/>
      <c r="E486" s="10"/>
      <c r="F486" s="3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28.5" customHeight="1">
      <c r="A487" s="13"/>
      <c r="B487" s="15"/>
      <c r="C487" s="15"/>
      <c r="D487" s="9"/>
      <c r="E487" s="10"/>
      <c r="F487" s="3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28.5" customHeight="1">
      <c r="A488" s="13"/>
      <c r="B488" s="15"/>
      <c r="C488" s="15"/>
      <c r="D488" s="9"/>
      <c r="E488" s="10"/>
      <c r="F488" s="3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28.5" customHeight="1">
      <c r="A489" s="13"/>
      <c r="B489" s="15"/>
      <c r="C489" s="15"/>
      <c r="D489" s="9"/>
      <c r="E489" s="10"/>
      <c r="F489" s="3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28.5" customHeight="1">
      <c r="A490" s="13"/>
      <c r="B490" s="15"/>
      <c r="C490" s="15"/>
      <c r="D490" s="9"/>
      <c r="E490" s="10"/>
      <c r="F490" s="3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28.5" customHeight="1">
      <c r="A491" s="13"/>
      <c r="B491" s="15"/>
      <c r="C491" s="15"/>
      <c r="D491" s="9"/>
      <c r="E491" s="10"/>
      <c r="F491" s="3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28.5" customHeight="1">
      <c r="A492" s="13"/>
      <c r="B492" s="15"/>
      <c r="C492" s="15"/>
      <c r="D492" s="9"/>
      <c r="E492" s="10"/>
      <c r="F492" s="3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28.5" customHeight="1">
      <c r="A493" s="13"/>
      <c r="B493" s="15"/>
      <c r="C493" s="15"/>
      <c r="D493" s="9"/>
      <c r="E493" s="10"/>
      <c r="F493" s="3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28.5" customHeight="1">
      <c r="A494" s="13"/>
      <c r="B494" s="15"/>
      <c r="C494" s="15"/>
      <c r="D494" s="9"/>
      <c r="E494" s="10"/>
      <c r="F494" s="3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28.5" customHeight="1">
      <c r="A495" s="13"/>
      <c r="B495" s="15"/>
      <c r="C495" s="15"/>
      <c r="D495" s="9"/>
      <c r="E495" s="10"/>
      <c r="F495" s="3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28.5" customHeight="1">
      <c r="A496" s="13"/>
      <c r="B496" s="15"/>
      <c r="C496" s="15"/>
      <c r="D496" s="9"/>
      <c r="E496" s="10"/>
      <c r="F496" s="3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28.5" customHeight="1">
      <c r="A497" s="13"/>
      <c r="B497" s="15"/>
      <c r="C497" s="15"/>
      <c r="D497" s="9"/>
      <c r="E497" s="10"/>
      <c r="F497" s="3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28.5" customHeight="1">
      <c r="A498" s="13"/>
      <c r="B498" s="15"/>
      <c r="C498" s="15"/>
      <c r="D498" s="9"/>
      <c r="E498" s="10"/>
      <c r="F498" s="3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28.5" customHeight="1">
      <c r="A499" s="13"/>
      <c r="B499" s="15"/>
      <c r="C499" s="15"/>
      <c r="D499" s="9"/>
      <c r="E499" s="10"/>
      <c r="F499" s="3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28.5" customHeight="1">
      <c r="A500" s="13"/>
      <c r="B500" s="15"/>
      <c r="C500" s="15"/>
      <c r="D500" s="9"/>
      <c r="E500" s="10"/>
      <c r="F500" s="3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28.5" customHeight="1">
      <c r="A501" s="13"/>
      <c r="B501" s="15"/>
      <c r="C501" s="15"/>
      <c r="D501" s="9"/>
      <c r="E501" s="10"/>
      <c r="F501" s="3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28.5" customHeight="1">
      <c r="A502" s="13"/>
      <c r="B502" s="15"/>
      <c r="C502" s="15"/>
      <c r="D502" s="9"/>
      <c r="E502" s="10"/>
      <c r="F502" s="3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28.5" customHeight="1">
      <c r="A503" s="13"/>
      <c r="B503" s="15"/>
      <c r="C503" s="15"/>
      <c r="D503" s="9"/>
      <c r="E503" s="10"/>
      <c r="F503" s="3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28.5" customHeight="1">
      <c r="A504" s="13"/>
      <c r="B504" s="15"/>
      <c r="C504" s="15"/>
      <c r="D504" s="9"/>
      <c r="E504" s="10"/>
      <c r="F504" s="3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28.5" customHeight="1">
      <c r="A505" s="13"/>
      <c r="B505" s="15"/>
      <c r="C505" s="15"/>
      <c r="D505" s="9"/>
      <c r="E505" s="10"/>
      <c r="F505" s="3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28.5" customHeight="1">
      <c r="A506" s="13"/>
      <c r="B506" s="15"/>
      <c r="C506" s="15"/>
      <c r="D506" s="9"/>
      <c r="E506" s="10"/>
      <c r="F506" s="3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28.5" customHeight="1">
      <c r="A507" s="13"/>
      <c r="B507" s="15"/>
      <c r="C507" s="15"/>
      <c r="D507" s="9"/>
      <c r="E507" s="10"/>
      <c r="F507" s="3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28.5" customHeight="1">
      <c r="A508" s="13"/>
      <c r="B508" s="15"/>
      <c r="C508" s="15"/>
      <c r="D508" s="9"/>
      <c r="E508" s="10"/>
      <c r="F508" s="3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28.5" customHeight="1">
      <c r="A509" s="13"/>
      <c r="B509" s="15"/>
      <c r="C509" s="15"/>
      <c r="D509" s="9"/>
      <c r="E509" s="10"/>
      <c r="F509" s="3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28.5" customHeight="1">
      <c r="A510" s="13"/>
      <c r="B510" s="15"/>
      <c r="C510" s="15"/>
      <c r="D510" s="9"/>
      <c r="E510" s="10"/>
      <c r="F510" s="3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28.5" customHeight="1">
      <c r="A511" s="13"/>
      <c r="B511" s="15"/>
      <c r="C511" s="15"/>
      <c r="D511" s="9"/>
      <c r="E511" s="10"/>
      <c r="F511" s="3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28.5" customHeight="1">
      <c r="A512" s="13"/>
      <c r="B512" s="15"/>
      <c r="C512" s="15"/>
      <c r="D512" s="9"/>
      <c r="E512" s="10"/>
      <c r="F512" s="3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28.5" customHeight="1">
      <c r="A513" s="13"/>
      <c r="B513" s="15"/>
      <c r="C513" s="15"/>
      <c r="D513" s="9"/>
      <c r="E513" s="10"/>
      <c r="F513" s="3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28.5" customHeight="1">
      <c r="A514" s="13"/>
      <c r="B514" s="15"/>
      <c r="C514" s="15"/>
      <c r="D514" s="9"/>
      <c r="E514" s="10"/>
      <c r="F514" s="3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28.5" customHeight="1">
      <c r="A515" s="13"/>
      <c r="B515" s="15"/>
      <c r="C515" s="15"/>
      <c r="D515" s="9"/>
      <c r="E515" s="10"/>
      <c r="F515" s="3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28.5" customHeight="1">
      <c r="A516" s="13"/>
      <c r="B516" s="15"/>
      <c r="C516" s="15"/>
      <c r="D516" s="9"/>
      <c r="E516" s="10"/>
      <c r="F516" s="3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28.5" customHeight="1">
      <c r="A517" s="13"/>
      <c r="B517" s="15"/>
      <c r="C517" s="15"/>
      <c r="D517" s="9"/>
      <c r="E517" s="10"/>
      <c r="F517" s="3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28.5" customHeight="1">
      <c r="A518" s="13"/>
      <c r="B518" s="15"/>
      <c r="C518" s="15"/>
      <c r="D518" s="9"/>
      <c r="E518" s="10"/>
      <c r="F518" s="3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28.5" customHeight="1">
      <c r="A519" s="13"/>
      <c r="B519" s="15"/>
      <c r="C519" s="15"/>
      <c r="D519" s="9"/>
      <c r="E519" s="10"/>
      <c r="F519" s="3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28.5" customHeight="1">
      <c r="A520" s="13"/>
      <c r="B520" s="15"/>
      <c r="C520" s="15"/>
      <c r="D520" s="9"/>
      <c r="E520" s="10"/>
      <c r="F520" s="3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28.5" customHeight="1">
      <c r="A521" s="13"/>
      <c r="B521" s="15"/>
      <c r="C521" s="15"/>
      <c r="D521" s="9"/>
      <c r="E521" s="10"/>
      <c r="F521" s="3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28.5" customHeight="1">
      <c r="A522" s="13"/>
      <c r="B522" s="15"/>
      <c r="C522" s="15"/>
      <c r="D522" s="9"/>
      <c r="E522" s="10"/>
      <c r="F522" s="3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28.5" customHeight="1">
      <c r="A523" s="13"/>
      <c r="B523" s="15"/>
      <c r="C523" s="15"/>
      <c r="D523" s="9"/>
      <c r="E523" s="10"/>
      <c r="F523" s="3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28.5" customHeight="1">
      <c r="A524" s="13"/>
      <c r="B524" s="15"/>
      <c r="C524" s="15"/>
      <c r="D524" s="9"/>
      <c r="E524" s="10"/>
      <c r="F524" s="3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28.5" customHeight="1">
      <c r="A525" s="13"/>
      <c r="B525" s="15"/>
      <c r="C525" s="15"/>
      <c r="D525" s="9"/>
      <c r="E525" s="10"/>
      <c r="F525" s="3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28.5" customHeight="1">
      <c r="A526" s="13"/>
      <c r="B526" s="15"/>
      <c r="C526" s="15"/>
      <c r="D526" s="9"/>
      <c r="E526" s="10"/>
      <c r="F526" s="3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28.5" customHeight="1">
      <c r="A527" s="13"/>
      <c r="B527" s="15"/>
      <c r="C527" s="15"/>
      <c r="D527" s="9"/>
      <c r="E527" s="10"/>
      <c r="F527" s="3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28.5" customHeight="1">
      <c r="A528" s="13"/>
      <c r="B528" s="15"/>
      <c r="C528" s="15"/>
      <c r="D528" s="9"/>
      <c r="E528" s="10"/>
      <c r="F528" s="3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28.5" customHeight="1">
      <c r="A529" s="13"/>
      <c r="B529" s="15"/>
      <c r="C529" s="15"/>
      <c r="D529" s="9"/>
      <c r="E529" s="10"/>
      <c r="F529" s="3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28.5" customHeight="1">
      <c r="A530" s="13"/>
      <c r="B530" s="15"/>
      <c r="C530" s="15"/>
      <c r="D530" s="9"/>
      <c r="E530" s="10"/>
      <c r="F530" s="3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28.5" customHeight="1">
      <c r="A531" s="13"/>
      <c r="B531" s="15"/>
      <c r="C531" s="15"/>
      <c r="D531" s="9"/>
      <c r="E531" s="10"/>
      <c r="F531" s="3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28.5" customHeight="1">
      <c r="A532" s="13"/>
      <c r="B532" s="15"/>
      <c r="C532" s="15"/>
      <c r="D532" s="9"/>
      <c r="E532" s="10"/>
      <c r="F532" s="3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28.5" customHeight="1">
      <c r="A533" s="13"/>
      <c r="B533" s="15"/>
      <c r="C533" s="15"/>
      <c r="D533" s="9"/>
      <c r="E533" s="10"/>
      <c r="F533" s="3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28.5" customHeight="1">
      <c r="A534" s="13"/>
      <c r="B534" s="15"/>
      <c r="C534" s="15"/>
      <c r="D534" s="9"/>
      <c r="E534" s="10"/>
      <c r="F534" s="3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28.5" customHeight="1">
      <c r="A535" s="13"/>
      <c r="B535" s="15"/>
      <c r="C535" s="15"/>
      <c r="D535" s="9"/>
      <c r="E535" s="10"/>
      <c r="F535" s="3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28.5" customHeight="1">
      <c r="A536" s="13"/>
      <c r="B536" s="15"/>
      <c r="C536" s="15"/>
      <c r="D536" s="9"/>
      <c r="E536" s="10"/>
      <c r="F536" s="3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28.5" customHeight="1">
      <c r="A537" s="13"/>
      <c r="B537" s="15"/>
      <c r="C537" s="15"/>
      <c r="D537" s="9"/>
      <c r="E537" s="10"/>
      <c r="F537" s="3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28.5" customHeight="1">
      <c r="A538" s="13"/>
      <c r="B538" s="15"/>
      <c r="C538" s="15"/>
      <c r="D538" s="9"/>
      <c r="E538" s="10"/>
      <c r="F538" s="3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28.5" customHeight="1">
      <c r="A539" s="13"/>
      <c r="B539" s="15"/>
      <c r="C539" s="15"/>
      <c r="D539" s="9"/>
      <c r="E539" s="10"/>
      <c r="F539" s="3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28.5" customHeight="1">
      <c r="A540" s="13"/>
      <c r="B540" s="15"/>
      <c r="C540" s="15"/>
      <c r="D540" s="9"/>
      <c r="E540" s="10"/>
      <c r="F540" s="3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28.5" customHeight="1">
      <c r="A541" s="13"/>
      <c r="B541" s="15"/>
      <c r="C541" s="15"/>
      <c r="D541" s="9"/>
      <c r="E541" s="10"/>
      <c r="F541" s="3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28.5" customHeight="1">
      <c r="A542" s="13"/>
      <c r="B542" s="15"/>
      <c r="C542" s="15"/>
      <c r="D542" s="9"/>
      <c r="E542" s="10"/>
      <c r="F542" s="3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28.5" customHeight="1">
      <c r="A543" s="13"/>
      <c r="B543" s="15"/>
      <c r="C543" s="15"/>
      <c r="D543" s="9"/>
      <c r="E543" s="10"/>
      <c r="F543" s="3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28.5" customHeight="1">
      <c r="A544" s="13"/>
      <c r="B544" s="15"/>
      <c r="C544" s="15"/>
      <c r="D544" s="9"/>
      <c r="E544" s="10"/>
      <c r="F544" s="3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28.5" customHeight="1">
      <c r="A545" s="13"/>
      <c r="B545" s="15"/>
      <c r="C545" s="15"/>
      <c r="D545" s="9"/>
      <c r="E545" s="10"/>
      <c r="F545" s="3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28.5" customHeight="1">
      <c r="A546" s="13"/>
      <c r="B546" s="15"/>
      <c r="C546" s="15"/>
      <c r="D546" s="9"/>
      <c r="E546" s="10"/>
      <c r="F546" s="3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28.5" customHeight="1">
      <c r="A547" s="13"/>
      <c r="B547" s="15"/>
      <c r="C547" s="15"/>
      <c r="D547" s="9"/>
      <c r="E547" s="10"/>
      <c r="F547" s="3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28.5" customHeight="1">
      <c r="A548" s="13"/>
      <c r="B548" s="15"/>
      <c r="C548" s="15"/>
      <c r="D548" s="9"/>
      <c r="E548" s="10"/>
      <c r="F548" s="3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28.5" customHeight="1">
      <c r="A549" s="13"/>
      <c r="B549" s="15"/>
      <c r="C549" s="15"/>
      <c r="D549" s="9"/>
      <c r="E549" s="10"/>
      <c r="F549" s="3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28.5" customHeight="1">
      <c r="A550" s="13"/>
      <c r="B550" s="15"/>
      <c r="C550" s="15"/>
      <c r="D550" s="9"/>
      <c r="E550" s="10"/>
      <c r="F550" s="3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28.5" customHeight="1">
      <c r="A551" s="13"/>
      <c r="B551" s="15"/>
      <c r="C551" s="15"/>
      <c r="D551" s="9"/>
      <c r="E551" s="10"/>
      <c r="F551" s="3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28.5" customHeight="1">
      <c r="A552" s="13"/>
      <c r="B552" s="15"/>
      <c r="C552" s="15"/>
      <c r="D552" s="9"/>
      <c r="E552" s="10"/>
      <c r="F552" s="3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28.5" customHeight="1">
      <c r="A553" s="13"/>
      <c r="B553" s="15"/>
      <c r="C553" s="15"/>
      <c r="D553" s="9"/>
      <c r="E553" s="10"/>
      <c r="F553" s="3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28.5" customHeight="1">
      <c r="A554" s="13"/>
      <c r="B554" s="15"/>
      <c r="C554" s="15"/>
      <c r="D554" s="9"/>
      <c r="E554" s="10"/>
      <c r="F554" s="3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28.5" customHeight="1">
      <c r="A555" s="13"/>
      <c r="B555" s="15"/>
      <c r="C555" s="15"/>
      <c r="D555" s="9"/>
      <c r="E555" s="10"/>
      <c r="F555" s="3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28.5" customHeight="1">
      <c r="A556" s="13"/>
      <c r="B556" s="15"/>
      <c r="C556" s="15"/>
      <c r="D556" s="9"/>
      <c r="E556" s="10"/>
      <c r="F556" s="3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28.5" customHeight="1">
      <c r="A557" s="13"/>
      <c r="B557" s="15"/>
      <c r="C557" s="15"/>
      <c r="D557" s="9"/>
      <c r="E557" s="10"/>
      <c r="F557" s="3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28.5" customHeight="1">
      <c r="A558" s="13"/>
      <c r="B558" s="15"/>
      <c r="C558" s="15"/>
      <c r="D558" s="9"/>
      <c r="E558" s="10"/>
      <c r="F558" s="3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28.5" customHeight="1">
      <c r="A559" s="13"/>
      <c r="B559" s="15"/>
      <c r="C559" s="15"/>
      <c r="D559" s="9"/>
      <c r="E559" s="10"/>
      <c r="F559" s="3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28.5" customHeight="1">
      <c r="A560" s="13"/>
      <c r="B560" s="15"/>
      <c r="C560" s="15"/>
      <c r="D560" s="9"/>
      <c r="E560" s="10"/>
      <c r="F560" s="3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28.5" customHeight="1">
      <c r="A561" s="13"/>
      <c r="B561" s="15"/>
      <c r="C561" s="15"/>
      <c r="D561" s="9"/>
      <c r="E561" s="10"/>
      <c r="F561" s="3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28.5" customHeight="1">
      <c r="A562" s="13"/>
      <c r="B562" s="15"/>
      <c r="C562" s="15"/>
      <c r="D562" s="9"/>
      <c r="E562" s="10"/>
      <c r="F562" s="3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28.5" customHeight="1">
      <c r="A563" s="13"/>
      <c r="B563" s="15"/>
      <c r="C563" s="15"/>
      <c r="D563" s="9"/>
      <c r="E563" s="10"/>
      <c r="F563" s="3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28.5" customHeight="1">
      <c r="A564" s="13"/>
      <c r="B564" s="15"/>
      <c r="C564" s="15"/>
      <c r="D564" s="9"/>
      <c r="E564" s="10"/>
      <c r="F564" s="3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28.5" customHeight="1">
      <c r="A565" s="13"/>
      <c r="B565" s="15"/>
      <c r="C565" s="15"/>
      <c r="D565" s="9"/>
      <c r="E565" s="10"/>
      <c r="F565" s="3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28.5" customHeight="1">
      <c r="A566" s="13"/>
      <c r="B566" s="15"/>
      <c r="C566" s="15"/>
      <c r="D566" s="9"/>
      <c r="E566" s="10"/>
      <c r="F566" s="3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28.5" customHeight="1">
      <c r="A567" s="13"/>
      <c r="B567" s="15"/>
      <c r="C567" s="15"/>
      <c r="D567" s="9"/>
      <c r="E567" s="10"/>
      <c r="F567" s="3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28.5" customHeight="1">
      <c r="A568" s="13"/>
      <c r="B568" s="15"/>
      <c r="C568" s="15"/>
      <c r="D568" s="9"/>
      <c r="E568" s="10"/>
      <c r="F568" s="3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28.5" customHeight="1">
      <c r="A569" s="13"/>
      <c r="B569" s="15"/>
      <c r="C569" s="15"/>
      <c r="D569" s="9"/>
      <c r="E569" s="10"/>
      <c r="F569" s="3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28.5" customHeight="1">
      <c r="A570" s="13"/>
      <c r="B570" s="15"/>
      <c r="C570" s="15"/>
      <c r="D570" s="9"/>
      <c r="E570" s="10"/>
      <c r="F570" s="3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28.5" customHeight="1">
      <c r="A571" s="13"/>
      <c r="B571" s="15"/>
      <c r="C571" s="15"/>
      <c r="D571" s="9"/>
      <c r="E571" s="10"/>
      <c r="F571" s="3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28.5" customHeight="1">
      <c r="A572" s="13"/>
      <c r="B572" s="15"/>
      <c r="C572" s="15"/>
      <c r="D572" s="9"/>
      <c r="E572" s="10"/>
      <c r="F572" s="3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28.5" customHeight="1">
      <c r="A573" s="13"/>
      <c r="B573" s="15"/>
      <c r="C573" s="15"/>
      <c r="D573" s="9"/>
      <c r="E573" s="10"/>
      <c r="F573" s="3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28.5" customHeight="1">
      <c r="A574" s="13"/>
      <c r="B574" s="15"/>
      <c r="C574" s="15"/>
      <c r="D574" s="9"/>
      <c r="E574" s="10"/>
      <c r="F574" s="3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28.5" customHeight="1">
      <c r="A575" s="13"/>
      <c r="B575" s="15"/>
      <c r="C575" s="15"/>
      <c r="D575" s="9"/>
      <c r="E575" s="10"/>
      <c r="F575" s="3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28.5" customHeight="1">
      <c r="A576" s="13"/>
      <c r="B576" s="15"/>
      <c r="C576" s="15"/>
      <c r="D576" s="9"/>
      <c r="E576" s="10"/>
      <c r="F576" s="3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28.5" customHeight="1">
      <c r="A577" s="13"/>
      <c r="B577" s="15"/>
      <c r="C577" s="15"/>
      <c r="D577" s="9"/>
      <c r="E577" s="10"/>
      <c r="F577" s="3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28.5" customHeight="1">
      <c r="A578" s="13"/>
      <c r="B578" s="15"/>
      <c r="C578" s="15"/>
      <c r="D578" s="9"/>
      <c r="E578" s="10"/>
      <c r="F578" s="3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28.5" customHeight="1">
      <c r="A579" s="13"/>
      <c r="B579" s="15"/>
      <c r="C579" s="15"/>
      <c r="D579" s="9"/>
      <c r="E579" s="10"/>
      <c r="F579" s="3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28.5" customHeight="1">
      <c r="A580" s="13"/>
      <c r="B580" s="15"/>
      <c r="C580" s="15"/>
      <c r="D580" s="9"/>
      <c r="E580" s="10"/>
      <c r="F580" s="3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28.5" customHeight="1">
      <c r="A581" s="13"/>
      <c r="B581" s="15"/>
      <c r="C581" s="15"/>
      <c r="D581" s="9"/>
      <c r="E581" s="10"/>
      <c r="F581" s="3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28.5" customHeight="1">
      <c r="A582" s="13"/>
      <c r="B582" s="15"/>
      <c r="C582" s="15"/>
      <c r="D582" s="9"/>
      <c r="E582" s="10"/>
      <c r="F582" s="3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28.5" customHeight="1">
      <c r="A583" s="13"/>
      <c r="B583" s="15"/>
      <c r="C583" s="15"/>
      <c r="D583" s="9"/>
      <c r="E583" s="10"/>
      <c r="F583" s="3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28.5" customHeight="1">
      <c r="A584" s="13"/>
      <c r="B584" s="15"/>
      <c r="C584" s="15"/>
      <c r="D584" s="9"/>
      <c r="E584" s="10"/>
      <c r="F584" s="3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28.5" customHeight="1">
      <c r="A585" s="13"/>
      <c r="B585" s="15"/>
      <c r="C585" s="15"/>
      <c r="D585" s="9"/>
      <c r="E585" s="10"/>
      <c r="F585" s="3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28.5" customHeight="1">
      <c r="A586" s="13"/>
      <c r="B586" s="15"/>
      <c r="C586" s="15"/>
      <c r="D586" s="9"/>
      <c r="E586" s="10"/>
      <c r="F586" s="3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28.5" customHeight="1">
      <c r="A587" s="13"/>
      <c r="B587" s="15"/>
      <c r="C587" s="15"/>
      <c r="D587" s="9"/>
      <c r="E587" s="10"/>
      <c r="F587" s="3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28.5" customHeight="1">
      <c r="A588" s="13"/>
      <c r="B588" s="15"/>
      <c r="C588" s="15"/>
      <c r="D588" s="9"/>
      <c r="E588" s="10"/>
      <c r="F588" s="3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28.5" customHeight="1">
      <c r="A589" s="13"/>
      <c r="B589" s="15"/>
      <c r="C589" s="15"/>
      <c r="D589" s="9"/>
      <c r="E589" s="10"/>
      <c r="F589" s="3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28.5" customHeight="1">
      <c r="A590" s="13"/>
      <c r="B590" s="15"/>
      <c r="C590" s="15"/>
      <c r="D590" s="9"/>
      <c r="E590" s="10"/>
      <c r="F590" s="3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28.5" customHeight="1">
      <c r="A591" s="13"/>
      <c r="B591" s="15"/>
      <c r="C591" s="15"/>
      <c r="D591" s="9"/>
      <c r="E591" s="10"/>
      <c r="F591" s="3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28.5" customHeight="1">
      <c r="A592" s="13"/>
      <c r="B592" s="15"/>
      <c r="C592" s="15"/>
      <c r="D592" s="9"/>
      <c r="E592" s="10"/>
      <c r="F592" s="3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28.5" customHeight="1">
      <c r="A593" s="13"/>
      <c r="B593" s="15"/>
      <c r="C593" s="15"/>
      <c r="D593" s="9"/>
      <c r="E593" s="10"/>
      <c r="F593" s="3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28.5" customHeight="1">
      <c r="A594" s="13"/>
      <c r="B594" s="15"/>
      <c r="C594" s="15"/>
      <c r="D594" s="9"/>
      <c r="E594" s="10"/>
      <c r="F594" s="3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28.5" customHeight="1">
      <c r="A595" s="13"/>
      <c r="B595" s="15"/>
      <c r="C595" s="15"/>
      <c r="D595" s="9"/>
      <c r="E595" s="10"/>
      <c r="F595" s="3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28.5" customHeight="1">
      <c r="A596" s="13"/>
      <c r="B596" s="15"/>
      <c r="C596" s="15"/>
      <c r="D596" s="9"/>
      <c r="E596" s="10"/>
      <c r="F596" s="3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28.5" customHeight="1">
      <c r="A597" s="13"/>
      <c r="B597" s="15"/>
      <c r="C597" s="15"/>
      <c r="D597" s="9"/>
      <c r="E597" s="10"/>
      <c r="F597" s="3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28.5" customHeight="1">
      <c r="A598" s="13"/>
      <c r="B598" s="15"/>
      <c r="C598" s="15"/>
      <c r="D598" s="9"/>
      <c r="E598" s="10"/>
      <c r="F598" s="3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28.5" customHeight="1">
      <c r="A599" s="13"/>
      <c r="B599" s="15"/>
      <c r="C599" s="15"/>
      <c r="D599" s="9"/>
      <c r="E599" s="10"/>
      <c r="F599" s="3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28.5" customHeight="1">
      <c r="A600" s="13"/>
      <c r="B600" s="15"/>
      <c r="C600" s="15"/>
      <c r="D600" s="9"/>
      <c r="E600" s="10"/>
      <c r="F600" s="3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28.5" customHeight="1">
      <c r="A601" s="13"/>
      <c r="B601" s="15"/>
      <c r="C601" s="15"/>
      <c r="D601" s="9"/>
      <c r="E601" s="10"/>
      <c r="F601" s="3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28.5" customHeight="1">
      <c r="A602" s="13"/>
      <c r="B602" s="15"/>
      <c r="C602" s="15"/>
      <c r="D602" s="9"/>
      <c r="E602" s="10"/>
      <c r="F602" s="3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28.5" customHeight="1">
      <c r="A603" s="13"/>
      <c r="B603" s="15"/>
      <c r="C603" s="15"/>
      <c r="D603" s="9"/>
      <c r="E603" s="10"/>
      <c r="F603" s="3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28.5" customHeight="1">
      <c r="A604" s="13"/>
      <c r="B604" s="15"/>
      <c r="C604" s="15"/>
      <c r="D604" s="9"/>
      <c r="E604" s="10"/>
      <c r="F604" s="3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28.5" customHeight="1">
      <c r="A605" s="13"/>
      <c r="B605" s="15"/>
      <c r="C605" s="15"/>
      <c r="D605" s="9"/>
      <c r="E605" s="10"/>
      <c r="F605" s="3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28.5" customHeight="1">
      <c r="A606" s="13"/>
      <c r="B606" s="15"/>
      <c r="C606" s="15"/>
      <c r="D606" s="9"/>
      <c r="E606" s="10"/>
      <c r="F606" s="3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28.5" customHeight="1">
      <c r="A607" s="13"/>
      <c r="B607" s="15"/>
      <c r="C607" s="15"/>
      <c r="D607" s="9"/>
      <c r="E607" s="10"/>
      <c r="F607" s="3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28.5" customHeight="1">
      <c r="A608" s="13"/>
      <c r="B608" s="15"/>
      <c r="C608" s="15"/>
      <c r="D608" s="9"/>
      <c r="E608" s="10"/>
      <c r="F608" s="3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28.5" customHeight="1">
      <c r="A609" s="13"/>
      <c r="B609" s="15"/>
      <c r="C609" s="15"/>
      <c r="D609" s="9"/>
      <c r="E609" s="10"/>
      <c r="F609" s="3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28.5" customHeight="1">
      <c r="A610" s="13"/>
      <c r="B610" s="15"/>
      <c r="C610" s="15"/>
      <c r="D610" s="9"/>
      <c r="E610" s="10"/>
      <c r="F610" s="3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28.5" customHeight="1">
      <c r="A611" s="13"/>
      <c r="B611" s="15"/>
      <c r="C611" s="15"/>
      <c r="D611" s="9"/>
      <c r="E611" s="10"/>
      <c r="F611" s="3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28.5" customHeight="1">
      <c r="A612" s="13"/>
      <c r="B612" s="15"/>
      <c r="C612" s="15"/>
      <c r="D612" s="9"/>
      <c r="E612" s="10"/>
      <c r="F612" s="3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28.5" customHeight="1">
      <c r="A613" s="13"/>
      <c r="B613" s="15"/>
      <c r="C613" s="15"/>
      <c r="D613" s="9"/>
      <c r="E613" s="10"/>
      <c r="F613" s="3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28.5" customHeight="1">
      <c r="A614" s="13"/>
      <c r="B614" s="15"/>
      <c r="C614" s="15"/>
      <c r="D614" s="9"/>
      <c r="E614" s="10"/>
      <c r="F614" s="3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28.5" customHeight="1">
      <c r="A615" s="13"/>
      <c r="B615" s="15"/>
      <c r="C615" s="15"/>
      <c r="D615" s="9"/>
      <c r="E615" s="10"/>
      <c r="F615" s="3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28.5" customHeight="1">
      <c r="A616" s="13"/>
      <c r="B616" s="15"/>
      <c r="C616" s="15"/>
      <c r="D616" s="9"/>
      <c r="E616" s="10"/>
      <c r="F616" s="3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28.5" customHeight="1">
      <c r="A617" s="13"/>
      <c r="B617" s="15"/>
      <c r="C617" s="15"/>
      <c r="D617" s="9"/>
      <c r="E617" s="10"/>
      <c r="F617" s="3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28.5" customHeight="1">
      <c r="A618" s="13"/>
      <c r="B618" s="15"/>
      <c r="C618" s="15"/>
      <c r="D618" s="9"/>
      <c r="E618" s="10"/>
      <c r="F618" s="3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28.5" customHeight="1">
      <c r="A619" s="13"/>
      <c r="B619" s="15"/>
      <c r="C619" s="15"/>
      <c r="D619" s="9"/>
      <c r="E619" s="10"/>
      <c r="F619" s="3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28.5" customHeight="1">
      <c r="A620" s="13"/>
      <c r="B620" s="15"/>
      <c r="C620" s="15"/>
      <c r="D620" s="9"/>
      <c r="E620" s="10"/>
      <c r="F620" s="3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28.5" customHeight="1">
      <c r="A621" s="13"/>
      <c r="B621" s="15"/>
      <c r="C621" s="15"/>
      <c r="D621" s="9"/>
      <c r="E621" s="10"/>
      <c r="F621" s="3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28.5" customHeight="1">
      <c r="A622" s="13"/>
      <c r="B622" s="15"/>
      <c r="C622" s="15"/>
      <c r="D622" s="9"/>
      <c r="E622" s="10"/>
      <c r="F622" s="3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28.5" customHeight="1">
      <c r="A623" s="13"/>
      <c r="B623" s="15"/>
      <c r="C623" s="15"/>
      <c r="D623" s="9"/>
      <c r="E623" s="10"/>
      <c r="F623" s="3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28.5" customHeight="1">
      <c r="A624" s="13"/>
      <c r="B624" s="15"/>
      <c r="C624" s="15"/>
      <c r="D624" s="9"/>
      <c r="E624" s="10"/>
      <c r="F624" s="3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28.5" customHeight="1">
      <c r="A625" s="13"/>
      <c r="B625" s="15"/>
      <c r="C625" s="15"/>
      <c r="D625" s="9"/>
      <c r="E625" s="10"/>
      <c r="F625" s="3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28.5" customHeight="1">
      <c r="A626" s="13"/>
      <c r="B626" s="15"/>
      <c r="C626" s="15"/>
      <c r="D626" s="9"/>
      <c r="E626" s="10"/>
      <c r="F626" s="3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28.5" customHeight="1">
      <c r="A627" s="13"/>
      <c r="B627" s="15"/>
      <c r="C627" s="15"/>
      <c r="D627" s="9"/>
      <c r="E627" s="10"/>
      <c r="F627" s="3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28.5" customHeight="1">
      <c r="A628" s="13"/>
      <c r="B628" s="15"/>
      <c r="C628" s="15"/>
      <c r="D628" s="9"/>
      <c r="E628" s="10"/>
      <c r="F628" s="3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28.5" customHeight="1">
      <c r="A629" s="13"/>
      <c r="B629" s="15"/>
      <c r="C629" s="15"/>
      <c r="D629" s="9"/>
      <c r="E629" s="10"/>
      <c r="F629" s="3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28.5" customHeight="1">
      <c r="A630" s="13"/>
      <c r="B630" s="15"/>
      <c r="C630" s="15"/>
      <c r="D630" s="9"/>
      <c r="E630" s="10"/>
      <c r="F630" s="3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28.5" customHeight="1">
      <c r="A631" s="13"/>
      <c r="B631" s="15"/>
      <c r="C631" s="15"/>
      <c r="D631" s="9"/>
      <c r="E631" s="10"/>
      <c r="F631" s="3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28.5" customHeight="1">
      <c r="A632" s="13"/>
      <c r="B632" s="15"/>
      <c r="C632" s="15"/>
      <c r="D632" s="9"/>
      <c r="E632" s="10"/>
      <c r="F632" s="3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28.5" customHeight="1">
      <c r="A633" s="13"/>
      <c r="B633" s="15"/>
      <c r="C633" s="15"/>
      <c r="D633" s="9"/>
      <c r="E633" s="10"/>
      <c r="F633" s="3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28.5" customHeight="1">
      <c r="A634" s="13"/>
      <c r="B634" s="15"/>
      <c r="C634" s="15"/>
      <c r="D634" s="9"/>
      <c r="E634" s="10"/>
      <c r="F634" s="3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28.5" customHeight="1">
      <c r="A635" s="13"/>
      <c r="B635" s="15"/>
      <c r="C635" s="15"/>
      <c r="D635" s="9"/>
      <c r="E635" s="10"/>
      <c r="F635" s="3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28.5" customHeight="1">
      <c r="A636" s="13"/>
      <c r="B636" s="15"/>
      <c r="C636" s="15"/>
      <c r="D636" s="9"/>
      <c r="E636" s="10"/>
      <c r="F636" s="3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28.5" customHeight="1">
      <c r="A637" s="13"/>
      <c r="B637" s="15"/>
      <c r="C637" s="15"/>
      <c r="D637" s="9"/>
      <c r="E637" s="10"/>
      <c r="F637" s="3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28.5" customHeight="1">
      <c r="A638" s="13"/>
      <c r="B638" s="15"/>
      <c r="C638" s="15"/>
      <c r="D638" s="9"/>
      <c r="E638" s="10"/>
      <c r="F638" s="3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28.5" customHeight="1">
      <c r="A639" s="13"/>
      <c r="B639" s="15"/>
      <c r="C639" s="15"/>
      <c r="D639" s="9"/>
      <c r="E639" s="10"/>
      <c r="F639" s="3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28.5" customHeight="1">
      <c r="A640" s="13"/>
      <c r="B640" s="15"/>
      <c r="C640" s="15"/>
      <c r="D640" s="9"/>
      <c r="E640" s="10"/>
      <c r="F640" s="3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28.5" customHeight="1">
      <c r="A641" s="13"/>
      <c r="B641" s="15"/>
      <c r="C641" s="15"/>
      <c r="D641" s="9"/>
      <c r="E641" s="10"/>
      <c r="F641" s="3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28.5" customHeight="1">
      <c r="A642" s="13"/>
      <c r="B642" s="15"/>
      <c r="C642" s="15"/>
      <c r="D642" s="9"/>
      <c r="E642" s="10"/>
      <c r="F642" s="3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28.5" customHeight="1">
      <c r="A643" s="13"/>
      <c r="B643" s="15"/>
      <c r="C643" s="15"/>
      <c r="D643" s="9"/>
      <c r="E643" s="10"/>
      <c r="F643" s="3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28.5" customHeight="1">
      <c r="A644" s="13"/>
      <c r="B644" s="15"/>
      <c r="C644" s="15"/>
      <c r="D644" s="9"/>
      <c r="E644" s="10"/>
      <c r="F644" s="3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28.5" customHeight="1">
      <c r="A645" s="13"/>
      <c r="B645" s="15"/>
      <c r="C645" s="15"/>
      <c r="D645" s="9"/>
      <c r="E645" s="10"/>
      <c r="F645" s="3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28.5" customHeight="1">
      <c r="A646" s="13"/>
      <c r="B646" s="15"/>
      <c r="C646" s="15"/>
      <c r="D646" s="9"/>
      <c r="E646" s="10"/>
      <c r="F646" s="3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28.5" customHeight="1">
      <c r="A647" s="13"/>
      <c r="B647" s="15"/>
      <c r="C647" s="15"/>
      <c r="D647" s="9"/>
      <c r="E647" s="10"/>
      <c r="F647" s="3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28.5" customHeight="1">
      <c r="A648" s="13"/>
      <c r="B648" s="15"/>
      <c r="C648" s="15"/>
      <c r="D648" s="9"/>
      <c r="E648" s="10"/>
      <c r="F648" s="3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28.5" customHeight="1">
      <c r="A649" s="13"/>
      <c r="B649" s="15"/>
      <c r="C649" s="15"/>
      <c r="D649" s="9"/>
      <c r="E649" s="10"/>
      <c r="F649" s="3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28.5" customHeight="1">
      <c r="A650" s="13"/>
      <c r="B650" s="15"/>
      <c r="C650" s="15"/>
      <c r="D650" s="9"/>
      <c r="E650" s="10"/>
      <c r="F650" s="3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28.5" customHeight="1">
      <c r="A651" s="13"/>
      <c r="B651" s="15"/>
      <c r="C651" s="15"/>
      <c r="D651" s="9"/>
      <c r="E651" s="10"/>
      <c r="F651" s="3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28.5" customHeight="1">
      <c r="A652" s="13"/>
      <c r="B652" s="15"/>
      <c r="C652" s="15"/>
      <c r="D652" s="9"/>
      <c r="E652" s="10"/>
      <c r="F652" s="3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28.5" customHeight="1">
      <c r="A653" s="13"/>
      <c r="B653" s="15"/>
      <c r="C653" s="15"/>
      <c r="D653" s="9"/>
      <c r="E653" s="10"/>
      <c r="F653" s="3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28.5" customHeight="1">
      <c r="A654" s="13"/>
      <c r="B654" s="15"/>
      <c r="C654" s="15"/>
      <c r="D654" s="9"/>
      <c r="E654" s="10"/>
      <c r="F654" s="3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28.5" customHeight="1">
      <c r="A655" s="13"/>
      <c r="B655" s="15"/>
      <c r="C655" s="15"/>
      <c r="D655" s="9"/>
      <c r="E655" s="10"/>
      <c r="F655" s="3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28.5" customHeight="1">
      <c r="A656" s="13"/>
      <c r="B656" s="15"/>
      <c r="C656" s="15"/>
      <c r="D656" s="9"/>
      <c r="E656" s="10"/>
      <c r="F656" s="3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28.5" customHeight="1">
      <c r="A657" s="13"/>
      <c r="B657" s="15"/>
      <c r="C657" s="15"/>
      <c r="D657" s="9"/>
      <c r="E657" s="10"/>
      <c r="F657" s="3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28.5" customHeight="1">
      <c r="A658" s="13"/>
      <c r="B658" s="15"/>
      <c r="C658" s="15"/>
      <c r="D658" s="9"/>
      <c r="E658" s="10"/>
      <c r="F658" s="3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28.5" customHeight="1">
      <c r="A659" s="13"/>
      <c r="B659" s="15"/>
      <c r="C659" s="15"/>
      <c r="D659" s="9"/>
      <c r="E659" s="10"/>
      <c r="F659" s="3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28.5" customHeight="1">
      <c r="A660" s="13"/>
      <c r="B660" s="15"/>
      <c r="C660" s="15"/>
      <c r="D660" s="9"/>
      <c r="E660" s="10"/>
      <c r="F660" s="3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28.5" customHeight="1">
      <c r="A661" s="13"/>
      <c r="B661" s="15"/>
      <c r="C661" s="15"/>
      <c r="D661" s="9"/>
      <c r="E661" s="10"/>
      <c r="F661" s="3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28.5" customHeight="1">
      <c r="A662" s="13"/>
      <c r="B662" s="15"/>
      <c r="C662" s="15"/>
      <c r="D662" s="9"/>
      <c r="E662" s="10"/>
      <c r="F662" s="3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28.5" customHeight="1">
      <c r="A663" s="13"/>
      <c r="B663" s="15"/>
      <c r="C663" s="15"/>
      <c r="D663" s="9"/>
      <c r="E663" s="10"/>
      <c r="F663" s="3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28.5" customHeight="1">
      <c r="A664" s="13"/>
      <c r="B664" s="15"/>
      <c r="C664" s="15"/>
      <c r="D664" s="9"/>
      <c r="E664" s="10"/>
      <c r="F664" s="3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28.5" customHeight="1">
      <c r="A665" s="13"/>
      <c r="B665" s="15"/>
      <c r="C665" s="15"/>
      <c r="D665" s="9"/>
      <c r="E665" s="10"/>
      <c r="F665" s="3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28.5" customHeight="1">
      <c r="A666" s="13"/>
      <c r="B666" s="15"/>
      <c r="C666" s="15"/>
      <c r="D666" s="9"/>
      <c r="E666" s="10"/>
      <c r="F666" s="3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28.5" customHeight="1">
      <c r="A667" s="13"/>
      <c r="B667" s="15"/>
      <c r="C667" s="15"/>
      <c r="D667" s="9"/>
      <c r="E667" s="10"/>
      <c r="F667" s="3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28.5" customHeight="1">
      <c r="A668" s="13"/>
      <c r="B668" s="15"/>
      <c r="C668" s="15"/>
      <c r="D668" s="9"/>
      <c r="E668" s="10"/>
      <c r="F668" s="3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28.5" customHeight="1">
      <c r="A669" s="13"/>
      <c r="B669" s="15"/>
      <c r="C669" s="15"/>
      <c r="D669" s="9"/>
      <c r="E669" s="10"/>
      <c r="F669" s="3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28.5" customHeight="1">
      <c r="A670" s="13"/>
      <c r="B670" s="15"/>
      <c r="C670" s="15"/>
      <c r="D670" s="9"/>
      <c r="E670" s="10"/>
      <c r="F670" s="3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28.5" customHeight="1">
      <c r="A671" s="13"/>
      <c r="B671" s="15"/>
      <c r="C671" s="15"/>
      <c r="D671" s="9"/>
      <c r="E671" s="10"/>
      <c r="F671" s="3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28.5" customHeight="1">
      <c r="A672" s="13"/>
      <c r="B672" s="15"/>
      <c r="C672" s="15"/>
      <c r="D672" s="9"/>
      <c r="E672" s="10"/>
      <c r="F672" s="3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28.5" customHeight="1">
      <c r="A673" s="13"/>
      <c r="B673" s="15"/>
      <c r="C673" s="15"/>
      <c r="D673" s="9"/>
      <c r="E673" s="10"/>
      <c r="F673" s="3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28.5" customHeight="1">
      <c r="A674" s="13"/>
      <c r="B674" s="15"/>
      <c r="C674" s="15"/>
      <c r="D674" s="9"/>
      <c r="E674" s="10"/>
      <c r="F674" s="3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28.5" customHeight="1">
      <c r="A675" s="13"/>
      <c r="B675" s="15"/>
      <c r="C675" s="15"/>
      <c r="D675" s="9"/>
      <c r="E675" s="10"/>
      <c r="F675" s="3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28.5" customHeight="1">
      <c r="A676" s="13"/>
      <c r="B676" s="15"/>
      <c r="C676" s="15"/>
      <c r="D676" s="9"/>
      <c r="E676" s="10"/>
      <c r="F676" s="3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28.5" customHeight="1">
      <c r="A677" s="13"/>
      <c r="B677" s="15"/>
      <c r="C677" s="15"/>
      <c r="D677" s="9"/>
      <c r="E677" s="10"/>
      <c r="F677" s="3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28.5" customHeight="1">
      <c r="A678" s="13"/>
      <c r="B678" s="15"/>
      <c r="C678" s="15"/>
      <c r="D678" s="9"/>
      <c r="E678" s="10"/>
      <c r="F678" s="3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28.5" customHeight="1">
      <c r="A679" s="13"/>
      <c r="B679" s="15"/>
      <c r="C679" s="15"/>
      <c r="D679" s="9"/>
      <c r="E679" s="10"/>
      <c r="F679" s="3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28.5" customHeight="1">
      <c r="A680" s="13"/>
      <c r="B680" s="15"/>
      <c r="C680" s="15"/>
      <c r="D680" s="9"/>
      <c r="E680" s="10"/>
      <c r="F680" s="3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28.5" customHeight="1">
      <c r="A681" s="13"/>
      <c r="B681" s="15"/>
      <c r="C681" s="15"/>
      <c r="D681" s="9"/>
      <c r="E681" s="10"/>
      <c r="F681" s="3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28.5" customHeight="1">
      <c r="A682" s="13"/>
      <c r="B682" s="15"/>
      <c r="C682" s="15"/>
      <c r="D682" s="9"/>
      <c r="E682" s="10"/>
      <c r="F682" s="3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28.5" customHeight="1">
      <c r="A683" s="13"/>
      <c r="B683" s="15"/>
      <c r="C683" s="15"/>
      <c r="D683" s="9"/>
      <c r="E683" s="10"/>
      <c r="F683" s="3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28.5" customHeight="1">
      <c r="A684" s="13"/>
      <c r="B684" s="15"/>
      <c r="C684" s="15"/>
      <c r="D684" s="9"/>
      <c r="E684" s="10"/>
      <c r="F684" s="3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28.5" customHeight="1">
      <c r="A685" s="13"/>
      <c r="B685" s="15"/>
      <c r="C685" s="15"/>
      <c r="D685" s="9"/>
      <c r="E685" s="10"/>
      <c r="F685" s="3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28.5" customHeight="1">
      <c r="A686" s="13"/>
      <c r="B686" s="15"/>
      <c r="C686" s="15"/>
      <c r="D686" s="9"/>
      <c r="E686" s="10"/>
      <c r="F686" s="3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28.5" customHeight="1">
      <c r="A687" s="13"/>
      <c r="B687" s="15"/>
      <c r="C687" s="15"/>
      <c r="D687" s="9"/>
      <c r="E687" s="10"/>
      <c r="F687" s="3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28.5" customHeight="1">
      <c r="A688" s="13"/>
      <c r="B688" s="15"/>
      <c r="C688" s="15"/>
      <c r="D688" s="9"/>
      <c r="E688" s="10"/>
      <c r="F688" s="3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28.5" customHeight="1">
      <c r="A689" s="13"/>
      <c r="B689" s="15"/>
      <c r="C689" s="15"/>
      <c r="D689" s="9"/>
      <c r="E689" s="10"/>
      <c r="F689" s="3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28.5" customHeight="1">
      <c r="A690" s="13"/>
      <c r="B690" s="15"/>
      <c r="C690" s="15"/>
      <c r="D690" s="9"/>
      <c r="E690" s="10"/>
      <c r="F690" s="3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28.5" customHeight="1">
      <c r="A691" s="13"/>
      <c r="B691" s="15"/>
      <c r="C691" s="15"/>
      <c r="D691" s="9"/>
      <c r="E691" s="10"/>
      <c r="F691" s="3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28.5" customHeight="1">
      <c r="A692" s="13"/>
      <c r="B692" s="15"/>
      <c r="C692" s="15"/>
      <c r="D692" s="9"/>
      <c r="E692" s="10"/>
      <c r="F692" s="3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28.5" customHeight="1">
      <c r="A693" s="13"/>
      <c r="B693" s="15"/>
      <c r="C693" s="15"/>
      <c r="D693" s="9"/>
      <c r="E693" s="10"/>
      <c r="F693" s="3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28.5" customHeight="1">
      <c r="A694" s="13"/>
      <c r="B694" s="15"/>
      <c r="C694" s="15"/>
      <c r="D694" s="9"/>
      <c r="E694" s="10"/>
      <c r="F694" s="3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28.5" customHeight="1">
      <c r="A695" s="13"/>
      <c r="B695" s="15"/>
      <c r="C695" s="15"/>
      <c r="D695" s="9"/>
      <c r="E695" s="10"/>
      <c r="F695" s="3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28.5" customHeight="1">
      <c r="A696" s="13"/>
      <c r="B696" s="15"/>
      <c r="C696" s="15"/>
      <c r="D696" s="9"/>
      <c r="E696" s="10"/>
      <c r="F696" s="3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28.5" customHeight="1">
      <c r="A697" s="13"/>
      <c r="B697" s="15"/>
      <c r="C697" s="15"/>
      <c r="D697" s="9"/>
      <c r="E697" s="10"/>
      <c r="F697" s="3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28.5" customHeight="1">
      <c r="A698" s="13"/>
      <c r="B698" s="15"/>
      <c r="C698" s="15"/>
      <c r="D698" s="9"/>
      <c r="E698" s="10"/>
      <c r="F698" s="3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28.5" customHeight="1">
      <c r="A699" s="13"/>
      <c r="B699" s="15"/>
      <c r="C699" s="15"/>
      <c r="D699" s="9"/>
      <c r="E699" s="10"/>
      <c r="F699" s="3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28.5" customHeight="1">
      <c r="A700" s="13"/>
      <c r="B700" s="15"/>
      <c r="C700" s="15"/>
      <c r="D700" s="9"/>
      <c r="E700" s="10"/>
      <c r="F700" s="3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28.5" customHeight="1">
      <c r="A701" s="13"/>
      <c r="B701" s="15"/>
      <c r="C701" s="15"/>
      <c r="D701" s="9"/>
      <c r="E701" s="10"/>
      <c r="F701" s="3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28.5" customHeight="1">
      <c r="A702" s="13"/>
      <c r="B702" s="15"/>
      <c r="C702" s="15"/>
      <c r="D702" s="9"/>
      <c r="E702" s="10"/>
      <c r="F702" s="3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28.5" customHeight="1">
      <c r="A703" s="13"/>
      <c r="B703" s="15"/>
      <c r="C703" s="15"/>
      <c r="D703" s="9"/>
      <c r="E703" s="10"/>
      <c r="F703" s="3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28.5" customHeight="1">
      <c r="A704" s="13"/>
      <c r="B704" s="15"/>
      <c r="C704" s="15"/>
      <c r="D704" s="9"/>
      <c r="E704" s="10"/>
      <c r="F704" s="3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28.5" customHeight="1">
      <c r="A705" s="13"/>
      <c r="B705" s="15"/>
      <c r="C705" s="15"/>
      <c r="D705" s="9"/>
      <c r="E705" s="10"/>
      <c r="F705" s="3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28.5" customHeight="1">
      <c r="A706" s="13"/>
      <c r="B706" s="15"/>
      <c r="C706" s="15"/>
      <c r="D706" s="9"/>
      <c r="E706" s="10"/>
      <c r="F706" s="3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28.5" customHeight="1">
      <c r="A707" s="13"/>
      <c r="B707" s="15"/>
      <c r="C707" s="15"/>
      <c r="D707" s="9"/>
      <c r="E707" s="10"/>
      <c r="F707" s="3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28.5" customHeight="1">
      <c r="A708" s="13"/>
      <c r="B708" s="15"/>
      <c r="C708" s="15"/>
      <c r="D708" s="9"/>
      <c r="E708" s="10"/>
      <c r="F708" s="3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28.5" customHeight="1">
      <c r="A709" s="13"/>
      <c r="B709" s="15"/>
      <c r="C709" s="15"/>
      <c r="D709" s="9"/>
      <c r="E709" s="10"/>
      <c r="F709" s="3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28.5" customHeight="1">
      <c r="A710" s="13"/>
      <c r="B710" s="15"/>
      <c r="C710" s="15"/>
      <c r="D710" s="9"/>
      <c r="E710" s="10"/>
      <c r="F710" s="3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28.5" customHeight="1">
      <c r="A711" s="13"/>
      <c r="B711" s="15"/>
      <c r="C711" s="15"/>
      <c r="D711" s="9"/>
      <c r="E711" s="10"/>
      <c r="F711" s="3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28.5" customHeight="1">
      <c r="A712" s="13"/>
      <c r="B712" s="15"/>
      <c r="C712" s="15"/>
      <c r="D712" s="9"/>
      <c r="E712" s="10"/>
      <c r="F712" s="3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28.5" customHeight="1">
      <c r="A713" s="13"/>
      <c r="B713" s="15"/>
      <c r="C713" s="15"/>
      <c r="D713" s="9"/>
      <c r="E713" s="10"/>
      <c r="F713" s="3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28.5" customHeight="1">
      <c r="A714" s="13"/>
      <c r="B714" s="15"/>
      <c r="C714" s="15"/>
      <c r="D714" s="9"/>
      <c r="E714" s="10"/>
      <c r="F714" s="3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28.5" customHeight="1">
      <c r="A715" s="13"/>
      <c r="B715" s="15"/>
      <c r="C715" s="15"/>
      <c r="D715" s="9"/>
      <c r="E715" s="10"/>
      <c r="F715" s="3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28.5" customHeight="1">
      <c r="A716" s="13"/>
      <c r="B716" s="15"/>
      <c r="C716" s="15"/>
      <c r="D716" s="9"/>
      <c r="E716" s="10"/>
      <c r="F716" s="3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28.5" customHeight="1">
      <c r="A717" s="13"/>
      <c r="B717" s="15"/>
      <c r="C717" s="15"/>
      <c r="D717" s="9"/>
      <c r="E717" s="10"/>
      <c r="F717" s="3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28.5" customHeight="1">
      <c r="A718" s="13"/>
      <c r="B718" s="15"/>
      <c r="C718" s="15"/>
      <c r="D718" s="9"/>
      <c r="E718" s="10"/>
      <c r="F718" s="3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28.5" customHeight="1">
      <c r="A719" s="13"/>
      <c r="B719" s="15"/>
      <c r="C719" s="15"/>
      <c r="D719" s="9"/>
      <c r="E719" s="10"/>
      <c r="F719" s="3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28.5" customHeight="1">
      <c r="A720" s="13"/>
      <c r="B720" s="15"/>
      <c r="C720" s="15"/>
      <c r="D720" s="9"/>
      <c r="E720" s="10"/>
      <c r="F720" s="3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28.5" customHeight="1">
      <c r="A721" s="13"/>
      <c r="B721" s="15"/>
      <c r="C721" s="15"/>
      <c r="D721" s="9"/>
      <c r="E721" s="10"/>
      <c r="F721" s="3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28.5" customHeight="1">
      <c r="A722" s="13"/>
      <c r="B722" s="15"/>
      <c r="C722" s="15"/>
      <c r="D722" s="9"/>
      <c r="E722" s="10"/>
      <c r="F722" s="3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28.5" customHeight="1">
      <c r="A723" s="13"/>
      <c r="B723" s="15"/>
      <c r="C723" s="15"/>
      <c r="D723" s="9"/>
      <c r="E723" s="10"/>
      <c r="F723" s="3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28.5" customHeight="1">
      <c r="A724" s="13"/>
      <c r="B724" s="15"/>
      <c r="C724" s="15"/>
      <c r="D724" s="9"/>
      <c r="E724" s="10"/>
      <c r="F724" s="3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28.5" customHeight="1">
      <c r="A725" s="13"/>
      <c r="B725" s="15"/>
      <c r="C725" s="15"/>
      <c r="D725" s="9"/>
      <c r="E725" s="10"/>
      <c r="F725" s="3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28.5" customHeight="1">
      <c r="A726" s="13"/>
      <c r="B726" s="15"/>
      <c r="C726" s="15"/>
      <c r="D726" s="9"/>
      <c r="E726" s="10"/>
      <c r="F726" s="3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28.5" customHeight="1">
      <c r="A727" s="13"/>
      <c r="B727" s="15"/>
      <c r="C727" s="15"/>
      <c r="D727" s="9"/>
      <c r="E727" s="10"/>
      <c r="F727" s="3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28.5" customHeight="1">
      <c r="A728" s="13"/>
      <c r="B728" s="15"/>
      <c r="C728" s="15"/>
      <c r="D728" s="9"/>
      <c r="E728" s="10"/>
      <c r="F728" s="3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28.5" customHeight="1">
      <c r="A729" s="13"/>
      <c r="B729" s="15"/>
      <c r="C729" s="15"/>
      <c r="D729" s="9"/>
      <c r="E729" s="10"/>
      <c r="F729" s="3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28.5" customHeight="1">
      <c r="A730" s="13"/>
      <c r="B730" s="15"/>
      <c r="C730" s="15"/>
      <c r="D730" s="9"/>
      <c r="E730" s="10"/>
      <c r="F730" s="3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28.5" customHeight="1">
      <c r="A731" s="13"/>
      <c r="B731" s="15"/>
      <c r="C731" s="15"/>
      <c r="D731" s="9"/>
      <c r="E731" s="10"/>
      <c r="F731" s="3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28.5" customHeight="1">
      <c r="A732" s="13"/>
      <c r="B732" s="15"/>
      <c r="C732" s="15"/>
      <c r="D732" s="9"/>
      <c r="E732" s="10"/>
      <c r="F732" s="3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28.5" customHeight="1">
      <c r="A733" s="13"/>
      <c r="B733" s="15"/>
      <c r="C733" s="15"/>
      <c r="D733" s="9"/>
      <c r="E733" s="10"/>
      <c r="F733" s="3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28.5" customHeight="1">
      <c r="A734" s="13"/>
      <c r="B734" s="15"/>
      <c r="C734" s="15"/>
      <c r="D734" s="9"/>
      <c r="E734" s="10"/>
      <c r="F734" s="3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28.5" customHeight="1">
      <c r="A735" s="13"/>
      <c r="B735" s="15"/>
      <c r="C735" s="15"/>
      <c r="D735" s="9"/>
      <c r="E735" s="10"/>
      <c r="F735" s="3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28.5" customHeight="1">
      <c r="A736" s="13"/>
      <c r="B736" s="15"/>
      <c r="C736" s="15"/>
      <c r="D736" s="9"/>
      <c r="E736" s="10"/>
      <c r="F736" s="3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28.5" customHeight="1">
      <c r="A737" s="13"/>
      <c r="B737" s="15"/>
      <c r="C737" s="15"/>
      <c r="D737" s="9"/>
      <c r="E737" s="10"/>
      <c r="F737" s="3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28.5" customHeight="1">
      <c r="A738" s="13"/>
      <c r="B738" s="15"/>
      <c r="C738" s="15"/>
      <c r="D738" s="9"/>
      <c r="E738" s="10"/>
      <c r="F738" s="3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28.5" customHeight="1">
      <c r="A739" s="13"/>
      <c r="B739" s="15"/>
      <c r="C739" s="15"/>
      <c r="D739" s="9"/>
      <c r="E739" s="10"/>
      <c r="F739" s="3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28.5" customHeight="1">
      <c r="A740" s="13"/>
      <c r="B740" s="15"/>
      <c r="C740" s="15"/>
      <c r="D740" s="9"/>
      <c r="E740" s="10"/>
      <c r="F740" s="3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28.5" customHeight="1">
      <c r="A741" s="13"/>
      <c r="B741" s="15"/>
      <c r="C741" s="15"/>
      <c r="D741" s="9"/>
      <c r="E741" s="10"/>
      <c r="F741" s="3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28.5" customHeight="1">
      <c r="A742" s="13"/>
      <c r="B742" s="15"/>
      <c r="C742" s="15"/>
      <c r="D742" s="9"/>
      <c r="E742" s="10"/>
      <c r="F742" s="3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28.5" customHeight="1">
      <c r="A743" s="13"/>
      <c r="B743" s="15"/>
      <c r="C743" s="15"/>
      <c r="D743" s="9"/>
      <c r="E743" s="10"/>
      <c r="F743" s="3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28.5" customHeight="1">
      <c r="A744" s="13"/>
      <c r="B744" s="15"/>
      <c r="C744" s="15"/>
      <c r="D744" s="9"/>
      <c r="E744" s="10"/>
      <c r="F744" s="3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28.5" customHeight="1">
      <c r="A745" s="13"/>
      <c r="B745" s="15"/>
      <c r="C745" s="15"/>
      <c r="D745" s="9"/>
      <c r="E745" s="10"/>
      <c r="F745" s="3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28.5" customHeight="1">
      <c r="A746" s="13"/>
      <c r="B746" s="15"/>
      <c r="C746" s="15"/>
      <c r="D746" s="9"/>
      <c r="E746" s="10"/>
      <c r="F746" s="3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28.5" customHeight="1">
      <c r="A747" s="13"/>
      <c r="B747" s="15"/>
      <c r="C747" s="15"/>
      <c r="D747" s="9"/>
      <c r="E747" s="10"/>
      <c r="F747" s="3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28.5" customHeight="1">
      <c r="A748" s="13"/>
      <c r="B748" s="15"/>
      <c r="C748" s="15"/>
      <c r="D748" s="9"/>
      <c r="E748" s="10"/>
      <c r="F748" s="3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28.5" customHeight="1">
      <c r="A749" s="13"/>
      <c r="B749" s="15"/>
      <c r="C749" s="15"/>
      <c r="D749" s="9"/>
      <c r="E749" s="10"/>
      <c r="F749" s="3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28.5" customHeight="1">
      <c r="A750" s="13"/>
      <c r="B750" s="15"/>
      <c r="C750" s="15"/>
      <c r="D750" s="9"/>
      <c r="E750" s="10"/>
      <c r="F750" s="3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28.5" customHeight="1">
      <c r="A751" s="13"/>
      <c r="B751" s="15"/>
      <c r="C751" s="15"/>
      <c r="D751" s="9"/>
      <c r="E751" s="10"/>
      <c r="F751" s="3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28.5" customHeight="1">
      <c r="A752" s="13"/>
      <c r="B752" s="15"/>
      <c r="C752" s="15"/>
      <c r="D752" s="9"/>
      <c r="E752" s="10"/>
      <c r="F752" s="3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28.5" customHeight="1">
      <c r="A753" s="13"/>
      <c r="B753" s="15"/>
      <c r="C753" s="15"/>
      <c r="D753" s="9"/>
      <c r="E753" s="10"/>
      <c r="F753" s="3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28.5" customHeight="1">
      <c r="A754" s="13"/>
      <c r="B754" s="15"/>
      <c r="C754" s="15"/>
      <c r="D754" s="9"/>
      <c r="E754" s="10"/>
      <c r="F754" s="3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28.5" customHeight="1">
      <c r="A755" s="13"/>
      <c r="B755" s="15"/>
      <c r="C755" s="15"/>
      <c r="D755" s="9"/>
      <c r="E755" s="10"/>
      <c r="F755" s="3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28.5" customHeight="1">
      <c r="A756" s="13"/>
      <c r="B756" s="15"/>
      <c r="C756" s="15"/>
      <c r="D756" s="9"/>
      <c r="E756" s="10"/>
      <c r="F756" s="3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28.5" customHeight="1">
      <c r="A757" s="13"/>
      <c r="B757" s="15"/>
      <c r="C757" s="15"/>
      <c r="D757" s="9"/>
      <c r="E757" s="10"/>
      <c r="F757" s="3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28.5" customHeight="1">
      <c r="A758" s="13"/>
      <c r="B758" s="15"/>
      <c r="C758" s="15"/>
      <c r="D758" s="9"/>
      <c r="E758" s="10"/>
      <c r="F758" s="3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28.5" customHeight="1">
      <c r="A759" s="13"/>
      <c r="B759" s="15"/>
      <c r="C759" s="15"/>
      <c r="D759" s="9"/>
      <c r="E759" s="10"/>
      <c r="F759" s="3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28.5" customHeight="1">
      <c r="A760" s="13"/>
      <c r="B760" s="15"/>
      <c r="C760" s="15"/>
      <c r="D760" s="9"/>
      <c r="E760" s="10"/>
      <c r="F760" s="3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28.5" customHeight="1">
      <c r="A761" s="13"/>
      <c r="B761" s="15"/>
      <c r="C761" s="15"/>
      <c r="D761" s="9"/>
      <c r="E761" s="10"/>
      <c r="F761" s="3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28.5" customHeight="1">
      <c r="A762" s="13"/>
      <c r="B762" s="15"/>
      <c r="C762" s="15"/>
      <c r="D762" s="9"/>
      <c r="E762" s="10"/>
      <c r="F762" s="3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28.5" customHeight="1">
      <c r="A763" s="13"/>
      <c r="B763" s="15"/>
      <c r="C763" s="15"/>
      <c r="D763" s="9"/>
      <c r="E763" s="10"/>
      <c r="F763" s="3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28.5" customHeight="1">
      <c r="A764" s="13"/>
      <c r="B764" s="15"/>
      <c r="C764" s="15"/>
      <c r="D764" s="9"/>
      <c r="E764" s="10"/>
      <c r="F764" s="3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28.5" customHeight="1">
      <c r="A765" s="13"/>
      <c r="B765" s="15"/>
      <c r="C765" s="15"/>
      <c r="D765" s="9"/>
      <c r="E765" s="10"/>
      <c r="F765" s="3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28.5" customHeight="1">
      <c r="A766" s="13"/>
      <c r="B766" s="15"/>
      <c r="C766" s="15"/>
      <c r="D766" s="9"/>
      <c r="E766" s="10"/>
      <c r="F766" s="3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28.5" customHeight="1">
      <c r="A767" s="13"/>
      <c r="B767" s="15"/>
      <c r="C767" s="15"/>
      <c r="D767" s="9"/>
      <c r="E767" s="10"/>
      <c r="F767" s="3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28.5" customHeight="1">
      <c r="A768" s="13"/>
      <c r="B768" s="15"/>
      <c r="C768" s="15"/>
      <c r="D768" s="9"/>
      <c r="E768" s="10"/>
      <c r="F768" s="3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28.5" customHeight="1">
      <c r="A769" s="13"/>
      <c r="B769" s="15"/>
      <c r="C769" s="15"/>
      <c r="D769" s="9"/>
      <c r="E769" s="10"/>
      <c r="F769" s="3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28.5" customHeight="1">
      <c r="A770" s="13"/>
      <c r="B770" s="15"/>
      <c r="C770" s="15"/>
      <c r="D770" s="9"/>
      <c r="E770" s="10"/>
      <c r="F770" s="3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28.5" customHeight="1">
      <c r="A771" s="13"/>
      <c r="B771" s="15"/>
      <c r="C771" s="15"/>
      <c r="D771" s="9"/>
      <c r="E771" s="10"/>
      <c r="F771" s="3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28.5" customHeight="1">
      <c r="A772" s="13"/>
      <c r="B772" s="15"/>
      <c r="C772" s="15"/>
      <c r="D772" s="9"/>
      <c r="E772" s="10"/>
      <c r="F772" s="3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28.5" customHeight="1">
      <c r="A773" s="13"/>
      <c r="B773" s="15"/>
      <c r="C773" s="15"/>
      <c r="D773" s="9"/>
      <c r="E773" s="10"/>
      <c r="F773" s="3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28.5" customHeight="1">
      <c r="A774" s="13"/>
      <c r="B774" s="15"/>
      <c r="C774" s="15"/>
      <c r="D774" s="9"/>
      <c r="E774" s="10"/>
      <c r="F774" s="3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28.5" customHeight="1">
      <c r="A775" s="13"/>
      <c r="B775" s="15"/>
      <c r="C775" s="15"/>
      <c r="D775" s="9"/>
      <c r="E775" s="10"/>
      <c r="F775" s="3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28.5" customHeight="1">
      <c r="A776" s="13"/>
      <c r="B776" s="15"/>
      <c r="C776" s="15"/>
      <c r="D776" s="9"/>
      <c r="E776" s="10"/>
      <c r="F776" s="3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28.5" customHeight="1">
      <c r="A777" s="13"/>
      <c r="B777" s="15"/>
      <c r="C777" s="15"/>
      <c r="D777" s="9"/>
      <c r="E777" s="10"/>
      <c r="F777" s="3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28.5" customHeight="1">
      <c r="A778" s="13"/>
      <c r="B778" s="15"/>
      <c r="C778" s="15"/>
      <c r="D778" s="9"/>
      <c r="E778" s="10"/>
      <c r="F778" s="3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28.5" customHeight="1">
      <c r="A779" s="13"/>
      <c r="B779" s="15"/>
      <c r="C779" s="15"/>
      <c r="D779" s="9"/>
      <c r="E779" s="10"/>
      <c r="F779" s="3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28.5" customHeight="1">
      <c r="A780" s="13"/>
      <c r="B780" s="15"/>
      <c r="C780" s="15"/>
      <c r="D780" s="9"/>
      <c r="E780" s="10"/>
      <c r="F780" s="3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28.5" customHeight="1">
      <c r="A781" s="13"/>
      <c r="B781" s="15"/>
      <c r="C781" s="15"/>
      <c r="D781" s="9"/>
      <c r="E781" s="10"/>
      <c r="F781" s="3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28.5" customHeight="1">
      <c r="A782" s="13"/>
      <c r="B782" s="15"/>
      <c r="C782" s="15"/>
      <c r="D782" s="9"/>
      <c r="E782" s="10"/>
      <c r="F782" s="3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28.5" customHeight="1">
      <c r="A783" s="13"/>
      <c r="B783" s="15"/>
      <c r="C783" s="15"/>
      <c r="D783" s="9"/>
      <c r="E783" s="10"/>
      <c r="F783" s="3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28.5" customHeight="1">
      <c r="A784" s="13"/>
      <c r="B784" s="15"/>
      <c r="C784" s="15"/>
      <c r="D784" s="9"/>
      <c r="E784" s="10"/>
      <c r="F784" s="3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28.5" customHeight="1">
      <c r="A785" s="13"/>
      <c r="B785" s="15"/>
      <c r="C785" s="15"/>
      <c r="D785" s="9"/>
      <c r="E785" s="10"/>
      <c r="F785" s="3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28.5" customHeight="1">
      <c r="A786" s="13"/>
      <c r="B786" s="15"/>
      <c r="C786" s="15"/>
      <c r="D786" s="9"/>
      <c r="E786" s="10"/>
      <c r="F786" s="3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28.5" customHeight="1">
      <c r="A787" s="13"/>
      <c r="B787" s="15"/>
      <c r="C787" s="15"/>
      <c r="D787" s="9"/>
      <c r="E787" s="10"/>
      <c r="F787" s="3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28.5" customHeight="1">
      <c r="A788" s="13"/>
      <c r="B788" s="15"/>
      <c r="C788" s="15"/>
      <c r="D788" s="9"/>
      <c r="E788" s="10"/>
      <c r="F788" s="3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28.5" customHeight="1">
      <c r="A789" s="13"/>
      <c r="B789" s="15"/>
      <c r="C789" s="15"/>
      <c r="D789" s="9"/>
      <c r="E789" s="10"/>
      <c r="F789" s="3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28.5" customHeight="1">
      <c r="A790" s="13"/>
      <c r="B790" s="15"/>
      <c r="C790" s="15"/>
      <c r="D790" s="9"/>
      <c r="E790" s="10"/>
      <c r="F790" s="3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28.5" customHeight="1">
      <c r="A791" s="13"/>
      <c r="B791" s="15"/>
      <c r="C791" s="15"/>
      <c r="D791" s="9"/>
      <c r="E791" s="10"/>
      <c r="F791" s="3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28.5" customHeight="1">
      <c r="A792" s="13"/>
      <c r="B792" s="15"/>
      <c r="C792" s="15"/>
      <c r="D792" s="9"/>
      <c r="E792" s="10"/>
      <c r="F792" s="3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28.5" customHeight="1">
      <c r="A793" s="13"/>
      <c r="B793" s="15"/>
      <c r="C793" s="15"/>
      <c r="D793" s="9"/>
      <c r="E793" s="10"/>
      <c r="F793" s="3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28.5" customHeight="1">
      <c r="A794" s="13"/>
      <c r="B794" s="15"/>
      <c r="C794" s="15"/>
      <c r="D794" s="9"/>
      <c r="E794" s="10"/>
      <c r="F794" s="3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28.5" customHeight="1">
      <c r="A795" s="13"/>
      <c r="B795" s="15"/>
      <c r="C795" s="15"/>
      <c r="D795" s="9"/>
      <c r="E795" s="10"/>
      <c r="F795" s="3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28.5" customHeight="1">
      <c r="A796" s="13"/>
      <c r="B796" s="15"/>
      <c r="C796" s="15"/>
      <c r="D796" s="9"/>
      <c r="E796" s="10"/>
      <c r="F796" s="3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28.5" customHeight="1">
      <c r="A797" s="13"/>
      <c r="B797" s="15"/>
      <c r="C797" s="15"/>
      <c r="D797" s="9"/>
      <c r="E797" s="10"/>
      <c r="F797" s="3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28.5" customHeight="1">
      <c r="A798" s="13"/>
      <c r="B798" s="15"/>
      <c r="C798" s="15"/>
      <c r="D798" s="9"/>
      <c r="E798" s="10"/>
      <c r="F798" s="3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28.5" customHeight="1">
      <c r="A799" s="13"/>
      <c r="B799" s="15"/>
      <c r="C799" s="15"/>
      <c r="D799" s="9"/>
      <c r="E799" s="10"/>
      <c r="F799" s="3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28.5" customHeight="1">
      <c r="A800" s="13"/>
      <c r="B800" s="15"/>
      <c r="C800" s="15"/>
      <c r="D800" s="9"/>
      <c r="E800" s="10"/>
      <c r="F800" s="3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28.5" customHeight="1">
      <c r="A801" s="13"/>
      <c r="B801" s="15"/>
      <c r="C801" s="15"/>
      <c r="D801" s="9"/>
      <c r="E801" s="10"/>
      <c r="F801" s="3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28.5" customHeight="1">
      <c r="A802" s="13"/>
      <c r="B802" s="15"/>
      <c r="C802" s="15"/>
      <c r="D802" s="9"/>
      <c r="E802" s="10"/>
      <c r="F802" s="3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28.5" customHeight="1">
      <c r="A803" s="13"/>
      <c r="B803" s="15"/>
      <c r="C803" s="15"/>
      <c r="D803" s="9"/>
      <c r="E803" s="10"/>
      <c r="F803" s="3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28.5" customHeight="1">
      <c r="A804" s="13"/>
      <c r="B804" s="15"/>
      <c r="C804" s="15"/>
      <c r="D804" s="9"/>
      <c r="E804" s="10"/>
      <c r="F804" s="3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28.5" customHeight="1">
      <c r="A805" s="13"/>
      <c r="B805" s="15"/>
      <c r="C805" s="15"/>
      <c r="D805" s="9"/>
      <c r="E805" s="10"/>
      <c r="F805" s="3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28.5" customHeight="1">
      <c r="A806" s="13"/>
      <c r="B806" s="15"/>
      <c r="C806" s="15"/>
      <c r="D806" s="9"/>
      <c r="E806" s="10"/>
      <c r="F806" s="3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28.5" customHeight="1">
      <c r="A807" s="13"/>
      <c r="B807" s="15"/>
      <c r="C807" s="15"/>
      <c r="D807" s="9"/>
      <c r="E807" s="10"/>
      <c r="F807" s="3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28.5" customHeight="1">
      <c r="A808" s="13"/>
      <c r="B808" s="15"/>
      <c r="C808" s="15"/>
      <c r="D808" s="9"/>
      <c r="E808" s="10"/>
      <c r="F808" s="3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28.5" customHeight="1">
      <c r="A809" s="13"/>
      <c r="B809" s="15"/>
      <c r="C809" s="15"/>
      <c r="D809" s="9"/>
      <c r="E809" s="10"/>
      <c r="F809" s="3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28.5" customHeight="1">
      <c r="A810" s="13"/>
      <c r="B810" s="15"/>
      <c r="C810" s="15"/>
      <c r="D810" s="9"/>
      <c r="E810" s="10"/>
      <c r="F810" s="3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28.5" customHeight="1">
      <c r="A811" s="13"/>
      <c r="B811" s="15"/>
      <c r="C811" s="15"/>
      <c r="D811" s="9"/>
      <c r="E811" s="10"/>
      <c r="F811" s="3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28.5" customHeight="1">
      <c r="A812" s="13"/>
      <c r="B812" s="15"/>
      <c r="C812" s="15"/>
      <c r="D812" s="9"/>
      <c r="E812" s="10"/>
      <c r="F812" s="3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28.5" customHeight="1">
      <c r="A813" s="13"/>
      <c r="B813" s="15"/>
      <c r="C813" s="15"/>
      <c r="D813" s="9"/>
      <c r="E813" s="10"/>
      <c r="F813" s="3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28.5" customHeight="1">
      <c r="A814" s="13"/>
      <c r="B814" s="15"/>
      <c r="C814" s="15"/>
      <c r="D814" s="9"/>
      <c r="E814" s="10"/>
      <c r="F814" s="3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28.5" customHeight="1">
      <c r="A815" s="13"/>
      <c r="B815" s="15"/>
      <c r="C815" s="15"/>
      <c r="D815" s="9"/>
      <c r="E815" s="10"/>
      <c r="F815" s="3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28.5" customHeight="1">
      <c r="A816" s="13"/>
      <c r="B816" s="15"/>
      <c r="C816" s="15"/>
      <c r="D816" s="9"/>
      <c r="E816" s="10"/>
      <c r="F816" s="3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28.5" customHeight="1">
      <c r="A817" s="13"/>
      <c r="B817" s="15"/>
      <c r="C817" s="15"/>
      <c r="D817" s="9"/>
      <c r="E817" s="10"/>
      <c r="F817" s="3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28.5" customHeight="1">
      <c r="A818" s="13"/>
      <c r="B818" s="15"/>
      <c r="C818" s="15"/>
      <c r="D818" s="9"/>
      <c r="E818" s="10"/>
      <c r="F818" s="3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28.5" customHeight="1">
      <c r="A819" s="13"/>
      <c r="B819" s="15"/>
      <c r="C819" s="15"/>
      <c r="D819" s="9"/>
      <c r="E819" s="10"/>
      <c r="F819" s="3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28.5" customHeight="1">
      <c r="A820" s="13"/>
      <c r="B820" s="15"/>
      <c r="C820" s="15"/>
      <c r="D820" s="9"/>
      <c r="E820" s="10"/>
      <c r="F820" s="3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28.5" customHeight="1">
      <c r="A821" s="13"/>
      <c r="B821" s="15"/>
      <c r="C821" s="15"/>
      <c r="D821" s="9"/>
      <c r="E821" s="10"/>
      <c r="F821" s="3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28.5" customHeight="1">
      <c r="A822" s="13"/>
      <c r="B822" s="15"/>
      <c r="C822" s="15"/>
      <c r="D822" s="9"/>
      <c r="E822" s="10"/>
      <c r="F822" s="3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28.5" customHeight="1">
      <c r="A823" s="13"/>
      <c r="B823" s="15"/>
      <c r="C823" s="15"/>
      <c r="D823" s="9"/>
      <c r="E823" s="10"/>
      <c r="F823" s="3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28.5" customHeight="1">
      <c r="A824" s="13"/>
      <c r="B824" s="15"/>
      <c r="C824" s="15"/>
      <c r="D824" s="9"/>
      <c r="E824" s="10"/>
      <c r="F824" s="3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28.5" customHeight="1">
      <c r="A825" s="13"/>
      <c r="B825" s="15"/>
      <c r="C825" s="15"/>
      <c r="D825" s="9"/>
      <c r="E825" s="10"/>
      <c r="F825" s="3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28.5" customHeight="1">
      <c r="A826" s="13"/>
      <c r="B826" s="15"/>
      <c r="C826" s="15"/>
      <c r="D826" s="9"/>
      <c r="E826" s="10"/>
      <c r="F826" s="3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28.5" customHeight="1">
      <c r="A827" s="13"/>
      <c r="B827" s="15"/>
      <c r="C827" s="15"/>
      <c r="D827" s="9"/>
      <c r="E827" s="10"/>
      <c r="F827" s="3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28.5" customHeight="1">
      <c r="A828" s="13"/>
      <c r="B828" s="15"/>
      <c r="C828" s="15"/>
      <c r="D828" s="9"/>
      <c r="E828" s="10"/>
      <c r="F828" s="3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28.5" customHeight="1">
      <c r="A829" s="13"/>
      <c r="B829" s="15"/>
      <c r="C829" s="15"/>
      <c r="D829" s="9"/>
      <c r="E829" s="10"/>
      <c r="F829" s="3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28.5" customHeight="1">
      <c r="A830" s="13"/>
      <c r="B830" s="15"/>
      <c r="C830" s="15"/>
      <c r="D830" s="9"/>
      <c r="E830" s="10"/>
      <c r="F830" s="3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28.5" customHeight="1">
      <c r="A831" s="13"/>
      <c r="B831" s="15"/>
      <c r="C831" s="15"/>
      <c r="D831" s="9"/>
      <c r="E831" s="10"/>
      <c r="F831" s="3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28.5" customHeight="1">
      <c r="A832" s="13"/>
      <c r="B832" s="15"/>
      <c r="C832" s="15"/>
      <c r="D832" s="9"/>
      <c r="E832" s="10"/>
      <c r="F832" s="3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28.5" customHeight="1">
      <c r="A833" s="13"/>
      <c r="B833" s="15"/>
      <c r="C833" s="15"/>
      <c r="D833" s="9"/>
      <c r="E833" s="10"/>
      <c r="F833" s="3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28.5" customHeight="1">
      <c r="A834" s="13"/>
      <c r="B834" s="15"/>
      <c r="C834" s="15"/>
      <c r="D834" s="9"/>
      <c r="E834" s="10"/>
      <c r="F834" s="3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28.5" customHeight="1">
      <c r="A835" s="13"/>
      <c r="B835" s="15"/>
      <c r="C835" s="15"/>
      <c r="D835" s="9"/>
      <c r="E835" s="10"/>
      <c r="F835" s="3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28.5" customHeight="1">
      <c r="A836" s="13"/>
      <c r="B836" s="15"/>
      <c r="C836" s="15"/>
      <c r="D836" s="9"/>
      <c r="E836" s="10"/>
      <c r="F836" s="3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28.5" customHeight="1">
      <c r="A837" s="13"/>
      <c r="B837" s="15"/>
      <c r="C837" s="15"/>
      <c r="D837" s="9"/>
      <c r="E837" s="10"/>
      <c r="F837" s="3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28.5" customHeight="1">
      <c r="A838" s="13"/>
      <c r="B838" s="15"/>
      <c r="C838" s="15"/>
      <c r="D838" s="9"/>
      <c r="E838" s="10"/>
      <c r="F838" s="3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28.5" customHeight="1">
      <c r="A839" s="13"/>
      <c r="B839" s="15"/>
      <c r="C839" s="15"/>
      <c r="D839" s="9"/>
      <c r="E839" s="10"/>
      <c r="F839" s="3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28.5" customHeight="1">
      <c r="A840" s="13"/>
      <c r="B840" s="15"/>
      <c r="C840" s="15"/>
      <c r="D840" s="9"/>
      <c r="E840" s="10"/>
      <c r="F840" s="3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28.5" customHeight="1">
      <c r="A841" s="13"/>
      <c r="B841" s="15"/>
      <c r="C841" s="15"/>
      <c r="D841" s="9"/>
      <c r="E841" s="10"/>
      <c r="F841" s="3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28.5" customHeight="1">
      <c r="A842" s="13"/>
      <c r="B842" s="15"/>
      <c r="C842" s="15"/>
      <c r="D842" s="9"/>
      <c r="E842" s="10"/>
      <c r="F842" s="3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28.5" customHeight="1">
      <c r="A843" s="13"/>
      <c r="B843" s="15"/>
      <c r="C843" s="15"/>
      <c r="D843" s="9"/>
      <c r="E843" s="10"/>
      <c r="F843" s="3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28.5" customHeight="1">
      <c r="A844" s="13"/>
      <c r="B844" s="15"/>
      <c r="C844" s="15"/>
      <c r="D844" s="9"/>
      <c r="E844" s="10"/>
      <c r="F844" s="3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28.5" customHeight="1">
      <c r="A845" s="13"/>
      <c r="B845" s="15"/>
      <c r="C845" s="15"/>
      <c r="D845" s="9"/>
      <c r="E845" s="10"/>
      <c r="F845" s="3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28.5" customHeight="1">
      <c r="A846" s="13"/>
      <c r="B846" s="15"/>
      <c r="C846" s="15"/>
      <c r="D846" s="9"/>
      <c r="E846" s="10"/>
      <c r="F846" s="3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28.5" customHeight="1">
      <c r="A847" s="13"/>
      <c r="B847" s="15"/>
      <c r="C847" s="15"/>
      <c r="D847" s="9"/>
      <c r="E847" s="10"/>
      <c r="F847" s="3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28.5" customHeight="1">
      <c r="A848" s="13"/>
      <c r="B848" s="15"/>
      <c r="C848" s="15"/>
      <c r="D848" s="9"/>
      <c r="E848" s="10"/>
      <c r="F848" s="3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28.5" customHeight="1">
      <c r="A849" s="13"/>
      <c r="B849" s="15"/>
      <c r="C849" s="15"/>
      <c r="D849" s="9"/>
      <c r="E849" s="10"/>
      <c r="F849" s="3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28.5" customHeight="1">
      <c r="A850" s="13"/>
      <c r="B850" s="15"/>
      <c r="C850" s="15"/>
      <c r="D850" s="9"/>
      <c r="E850" s="10"/>
      <c r="F850" s="3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28.5" customHeight="1">
      <c r="A851" s="13"/>
      <c r="B851" s="15"/>
      <c r="C851" s="15"/>
      <c r="D851" s="9"/>
      <c r="E851" s="10"/>
      <c r="F851" s="3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28.5" customHeight="1">
      <c r="A852" s="13"/>
      <c r="B852" s="15"/>
      <c r="C852" s="15"/>
      <c r="D852" s="9"/>
      <c r="E852" s="10"/>
      <c r="F852" s="3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28.5" customHeight="1">
      <c r="A853" s="13"/>
      <c r="B853" s="15"/>
      <c r="C853" s="15"/>
      <c r="D853" s="9"/>
      <c r="E853" s="10"/>
      <c r="F853" s="3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28.5" customHeight="1">
      <c r="A854" s="13"/>
      <c r="B854" s="15"/>
      <c r="C854" s="15"/>
      <c r="D854" s="9"/>
      <c r="E854" s="10"/>
      <c r="F854" s="3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28.5" customHeight="1">
      <c r="A855" s="13"/>
      <c r="B855" s="15"/>
      <c r="C855" s="15"/>
      <c r="D855" s="9"/>
      <c r="E855" s="10"/>
      <c r="F855" s="3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28.5" customHeight="1">
      <c r="A856" s="13"/>
      <c r="B856" s="15"/>
      <c r="C856" s="15"/>
      <c r="D856" s="9"/>
      <c r="E856" s="10"/>
      <c r="F856" s="3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28.5" customHeight="1">
      <c r="A857" s="13"/>
      <c r="B857" s="15"/>
      <c r="C857" s="15"/>
      <c r="D857" s="9"/>
      <c r="E857" s="10"/>
      <c r="F857" s="3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28.5" customHeight="1">
      <c r="A858" s="13"/>
      <c r="B858" s="15"/>
      <c r="C858" s="15"/>
      <c r="D858" s="9"/>
      <c r="E858" s="10"/>
      <c r="F858" s="3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28.5" customHeight="1">
      <c r="A859" s="13"/>
      <c r="B859" s="15"/>
      <c r="C859" s="15"/>
      <c r="D859" s="9"/>
      <c r="E859" s="10"/>
      <c r="F859" s="3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28.5" customHeight="1">
      <c r="A860" s="13"/>
      <c r="B860" s="15"/>
      <c r="C860" s="15"/>
      <c r="D860" s="9"/>
      <c r="E860" s="10"/>
      <c r="F860" s="3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28.5" customHeight="1">
      <c r="A861" s="13"/>
      <c r="B861" s="15"/>
      <c r="C861" s="15"/>
      <c r="D861" s="9"/>
      <c r="E861" s="10"/>
      <c r="F861" s="3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28.5" customHeight="1">
      <c r="A862" s="13"/>
      <c r="B862" s="15"/>
      <c r="C862" s="15"/>
      <c r="D862" s="9"/>
      <c r="E862" s="10"/>
      <c r="F862" s="3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28.5" customHeight="1">
      <c r="A863" s="13"/>
      <c r="B863" s="15"/>
      <c r="C863" s="15"/>
      <c r="D863" s="9"/>
      <c r="E863" s="10"/>
      <c r="F863" s="3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28.5" customHeight="1">
      <c r="A864" s="13"/>
      <c r="B864" s="15"/>
      <c r="C864" s="15"/>
      <c r="D864" s="9"/>
      <c r="E864" s="10"/>
      <c r="F864" s="3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28.5" customHeight="1">
      <c r="A865" s="13"/>
      <c r="B865" s="15"/>
      <c r="C865" s="15"/>
      <c r="D865" s="9"/>
      <c r="E865" s="10"/>
      <c r="F865" s="3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28.5" customHeight="1">
      <c r="A866" s="13"/>
      <c r="B866" s="15"/>
      <c r="C866" s="15"/>
      <c r="D866" s="9"/>
      <c r="E866" s="10"/>
      <c r="F866" s="3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28.5" customHeight="1">
      <c r="A867" s="13"/>
      <c r="B867" s="15"/>
      <c r="C867" s="15"/>
      <c r="D867" s="9"/>
      <c r="E867" s="10"/>
      <c r="F867" s="3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28.5" customHeight="1">
      <c r="A868" s="13"/>
      <c r="B868" s="15"/>
      <c r="C868" s="15"/>
      <c r="D868" s="9"/>
      <c r="E868" s="10"/>
      <c r="F868" s="3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28.5" customHeight="1">
      <c r="A869" s="13"/>
      <c r="B869" s="15"/>
      <c r="C869" s="15"/>
      <c r="D869" s="9"/>
      <c r="E869" s="10"/>
      <c r="F869" s="3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28.5" customHeight="1">
      <c r="A870" s="13"/>
      <c r="B870" s="15"/>
      <c r="C870" s="15"/>
      <c r="D870" s="9"/>
      <c r="E870" s="10"/>
      <c r="F870" s="3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28.5" customHeight="1">
      <c r="A871" s="13"/>
      <c r="B871" s="15"/>
      <c r="C871" s="15"/>
      <c r="D871" s="9"/>
      <c r="E871" s="10"/>
      <c r="F871" s="3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28.5" customHeight="1">
      <c r="A872" s="13"/>
      <c r="B872" s="15"/>
      <c r="C872" s="15"/>
      <c r="D872" s="9"/>
      <c r="E872" s="10"/>
      <c r="F872" s="3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28.5" customHeight="1">
      <c r="A873" s="13"/>
      <c r="B873" s="15"/>
      <c r="C873" s="15"/>
      <c r="D873" s="9"/>
      <c r="E873" s="10"/>
      <c r="F873" s="3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28.5" customHeight="1">
      <c r="A874" s="13"/>
      <c r="B874" s="15"/>
      <c r="C874" s="15"/>
      <c r="D874" s="9"/>
      <c r="E874" s="10"/>
      <c r="F874" s="3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28.5" customHeight="1">
      <c r="A875" s="13"/>
      <c r="B875" s="15"/>
      <c r="C875" s="15"/>
      <c r="D875" s="9"/>
      <c r="E875" s="10"/>
      <c r="F875" s="3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28.5" customHeight="1">
      <c r="A876" s="13"/>
      <c r="B876" s="15"/>
      <c r="C876" s="15"/>
      <c r="D876" s="9"/>
      <c r="E876" s="10"/>
      <c r="F876" s="3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28.5" customHeight="1">
      <c r="A877" s="13"/>
      <c r="B877" s="15"/>
      <c r="C877" s="15"/>
      <c r="D877" s="9"/>
      <c r="E877" s="10"/>
      <c r="F877" s="3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28.5" customHeight="1">
      <c r="A878" s="13"/>
      <c r="B878" s="15"/>
      <c r="C878" s="15"/>
      <c r="D878" s="9"/>
      <c r="E878" s="10"/>
      <c r="F878" s="3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28.5" customHeight="1">
      <c r="A879" s="13"/>
      <c r="B879" s="15"/>
      <c r="C879" s="15"/>
      <c r="D879" s="9"/>
      <c r="E879" s="10"/>
      <c r="F879" s="3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28.5" customHeight="1">
      <c r="A880" s="13"/>
      <c r="B880" s="15"/>
      <c r="C880" s="15"/>
      <c r="D880" s="9"/>
      <c r="E880" s="10"/>
      <c r="F880" s="3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28.5" customHeight="1">
      <c r="A881" s="13"/>
      <c r="B881" s="15"/>
      <c r="C881" s="15"/>
      <c r="D881" s="9"/>
      <c r="E881" s="10"/>
      <c r="F881" s="3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28.5" customHeight="1">
      <c r="A882" s="13"/>
      <c r="B882" s="15"/>
      <c r="C882" s="15"/>
      <c r="D882" s="9"/>
      <c r="E882" s="10"/>
      <c r="F882" s="3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28.5" customHeight="1">
      <c r="A883" s="13"/>
      <c r="B883" s="15"/>
      <c r="C883" s="15"/>
      <c r="D883" s="9"/>
      <c r="E883" s="10"/>
      <c r="F883" s="3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28.5" customHeight="1">
      <c r="A884" s="13"/>
      <c r="B884" s="15"/>
      <c r="C884" s="15"/>
      <c r="D884" s="9"/>
      <c r="E884" s="10"/>
      <c r="F884" s="3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28.5" customHeight="1">
      <c r="A885" s="13"/>
      <c r="B885" s="15"/>
      <c r="C885" s="15"/>
      <c r="D885" s="9"/>
      <c r="E885" s="10"/>
      <c r="F885" s="3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28.5" customHeight="1">
      <c r="A886" s="13"/>
      <c r="B886" s="15"/>
      <c r="C886" s="15"/>
      <c r="D886" s="9"/>
      <c r="E886" s="10"/>
      <c r="F886" s="3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28.5" customHeight="1">
      <c r="A887" s="13"/>
      <c r="B887" s="15"/>
      <c r="C887" s="15"/>
      <c r="D887" s="9"/>
      <c r="E887" s="10"/>
      <c r="F887" s="3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28.5" customHeight="1">
      <c r="A888" s="13"/>
      <c r="B888" s="15"/>
      <c r="C888" s="15"/>
      <c r="D888" s="9"/>
      <c r="E888" s="10"/>
      <c r="F888" s="3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28.5" customHeight="1">
      <c r="A889" s="13"/>
      <c r="B889" s="15"/>
      <c r="C889" s="15"/>
      <c r="D889" s="9"/>
      <c r="E889" s="10"/>
      <c r="F889" s="3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28.5" customHeight="1">
      <c r="A890" s="13"/>
      <c r="B890" s="15"/>
      <c r="C890" s="15"/>
      <c r="D890" s="9"/>
      <c r="E890" s="10"/>
      <c r="F890" s="3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28.5" customHeight="1">
      <c r="A891" s="13"/>
      <c r="B891" s="15"/>
      <c r="C891" s="15"/>
      <c r="D891" s="9"/>
      <c r="E891" s="10"/>
      <c r="F891" s="3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28.5" customHeight="1">
      <c r="A892" s="13"/>
      <c r="B892" s="15"/>
      <c r="C892" s="15"/>
      <c r="D892" s="9"/>
      <c r="E892" s="10"/>
      <c r="F892" s="3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28.5" customHeight="1">
      <c r="A893" s="13"/>
      <c r="B893" s="15"/>
      <c r="C893" s="15"/>
      <c r="D893" s="9"/>
      <c r="E893" s="10"/>
      <c r="F893" s="3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28.5" customHeight="1">
      <c r="A894" s="13"/>
      <c r="B894" s="15"/>
      <c r="C894" s="15"/>
      <c r="D894" s="9"/>
      <c r="E894" s="10"/>
      <c r="F894" s="3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28.5" customHeight="1">
      <c r="A895" s="13"/>
      <c r="B895" s="15"/>
      <c r="C895" s="15"/>
      <c r="D895" s="9"/>
      <c r="E895" s="10"/>
      <c r="F895" s="3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28.5" customHeight="1">
      <c r="A896" s="13"/>
      <c r="B896" s="15"/>
      <c r="C896" s="15"/>
      <c r="D896" s="9"/>
      <c r="E896" s="10"/>
      <c r="F896" s="3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28.5" customHeight="1">
      <c r="A897" s="13"/>
      <c r="B897" s="15"/>
      <c r="C897" s="15"/>
      <c r="D897" s="9"/>
      <c r="E897" s="10"/>
      <c r="F897" s="3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28.5" customHeight="1">
      <c r="A898" s="13"/>
      <c r="B898" s="15"/>
      <c r="C898" s="15"/>
      <c r="D898" s="9"/>
      <c r="E898" s="10"/>
      <c r="F898" s="3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28.5" customHeight="1">
      <c r="A899" s="13"/>
      <c r="B899" s="15"/>
      <c r="C899" s="15"/>
      <c r="D899" s="9"/>
      <c r="E899" s="10"/>
      <c r="F899" s="3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28.5" customHeight="1">
      <c r="A900" s="13"/>
      <c r="B900" s="15"/>
      <c r="C900" s="15"/>
      <c r="D900" s="9"/>
      <c r="E900" s="10"/>
      <c r="F900" s="3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28.5" customHeight="1">
      <c r="A901" s="13"/>
      <c r="B901" s="15"/>
      <c r="C901" s="15"/>
      <c r="D901" s="9"/>
      <c r="E901" s="10"/>
      <c r="F901" s="3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28.5" customHeight="1">
      <c r="A902" s="13"/>
      <c r="B902" s="15"/>
      <c r="C902" s="15"/>
      <c r="D902" s="9"/>
      <c r="E902" s="10"/>
      <c r="F902" s="3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28.5" customHeight="1">
      <c r="A903" s="13"/>
      <c r="B903" s="15"/>
      <c r="C903" s="15"/>
      <c r="D903" s="9"/>
      <c r="E903" s="10"/>
      <c r="F903" s="3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28.5" customHeight="1">
      <c r="A904" s="13"/>
      <c r="B904" s="15"/>
      <c r="C904" s="15"/>
      <c r="D904" s="9"/>
      <c r="E904" s="10"/>
      <c r="F904" s="3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28.5" customHeight="1">
      <c r="A905" s="13"/>
      <c r="B905" s="15"/>
      <c r="C905" s="15"/>
      <c r="D905" s="9"/>
      <c r="E905" s="10"/>
      <c r="F905" s="3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28.5" customHeight="1">
      <c r="A906" s="13"/>
      <c r="B906" s="15"/>
      <c r="C906" s="15"/>
      <c r="D906" s="9"/>
      <c r="E906" s="10"/>
      <c r="F906" s="3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28.5" customHeight="1">
      <c r="A907" s="13"/>
      <c r="B907" s="15"/>
      <c r="C907" s="15"/>
      <c r="D907" s="9"/>
      <c r="E907" s="10"/>
      <c r="F907" s="3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28.5" customHeight="1">
      <c r="A908" s="13"/>
      <c r="B908" s="15"/>
      <c r="C908" s="15"/>
      <c r="D908" s="9"/>
      <c r="E908" s="10"/>
      <c r="F908" s="3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28.5" customHeight="1">
      <c r="A909" s="13"/>
      <c r="B909" s="15"/>
      <c r="C909" s="15"/>
      <c r="D909" s="9"/>
      <c r="E909" s="10"/>
      <c r="F909" s="3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28.5" customHeight="1">
      <c r="A910" s="13"/>
      <c r="B910" s="15"/>
      <c r="C910" s="15"/>
      <c r="D910" s="9"/>
      <c r="E910" s="10"/>
      <c r="F910" s="3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28.5" customHeight="1">
      <c r="A911" s="13"/>
      <c r="B911" s="15"/>
      <c r="C911" s="15"/>
      <c r="D911" s="9"/>
      <c r="E911" s="10"/>
      <c r="F911" s="3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28.5" customHeight="1">
      <c r="A912" s="13"/>
      <c r="B912" s="15"/>
      <c r="C912" s="15"/>
      <c r="D912" s="9"/>
      <c r="E912" s="10"/>
      <c r="F912" s="3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28.5" customHeight="1">
      <c r="A913" s="13"/>
      <c r="B913" s="15"/>
      <c r="C913" s="15"/>
      <c r="D913" s="9"/>
      <c r="E913" s="10"/>
      <c r="F913" s="3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28.5" customHeight="1">
      <c r="A914" s="13"/>
      <c r="B914" s="15"/>
      <c r="C914" s="15"/>
      <c r="D914" s="9"/>
      <c r="E914" s="10"/>
      <c r="F914" s="3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28.5" customHeight="1">
      <c r="A915" s="13"/>
      <c r="B915" s="15"/>
      <c r="C915" s="15"/>
      <c r="D915" s="9"/>
      <c r="E915" s="10"/>
      <c r="F915" s="3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28.5" customHeight="1">
      <c r="A916" s="13"/>
      <c r="B916" s="15"/>
      <c r="C916" s="15"/>
      <c r="D916" s="9"/>
      <c r="E916" s="10"/>
      <c r="F916" s="3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28.5" customHeight="1">
      <c r="A917" s="13"/>
      <c r="B917" s="15"/>
      <c r="C917" s="15"/>
      <c r="D917" s="9"/>
      <c r="E917" s="10"/>
      <c r="F917" s="3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28.5" customHeight="1">
      <c r="A918" s="13"/>
      <c r="B918" s="15"/>
      <c r="C918" s="15"/>
      <c r="D918" s="9"/>
      <c r="E918" s="10"/>
      <c r="F918" s="3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28.5" customHeight="1">
      <c r="A919" s="13"/>
      <c r="B919" s="15"/>
      <c r="C919" s="15"/>
      <c r="D919" s="9"/>
      <c r="E919" s="10"/>
      <c r="F919" s="3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28.5" customHeight="1">
      <c r="A920" s="13"/>
      <c r="B920" s="15"/>
      <c r="C920" s="15"/>
      <c r="D920" s="9"/>
      <c r="E920" s="10"/>
      <c r="F920" s="3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28.5" customHeight="1">
      <c r="A921" s="13"/>
      <c r="B921" s="15"/>
      <c r="C921" s="15"/>
      <c r="D921" s="9"/>
      <c r="E921" s="10"/>
      <c r="F921" s="3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28.5" customHeight="1">
      <c r="A922" s="13"/>
      <c r="B922" s="15"/>
      <c r="C922" s="15"/>
      <c r="D922" s="9"/>
      <c r="E922" s="10"/>
      <c r="F922" s="3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28.5" customHeight="1">
      <c r="A923" s="13"/>
      <c r="B923" s="15"/>
      <c r="C923" s="15"/>
      <c r="D923" s="9"/>
      <c r="E923" s="10"/>
      <c r="F923" s="3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28.5" customHeight="1">
      <c r="A924" s="13"/>
      <c r="B924" s="15"/>
      <c r="C924" s="15"/>
      <c r="D924" s="9"/>
      <c r="E924" s="10"/>
      <c r="F924" s="3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28.5" customHeight="1">
      <c r="A925" s="13"/>
      <c r="B925" s="15"/>
      <c r="C925" s="15"/>
      <c r="D925" s="9"/>
      <c r="E925" s="10"/>
      <c r="F925" s="3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28.5" customHeight="1">
      <c r="A926" s="13"/>
      <c r="B926" s="15"/>
      <c r="C926" s="15"/>
      <c r="D926" s="9"/>
      <c r="E926" s="10"/>
      <c r="F926" s="3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28.5" customHeight="1">
      <c r="A927" s="13"/>
      <c r="B927" s="15"/>
      <c r="C927" s="15"/>
      <c r="D927" s="9"/>
      <c r="E927" s="10"/>
      <c r="F927" s="3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28.5" customHeight="1">
      <c r="A928" s="13"/>
      <c r="B928" s="15"/>
      <c r="C928" s="15"/>
      <c r="D928" s="9"/>
      <c r="E928" s="10"/>
      <c r="F928" s="3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28.5" customHeight="1">
      <c r="A929" s="13"/>
      <c r="B929" s="15"/>
      <c r="C929" s="15"/>
      <c r="D929" s="9"/>
      <c r="E929" s="10"/>
      <c r="F929" s="3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28.5" customHeight="1">
      <c r="A930" s="13"/>
      <c r="B930" s="15"/>
      <c r="C930" s="15"/>
      <c r="D930" s="9"/>
      <c r="E930" s="10"/>
      <c r="F930" s="3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28.5" customHeight="1">
      <c r="A931" s="13"/>
      <c r="B931" s="15"/>
      <c r="C931" s="15"/>
      <c r="D931" s="9"/>
      <c r="E931" s="10"/>
      <c r="F931" s="3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28.5" customHeight="1">
      <c r="A932" s="13"/>
      <c r="B932" s="15"/>
      <c r="C932" s="15"/>
      <c r="D932" s="9"/>
      <c r="E932" s="10"/>
      <c r="F932" s="3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28.5" customHeight="1">
      <c r="A933" s="13"/>
      <c r="B933" s="15"/>
      <c r="C933" s="15"/>
      <c r="D933" s="9"/>
      <c r="E933" s="10"/>
      <c r="F933" s="3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28.5" customHeight="1">
      <c r="A934" s="13"/>
      <c r="B934" s="15"/>
      <c r="C934" s="15"/>
      <c r="D934" s="9"/>
      <c r="E934" s="10"/>
      <c r="F934" s="3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28.5" customHeight="1">
      <c r="A935" s="13"/>
      <c r="B935" s="15"/>
      <c r="C935" s="15"/>
      <c r="D935" s="9"/>
      <c r="E935" s="10"/>
      <c r="F935" s="3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28.5" customHeight="1">
      <c r="A936" s="13"/>
      <c r="B936" s="15"/>
      <c r="C936" s="15"/>
      <c r="D936" s="9"/>
      <c r="E936" s="10"/>
      <c r="F936" s="3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28.5" customHeight="1">
      <c r="A937" s="13"/>
      <c r="B937" s="15"/>
      <c r="C937" s="15"/>
      <c r="D937" s="9"/>
      <c r="E937" s="10"/>
      <c r="F937" s="3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28.5" customHeight="1">
      <c r="A938" s="13"/>
      <c r="B938" s="15"/>
      <c r="C938" s="15"/>
      <c r="D938" s="9"/>
      <c r="E938" s="10"/>
      <c r="F938" s="3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28.5" customHeight="1">
      <c r="A939" s="13"/>
      <c r="B939" s="15"/>
      <c r="C939" s="15"/>
      <c r="D939" s="9"/>
      <c r="E939" s="10"/>
      <c r="F939" s="3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28.5" customHeight="1">
      <c r="A940" s="13"/>
      <c r="B940" s="15"/>
      <c r="C940" s="15"/>
      <c r="D940" s="9"/>
      <c r="E940" s="10"/>
      <c r="F940" s="3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28.5" customHeight="1">
      <c r="A941" s="13"/>
      <c r="B941" s="15"/>
      <c r="C941" s="15"/>
      <c r="D941" s="9"/>
      <c r="E941" s="10"/>
      <c r="F941" s="3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28.5" customHeight="1">
      <c r="A942" s="13"/>
      <c r="B942" s="15"/>
      <c r="C942" s="15"/>
      <c r="D942" s="9"/>
      <c r="E942" s="10"/>
      <c r="F942" s="3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28.5" customHeight="1">
      <c r="A943" s="13"/>
      <c r="B943" s="15"/>
      <c r="C943" s="15"/>
      <c r="D943" s="9"/>
      <c r="E943" s="10"/>
      <c r="F943" s="3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28.5" customHeight="1">
      <c r="A944" s="13"/>
      <c r="B944" s="15"/>
      <c r="C944" s="15"/>
      <c r="D944" s="9"/>
      <c r="E944" s="10"/>
      <c r="F944" s="3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28.5" customHeight="1">
      <c r="A945" s="13"/>
      <c r="B945" s="15"/>
      <c r="C945" s="15"/>
      <c r="D945" s="9"/>
      <c r="E945" s="10"/>
      <c r="F945" s="3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28.5" customHeight="1">
      <c r="A946" s="13"/>
      <c r="B946" s="15"/>
      <c r="C946" s="15"/>
      <c r="D946" s="9"/>
      <c r="E946" s="10"/>
      <c r="F946" s="3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28.5" customHeight="1">
      <c r="A947" s="13"/>
      <c r="B947" s="15"/>
      <c r="C947" s="15"/>
      <c r="D947" s="9"/>
      <c r="E947" s="10"/>
      <c r="F947" s="3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28.5" customHeight="1">
      <c r="A948" s="13"/>
      <c r="B948" s="15"/>
      <c r="C948" s="15"/>
      <c r="D948" s="9"/>
      <c r="E948" s="10"/>
      <c r="F948" s="3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28.5" customHeight="1">
      <c r="A949" s="13"/>
      <c r="B949" s="15"/>
      <c r="C949" s="15"/>
      <c r="D949" s="9"/>
      <c r="E949" s="10"/>
      <c r="F949" s="3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28.5" customHeight="1">
      <c r="A950" s="13"/>
      <c r="B950" s="15"/>
      <c r="C950" s="15"/>
      <c r="D950" s="9"/>
      <c r="E950" s="10"/>
      <c r="F950" s="3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28.5" customHeight="1">
      <c r="A951" s="13"/>
      <c r="B951" s="15"/>
      <c r="C951" s="15"/>
      <c r="D951" s="9"/>
      <c r="E951" s="10"/>
      <c r="F951" s="3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28.5" customHeight="1">
      <c r="A952" s="13"/>
      <c r="B952" s="15"/>
      <c r="C952" s="15"/>
      <c r="D952" s="9"/>
      <c r="E952" s="10"/>
      <c r="F952" s="3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28.5" customHeight="1">
      <c r="A953" s="13"/>
      <c r="B953" s="15"/>
      <c r="C953" s="15"/>
      <c r="D953" s="9"/>
      <c r="E953" s="10"/>
      <c r="F953" s="3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28.5" customHeight="1">
      <c r="A954" s="13"/>
      <c r="B954" s="15"/>
      <c r="C954" s="15"/>
      <c r="D954" s="9"/>
      <c r="E954" s="10"/>
      <c r="F954" s="3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28.5" customHeight="1">
      <c r="A955" s="13"/>
      <c r="B955" s="15"/>
      <c r="C955" s="15"/>
      <c r="D955" s="9"/>
      <c r="E955" s="10"/>
      <c r="F955" s="3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28.5" customHeight="1">
      <c r="A956" s="13"/>
      <c r="B956" s="15"/>
      <c r="C956" s="15"/>
      <c r="D956" s="9"/>
      <c r="E956" s="10"/>
      <c r="F956" s="3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28.5" customHeight="1">
      <c r="A957" s="13"/>
      <c r="B957" s="15"/>
      <c r="C957" s="15"/>
      <c r="D957" s="9"/>
      <c r="E957" s="10"/>
      <c r="F957" s="3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28.5" customHeight="1">
      <c r="A958" s="13"/>
      <c r="B958" s="15"/>
      <c r="C958" s="15"/>
      <c r="D958" s="9"/>
      <c r="E958" s="10"/>
      <c r="F958" s="3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28.5" customHeight="1">
      <c r="A959" s="13"/>
      <c r="B959" s="15"/>
      <c r="C959" s="15"/>
      <c r="D959" s="9"/>
      <c r="E959" s="10"/>
      <c r="F959" s="3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28.5" customHeight="1">
      <c r="A960" s="13"/>
      <c r="B960" s="15"/>
      <c r="C960" s="15"/>
      <c r="D960" s="9"/>
      <c r="E960" s="10"/>
      <c r="F960" s="3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28.5" customHeight="1">
      <c r="A961" s="13"/>
      <c r="B961" s="15"/>
      <c r="C961" s="15"/>
      <c r="D961" s="9"/>
      <c r="E961" s="10"/>
      <c r="F961" s="3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28.5" customHeight="1">
      <c r="A962" s="13"/>
      <c r="B962" s="15"/>
      <c r="C962" s="15"/>
      <c r="D962" s="9"/>
      <c r="E962" s="10"/>
      <c r="F962" s="3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28.5" customHeight="1">
      <c r="A963" s="13"/>
      <c r="B963" s="15"/>
      <c r="C963" s="15"/>
      <c r="D963" s="9"/>
      <c r="E963" s="10"/>
      <c r="F963" s="3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28.5" customHeight="1">
      <c r="A964" s="13"/>
      <c r="B964" s="15"/>
      <c r="C964" s="15"/>
      <c r="D964" s="9"/>
      <c r="E964" s="10"/>
      <c r="F964" s="3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28.5" customHeight="1">
      <c r="A965" s="13"/>
      <c r="B965" s="15"/>
      <c r="C965" s="15"/>
      <c r="D965" s="9"/>
      <c r="E965" s="10"/>
      <c r="F965" s="3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28.5" customHeight="1">
      <c r="A966" s="13"/>
      <c r="B966" s="15"/>
      <c r="C966" s="15"/>
      <c r="D966" s="9"/>
      <c r="E966" s="10"/>
      <c r="F966" s="3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28.5" customHeight="1">
      <c r="A967" s="13"/>
      <c r="B967" s="15"/>
      <c r="C967" s="15"/>
      <c r="D967" s="9"/>
      <c r="E967" s="10"/>
      <c r="F967" s="3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28.5" customHeight="1">
      <c r="A968" s="13"/>
      <c r="B968" s="15"/>
      <c r="C968" s="15"/>
      <c r="D968" s="9"/>
      <c r="E968" s="10"/>
      <c r="F968" s="3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28.5" customHeight="1">
      <c r="A969" s="13"/>
      <c r="B969" s="15"/>
      <c r="C969" s="15"/>
      <c r="D969" s="9"/>
      <c r="E969" s="10"/>
      <c r="F969" s="3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28.5" customHeight="1">
      <c r="A970" s="13"/>
      <c r="B970" s="15"/>
      <c r="C970" s="15"/>
      <c r="D970" s="9"/>
      <c r="E970" s="10"/>
      <c r="F970" s="3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28.5" customHeight="1">
      <c r="A971" s="13"/>
      <c r="B971" s="15"/>
      <c r="C971" s="15"/>
      <c r="D971" s="9"/>
      <c r="E971" s="10"/>
      <c r="F971" s="3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28.5" customHeight="1">
      <c r="A972" s="13"/>
      <c r="B972" s="15"/>
      <c r="C972" s="15"/>
      <c r="D972" s="9"/>
      <c r="E972" s="10"/>
      <c r="F972" s="3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28.5" customHeight="1">
      <c r="A973" s="13"/>
      <c r="B973" s="15"/>
      <c r="C973" s="15"/>
      <c r="D973" s="9"/>
      <c r="E973" s="10"/>
      <c r="F973" s="3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28.5" customHeight="1">
      <c r="A974" s="13"/>
      <c r="B974" s="15"/>
      <c r="C974" s="15"/>
      <c r="D974" s="9"/>
      <c r="E974" s="10"/>
      <c r="F974" s="3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9"/>
  <sheetViews>
    <sheetView topLeftCell="A21" zoomScaleNormal="100" workbookViewId="0">
      <selection activeCell="B35" sqref="B35"/>
    </sheetView>
  </sheetViews>
  <sheetFormatPr defaultColWidth="14.42578125" defaultRowHeight="15" customHeight="1"/>
  <cols>
    <col min="1" max="1" width="19.28515625" customWidth="1"/>
    <col min="2" max="2" width="21.7109375" customWidth="1"/>
    <col min="3" max="3" width="18.7109375" customWidth="1"/>
  </cols>
  <sheetData>
    <row r="1" spans="1:3" ht="24" customHeight="1">
      <c r="A1" s="16" t="s">
        <v>30</v>
      </c>
      <c r="B1" s="17" t="s">
        <v>31</v>
      </c>
      <c r="C1" s="17" t="s">
        <v>32</v>
      </c>
    </row>
    <row r="2" spans="1:3" ht="24" customHeight="1">
      <c r="A2" s="16" t="s">
        <v>33</v>
      </c>
      <c r="B2" s="17" t="s">
        <v>34</v>
      </c>
      <c r="C2" s="17" t="s">
        <v>35</v>
      </c>
    </row>
    <row r="3" spans="1:3" ht="24" customHeight="1">
      <c r="A3" s="16" t="s">
        <v>36</v>
      </c>
      <c r="B3" s="17" t="s">
        <v>37</v>
      </c>
      <c r="C3" s="17" t="s">
        <v>38</v>
      </c>
    </row>
    <row r="4" spans="1:3" ht="24" customHeight="1">
      <c r="A4" s="16" t="s">
        <v>39</v>
      </c>
      <c r="B4" s="17" t="s">
        <v>40</v>
      </c>
      <c r="C4" s="17" t="s">
        <v>41</v>
      </c>
    </row>
    <row r="5" spans="1:3" ht="24" customHeight="1">
      <c r="A5" s="16" t="s">
        <v>42</v>
      </c>
      <c r="B5" s="17" t="s">
        <v>43</v>
      </c>
      <c r="C5" s="17" t="s">
        <v>44</v>
      </c>
    </row>
    <row r="6" spans="1:3" ht="24" customHeight="1">
      <c r="A6" s="16" t="s">
        <v>45</v>
      </c>
      <c r="B6" s="17" t="s">
        <v>46</v>
      </c>
      <c r="C6" s="17" t="s">
        <v>47</v>
      </c>
    </row>
    <row r="7" spans="1:3" ht="24" customHeight="1">
      <c r="A7" s="16" t="s">
        <v>48</v>
      </c>
      <c r="B7" s="17" t="s">
        <v>49</v>
      </c>
      <c r="C7" s="17" t="s">
        <v>50</v>
      </c>
    </row>
    <row r="8" spans="1:3" ht="24" customHeight="1">
      <c r="A8" s="16" t="s">
        <v>51</v>
      </c>
      <c r="B8" s="17" t="s">
        <v>52</v>
      </c>
      <c r="C8" s="17" t="s">
        <v>53</v>
      </c>
    </row>
    <row r="9" spans="1:3" ht="24" customHeight="1">
      <c r="A9" s="16" t="s">
        <v>54</v>
      </c>
      <c r="B9" s="17" t="s">
        <v>55</v>
      </c>
      <c r="C9" s="17" t="s">
        <v>56</v>
      </c>
    </row>
    <row r="10" spans="1:3" ht="24" customHeight="1">
      <c r="A10" s="16" t="s">
        <v>57</v>
      </c>
      <c r="B10" s="17" t="s">
        <v>58</v>
      </c>
      <c r="C10" s="17" t="s">
        <v>59</v>
      </c>
    </row>
    <row r="11" spans="1:3" ht="24" customHeight="1">
      <c r="A11" s="16" t="s">
        <v>60</v>
      </c>
      <c r="B11" s="17" t="s">
        <v>61</v>
      </c>
      <c r="C11" s="17" t="s">
        <v>62</v>
      </c>
    </row>
    <row r="12" spans="1:3" ht="24" customHeight="1">
      <c r="A12" s="16" t="s">
        <v>63</v>
      </c>
      <c r="B12" s="17" t="s">
        <v>64</v>
      </c>
      <c r="C12" s="17" t="s">
        <v>65</v>
      </c>
    </row>
    <row r="13" spans="1:3" ht="24" customHeight="1">
      <c r="A13" s="16" t="s">
        <v>66</v>
      </c>
      <c r="B13" s="17" t="s">
        <v>67</v>
      </c>
      <c r="C13" s="17" t="s">
        <v>68</v>
      </c>
    </row>
    <row r="14" spans="1:3" ht="24" customHeight="1">
      <c r="A14" s="16" t="s">
        <v>69</v>
      </c>
      <c r="B14" s="17" t="s">
        <v>70</v>
      </c>
      <c r="C14" s="17" t="s">
        <v>71</v>
      </c>
    </row>
    <row r="15" spans="1:3" ht="24" customHeight="1">
      <c r="A15" s="16" t="s">
        <v>72</v>
      </c>
      <c r="B15" s="17" t="s">
        <v>73</v>
      </c>
      <c r="C15" s="17" t="s">
        <v>74</v>
      </c>
    </row>
    <row r="16" spans="1:3" ht="24" customHeight="1">
      <c r="A16" s="16" t="s">
        <v>75</v>
      </c>
      <c r="B16" s="17" t="s">
        <v>76</v>
      </c>
      <c r="C16" s="17" t="s">
        <v>77</v>
      </c>
    </row>
    <row r="17" spans="1:3" ht="24" customHeight="1">
      <c r="A17" s="16" t="s">
        <v>78</v>
      </c>
      <c r="B17" s="17" t="s">
        <v>79</v>
      </c>
      <c r="C17" s="17" t="s">
        <v>80</v>
      </c>
    </row>
    <row r="18" spans="1:3" ht="24" customHeight="1">
      <c r="A18" s="16" t="s">
        <v>81</v>
      </c>
      <c r="B18" s="17" t="s">
        <v>82</v>
      </c>
      <c r="C18" s="17" t="s">
        <v>83</v>
      </c>
    </row>
    <row r="19" spans="1:3" ht="24" customHeight="1">
      <c r="A19" s="16" t="s">
        <v>84</v>
      </c>
      <c r="B19" s="17" t="s">
        <v>85</v>
      </c>
      <c r="C19" s="17" t="s">
        <v>86</v>
      </c>
    </row>
    <row r="20" spans="1:3" ht="24" customHeight="1">
      <c r="A20" s="16" t="s">
        <v>87</v>
      </c>
      <c r="B20" s="17" t="s">
        <v>88</v>
      </c>
      <c r="C20" s="17" t="s">
        <v>89</v>
      </c>
    </row>
    <row r="21" spans="1:3" ht="24" customHeight="1">
      <c r="A21" s="16" t="s">
        <v>90</v>
      </c>
      <c r="B21" s="17" t="s">
        <v>91</v>
      </c>
      <c r="C21" s="17" t="s">
        <v>92</v>
      </c>
    </row>
    <row r="22" spans="1:3" ht="24" customHeight="1">
      <c r="A22" s="16" t="s">
        <v>93</v>
      </c>
      <c r="B22" s="17" t="s">
        <v>94</v>
      </c>
      <c r="C22" s="17" t="s">
        <v>95</v>
      </c>
    </row>
    <row r="23" spans="1:3" ht="24" customHeight="1">
      <c r="A23" s="16" t="s">
        <v>96</v>
      </c>
      <c r="B23" s="17" t="s">
        <v>97</v>
      </c>
      <c r="C23" s="17" t="s">
        <v>98</v>
      </c>
    </row>
    <row r="24" spans="1:3" ht="24" customHeight="1">
      <c r="A24" s="16" t="s">
        <v>99</v>
      </c>
      <c r="B24" s="17" t="s">
        <v>100</v>
      </c>
      <c r="C24" s="17" t="s">
        <v>101</v>
      </c>
    </row>
    <row r="25" spans="1:3" ht="24" customHeight="1">
      <c r="A25" s="16" t="s">
        <v>102</v>
      </c>
      <c r="B25" s="17" t="s">
        <v>103</v>
      </c>
      <c r="C25" s="17" t="s">
        <v>104</v>
      </c>
    </row>
    <row r="26" spans="1:3" ht="24" customHeight="1">
      <c r="A26" s="16" t="s">
        <v>105</v>
      </c>
      <c r="B26" s="17" t="s">
        <v>106</v>
      </c>
      <c r="C26" s="17" t="s">
        <v>107</v>
      </c>
    </row>
    <row r="27" spans="1:3" ht="24" customHeight="1">
      <c r="A27" s="16" t="s">
        <v>108</v>
      </c>
      <c r="B27" s="17" t="s">
        <v>109</v>
      </c>
      <c r="C27" s="17" t="s">
        <v>110</v>
      </c>
    </row>
    <row r="28" spans="1:3" ht="24" customHeight="1">
      <c r="A28" s="16" t="s">
        <v>111</v>
      </c>
      <c r="B28" s="17" t="s">
        <v>112</v>
      </c>
      <c r="C28" s="17" t="s">
        <v>113</v>
      </c>
    </row>
    <row r="29" spans="1:3" ht="24" customHeight="1">
      <c r="A29" s="16" t="s">
        <v>114</v>
      </c>
      <c r="B29" s="17" t="s">
        <v>115</v>
      </c>
      <c r="C29" s="17" t="s">
        <v>116</v>
      </c>
    </row>
    <row r="30" spans="1:3" ht="24" customHeight="1">
      <c r="A30" s="16" t="s">
        <v>117</v>
      </c>
      <c r="B30" s="17" t="s">
        <v>118</v>
      </c>
      <c r="C30" s="17" t="s">
        <v>119</v>
      </c>
    </row>
    <row r="31" spans="1:3" ht="24" customHeight="1">
      <c r="A31" s="16" t="s">
        <v>120</v>
      </c>
      <c r="B31" s="17" t="s">
        <v>121</v>
      </c>
      <c r="C31" s="17" t="s">
        <v>122</v>
      </c>
    </row>
    <row r="32" spans="1:3" ht="24" customHeight="1">
      <c r="A32" s="16" t="s">
        <v>123</v>
      </c>
      <c r="B32" s="17" t="s">
        <v>124</v>
      </c>
      <c r="C32" s="17" t="s">
        <v>125</v>
      </c>
    </row>
    <row r="33" spans="1:3" ht="24" customHeight="1">
      <c r="A33" s="16" t="s">
        <v>126</v>
      </c>
      <c r="B33" s="17" t="s">
        <v>127</v>
      </c>
      <c r="C33" s="17" t="s">
        <v>128</v>
      </c>
    </row>
    <row r="34" spans="1:3" ht="24" customHeight="1">
      <c r="A34" s="16" t="s">
        <v>129</v>
      </c>
      <c r="B34" s="17" t="s">
        <v>130</v>
      </c>
      <c r="C34" s="17" t="s">
        <v>131</v>
      </c>
    </row>
    <row r="35" spans="1:3" ht="24" customHeight="1">
      <c r="A35" s="16" t="s">
        <v>132</v>
      </c>
      <c r="B35" s="17" t="s">
        <v>133</v>
      </c>
      <c r="C35" s="17" t="s">
        <v>134</v>
      </c>
    </row>
    <row r="36" spans="1:3" ht="24" customHeight="1">
      <c r="A36" s="16" t="s">
        <v>135</v>
      </c>
      <c r="B36" s="17" t="s">
        <v>136</v>
      </c>
      <c r="C36" s="17" t="s">
        <v>137</v>
      </c>
    </row>
    <row r="37" spans="1:3" ht="24" customHeight="1">
      <c r="A37" s="16" t="s">
        <v>138</v>
      </c>
      <c r="B37" s="17" t="s">
        <v>139</v>
      </c>
      <c r="C37" s="17" t="s">
        <v>140</v>
      </c>
    </row>
    <row r="38" spans="1:3" ht="24" customHeight="1">
      <c r="A38" s="16" t="s">
        <v>141</v>
      </c>
      <c r="B38" s="17" t="s">
        <v>142</v>
      </c>
      <c r="C38" s="17" t="s">
        <v>143</v>
      </c>
    </row>
    <row r="39" spans="1:3" ht="24" customHeight="1">
      <c r="A39" s="16" t="s">
        <v>144</v>
      </c>
      <c r="B39" s="17" t="s">
        <v>145</v>
      </c>
      <c r="C39" s="17" t="s">
        <v>146</v>
      </c>
    </row>
    <row r="40" spans="1:3" ht="24" customHeight="1">
      <c r="A40" s="16" t="s">
        <v>147</v>
      </c>
      <c r="B40" s="18" t="s">
        <v>148</v>
      </c>
      <c r="C40" s="17" t="s">
        <v>149</v>
      </c>
    </row>
    <row r="41" spans="1:3" ht="24" customHeight="1">
      <c r="A41" s="16" t="s">
        <v>150</v>
      </c>
      <c r="B41" s="17" t="s">
        <v>151</v>
      </c>
      <c r="C41" s="17" t="s">
        <v>152</v>
      </c>
    </row>
    <row r="42" spans="1:3" ht="24" customHeight="1">
      <c r="A42" s="19"/>
      <c r="B42" s="20"/>
      <c r="C42" s="20"/>
    </row>
    <row r="43" spans="1:3" ht="24" customHeight="1">
      <c r="A43" s="19"/>
      <c r="B43" s="20"/>
      <c r="C43" s="20"/>
    </row>
    <row r="44" spans="1:3" ht="24" customHeight="1">
      <c r="A44" s="19"/>
      <c r="B44" s="20"/>
      <c r="C44" s="20"/>
    </row>
    <row r="45" spans="1:3" ht="24" customHeight="1">
      <c r="A45" s="19"/>
      <c r="B45" s="20"/>
      <c r="C45" s="20"/>
    </row>
    <row r="46" spans="1:3" ht="24" customHeight="1">
      <c r="A46" s="19"/>
      <c r="B46" s="20"/>
      <c r="C46" s="20"/>
    </row>
    <row r="47" spans="1:3" ht="24" customHeight="1">
      <c r="A47" s="19"/>
      <c r="B47" s="20"/>
      <c r="C47" s="20"/>
    </row>
    <row r="48" spans="1:3" ht="24" customHeight="1">
      <c r="A48" s="19"/>
      <c r="B48" s="20"/>
      <c r="C48" s="20"/>
    </row>
    <row r="49" spans="1:3" ht="24" customHeight="1">
      <c r="A49" s="19"/>
      <c r="B49" s="20"/>
      <c r="C49" s="20"/>
    </row>
    <row r="50" spans="1:3" ht="24" customHeight="1">
      <c r="A50" s="19"/>
      <c r="B50" s="20"/>
      <c r="C50" s="20"/>
    </row>
    <row r="51" spans="1:3" ht="24" customHeight="1">
      <c r="A51" s="19"/>
      <c r="B51" s="20"/>
      <c r="C51" s="20"/>
    </row>
    <row r="52" spans="1:3" ht="24" customHeight="1">
      <c r="A52" s="19"/>
      <c r="B52" s="20"/>
      <c r="C52" s="20"/>
    </row>
    <row r="53" spans="1:3" ht="24" customHeight="1">
      <c r="A53" s="19"/>
      <c r="B53" s="20"/>
      <c r="C53" s="20"/>
    </row>
    <row r="54" spans="1:3" ht="24" customHeight="1">
      <c r="A54" s="19"/>
      <c r="B54" s="20"/>
      <c r="C54" s="20"/>
    </row>
    <row r="55" spans="1:3" ht="24" customHeight="1">
      <c r="A55" s="19"/>
      <c r="B55" s="20"/>
      <c r="C55" s="20"/>
    </row>
    <row r="56" spans="1:3" ht="24" customHeight="1">
      <c r="A56" s="19"/>
      <c r="B56" s="20"/>
      <c r="C56" s="20"/>
    </row>
    <row r="57" spans="1:3" ht="24" customHeight="1">
      <c r="A57" s="19"/>
      <c r="B57" s="20"/>
      <c r="C57" s="20"/>
    </row>
    <row r="58" spans="1:3" ht="24" customHeight="1">
      <c r="A58" s="19"/>
      <c r="B58" s="20"/>
      <c r="C58" s="20"/>
    </row>
    <row r="59" spans="1:3" ht="24" customHeight="1">
      <c r="A59" s="19"/>
      <c r="B59" s="20"/>
      <c r="C59" s="20"/>
    </row>
    <row r="60" spans="1:3" ht="24" customHeight="1">
      <c r="A60" s="19"/>
      <c r="B60" s="20"/>
      <c r="C60" s="20"/>
    </row>
    <row r="61" spans="1:3" ht="24" customHeight="1">
      <c r="A61" s="19"/>
      <c r="B61" s="20"/>
      <c r="C61" s="20"/>
    </row>
    <row r="62" spans="1:3" ht="24" customHeight="1">
      <c r="A62" s="19"/>
      <c r="B62" s="20"/>
      <c r="C62" s="20"/>
    </row>
    <row r="63" spans="1:3" ht="24" customHeight="1">
      <c r="A63" s="19"/>
      <c r="B63" s="20"/>
      <c r="C63" s="20"/>
    </row>
    <row r="64" spans="1:3" ht="24" customHeight="1">
      <c r="A64" s="19"/>
      <c r="B64" s="20"/>
      <c r="C64" s="20"/>
    </row>
    <row r="65" spans="1:3" ht="24" customHeight="1">
      <c r="A65" s="19"/>
      <c r="B65" s="20"/>
      <c r="C65" s="20"/>
    </row>
    <row r="66" spans="1:3" ht="24" customHeight="1">
      <c r="A66" s="19"/>
      <c r="B66" s="20"/>
      <c r="C66" s="20"/>
    </row>
    <row r="67" spans="1:3" ht="24" customHeight="1">
      <c r="A67" s="19"/>
      <c r="B67" s="20"/>
      <c r="C67" s="20"/>
    </row>
    <row r="68" spans="1:3" ht="24" customHeight="1">
      <c r="A68" s="19"/>
      <c r="B68" s="20"/>
      <c r="C68" s="20"/>
    </row>
    <row r="69" spans="1:3" ht="24" customHeight="1">
      <c r="A69" s="19"/>
      <c r="B69" s="20"/>
      <c r="C69" s="20"/>
    </row>
    <row r="70" spans="1:3" ht="24" customHeight="1">
      <c r="A70" s="19"/>
      <c r="B70" s="20"/>
      <c r="C70" s="20"/>
    </row>
    <row r="71" spans="1:3" ht="24" customHeight="1">
      <c r="A71" s="19"/>
      <c r="B71" s="20"/>
      <c r="C71" s="20"/>
    </row>
    <row r="72" spans="1:3" ht="24" customHeight="1">
      <c r="A72" s="19"/>
      <c r="B72" s="20"/>
      <c r="C72" s="20"/>
    </row>
    <row r="73" spans="1:3" ht="24" customHeight="1">
      <c r="A73" s="19"/>
      <c r="B73" s="20"/>
      <c r="C73" s="20"/>
    </row>
    <row r="74" spans="1:3" ht="24" customHeight="1">
      <c r="A74" s="19"/>
      <c r="B74" s="20"/>
      <c r="C74" s="20"/>
    </row>
    <row r="75" spans="1:3" ht="24" customHeight="1">
      <c r="A75" s="19"/>
      <c r="B75" s="20"/>
      <c r="C75" s="20"/>
    </row>
    <row r="76" spans="1:3" ht="24" customHeight="1">
      <c r="A76" s="19"/>
      <c r="B76" s="20"/>
      <c r="C76" s="20"/>
    </row>
    <row r="77" spans="1:3" ht="24" customHeight="1">
      <c r="A77" s="19"/>
      <c r="B77" s="20"/>
      <c r="C77" s="20"/>
    </row>
    <row r="78" spans="1:3" ht="24" customHeight="1">
      <c r="A78" s="19"/>
      <c r="B78" s="20"/>
      <c r="C78" s="20"/>
    </row>
    <row r="79" spans="1:3" ht="24" customHeight="1">
      <c r="A79" s="19"/>
      <c r="B79" s="20"/>
      <c r="C79" s="20"/>
    </row>
    <row r="80" spans="1:3" ht="24" customHeight="1">
      <c r="A80" s="19"/>
      <c r="B80" s="20"/>
      <c r="C80" s="20"/>
    </row>
    <row r="81" spans="1:3" ht="24" customHeight="1">
      <c r="A81" s="19"/>
      <c r="B81" s="20"/>
      <c r="C81" s="20"/>
    </row>
    <row r="82" spans="1:3" ht="24" customHeight="1">
      <c r="A82" s="19"/>
      <c r="B82" s="20"/>
      <c r="C82" s="20"/>
    </row>
    <row r="83" spans="1:3" ht="24" customHeight="1">
      <c r="A83" s="19"/>
      <c r="B83" s="20"/>
      <c r="C83" s="20"/>
    </row>
    <row r="84" spans="1:3" ht="24" customHeight="1">
      <c r="A84" s="19"/>
      <c r="B84" s="20"/>
      <c r="C84" s="20"/>
    </row>
    <row r="85" spans="1:3" ht="24" customHeight="1">
      <c r="A85" s="19"/>
      <c r="B85" s="20"/>
      <c r="C85" s="20"/>
    </row>
    <row r="86" spans="1:3" ht="24" customHeight="1">
      <c r="A86" s="19"/>
      <c r="B86" s="20"/>
      <c r="C86" s="20"/>
    </row>
    <row r="87" spans="1:3" ht="24" customHeight="1">
      <c r="A87" s="19"/>
      <c r="B87" s="20"/>
      <c r="C87" s="20"/>
    </row>
    <row r="88" spans="1:3" ht="24" customHeight="1">
      <c r="A88" s="19"/>
      <c r="B88" s="20"/>
      <c r="C88" s="20"/>
    </row>
    <row r="89" spans="1:3" ht="24" customHeight="1">
      <c r="A89" s="19"/>
      <c r="B89" s="20"/>
      <c r="C89" s="20"/>
    </row>
    <row r="90" spans="1:3" ht="24" customHeight="1">
      <c r="A90" s="19"/>
      <c r="B90" s="20"/>
      <c r="C90" s="20"/>
    </row>
    <row r="91" spans="1:3" ht="24" customHeight="1">
      <c r="A91" s="19"/>
      <c r="B91" s="20"/>
      <c r="C91" s="20"/>
    </row>
    <row r="92" spans="1:3" ht="24" customHeight="1">
      <c r="A92" s="19"/>
      <c r="B92" s="20"/>
      <c r="C92" s="20"/>
    </row>
    <row r="93" spans="1:3" ht="24" customHeight="1">
      <c r="A93" s="19"/>
      <c r="B93" s="20"/>
      <c r="C93" s="20"/>
    </row>
    <row r="94" spans="1:3" ht="24" customHeight="1">
      <c r="A94" s="19"/>
      <c r="B94" s="20"/>
      <c r="C94" s="20"/>
    </row>
    <row r="95" spans="1:3" ht="24" customHeight="1">
      <c r="A95" s="19"/>
      <c r="B95" s="20"/>
      <c r="C95" s="20"/>
    </row>
    <row r="96" spans="1:3" ht="24" customHeight="1">
      <c r="A96" s="19"/>
      <c r="B96" s="20"/>
      <c r="C96" s="20"/>
    </row>
    <row r="97" spans="1:3" ht="24" customHeight="1">
      <c r="A97" s="19"/>
      <c r="B97" s="20"/>
      <c r="C97" s="20"/>
    </row>
    <row r="98" spans="1:3" ht="24" customHeight="1">
      <c r="A98" s="19"/>
      <c r="B98" s="20"/>
      <c r="C98" s="20"/>
    </row>
    <row r="99" spans="1:3" ht="24" customHeight="1">
      <c r="A99" s="19"/>
      <c r="B99" s="20"/>
      <c r="C99" s="20"/>
    </row>
    <row r="100" spans="1:3" ht="24" customHeight="1">
      <c r="A100" s="19"/>
      <c r="B100" s="20"/>
      <c r="C100" s="20"/>
    </row>
    <row r="101" spans="1:3" ht="24" customHeight="1">
      <c r="A101" s="19"/>
      <c r="B101" s="20"/>
      <c r="C101" s="20"/>
    </row>
    <row r="102" spans="1:3" ht="24" customHeight="1">
      <c r="A102" s="19"/>
      <c r="B102" s="20"/>
      <c r="C102" s="20"/>
    </row>
    <row r="103" spans="1:3" ht="24" customHeight="1">
      <c r="A103" s="19"/>
      <c r="B103" s="20"/>
      <c r="C103" s="20"/>
    </row>
    <row r="104" spans="1:3" ht="24" customHeight="1">
      <c r="A104" s="19"/>
      <c r="B104" s="20"/>
      <c r="C104" s="20"/>
    </row>
    <row r="105" spans="1:3" ht="24" customHeight="1">
      <c r="A105" s="19"/>
      <c r="B105" s="20"/>
      <c r="C105" s="20"/>
    </row>
    <row r="106" spans="1:3" ht="24" customHeight="1">
      <c r="A106" s="19"/>
      <c r="B106" s="20"/>
      <c r="C106" s="20"/>
    </row>
    <row r="107" spans="1:3" ht="24" customHeight="1">
      <c r="A107" s="19"/>
      <c r="B107" s="20"/>
      <c r="C107" s="20"/>
    </row>
    <row r="108" spans="1:3" ht="24" customHeight="1">
      <c r="A108" s="19"/>
      <c r="B108" s="20"/>
      <c r="C108" s="20"/>
    </row>
    <row r="109" spans="1:3" ht="24" customHeight="1">
      <c r="A109" s="19"/>
      <c r="B109" s="20"/>
      <c r="C109" s="20"/>
    </row>
    <row r="110" spans="1:3" ht="24" customHeight="1">
      <c r="A110" s="19"/>
      <c r="B110" s="20"/>
      <c r="C110" s="20"/>
    </row>
    <row r="111" spans="1:3" ht="24" customHeight="1">
      <c r="A111" s="19"/>
      <c r="B111" s="20"/>
      <c r="C111" s="20"/>
    </row>
    <row r="112" spans="1:3" ht="24" customHeight="1">
      <c r="A112" s="19"/>
      <c r="B112" s="20"/>
      <c r="C112" s="20"/>
    </row>
    <row r="113" spans="1:3" ht="24" customHeight="1">
      <c r="A113" s="19"/>
      <c r="B113" s="20"/>
      <c r="C113" s="20"/>
    </row>
    <row r="114" spans="1:3" ht="24" customHeight="1">
      <c r="A114" s="19"/>
      <c r="B114" s="20"/>
      <c r="C114" s="20"/>
    </row>
    <row r="115" spans="1:3" ht="24" customHeight="1">
      <c r="A115" s="19"/>
      <c r="B115" s="20"/>
      <c r="C115" s="20"/>
    </row>
    <row r="116" spans="1:3" ht="24" customHeight="1">
      <c r="A116" s="19"/>
      <c r="B116" s="20"/>
      <c r="C116" s="20"/>
    </row>
    <row r="117" spans="1:3" ht="24" customHeight="1">
      <c r="A117" s="19"/>
      <c r="B117" s="20"/>
      <c r="C117" s="20"/>
    </row>
    <row r="118" spans="1:3" ht="24" customHeight="1">
      <c r="A118" s="19"/>
      <c r="B118" s="20"/>
      <c r="C118" s="20"/>
    </row>
    <row r="119" spans="1:3" ht="24" customHeight="1">
      <c r="A119" s="19"/>
      <c r="B119" s="20"/>
      <c r="C119" s="20"/>
    </row>
    <row r="120" spans="1:3" ht="24" customHeight="1">
      <c r="A120" s="19"/>
      <c r="B120" s="20"/>
      <c r="C120" s="20"/>
    </row>
    <row r="121" spans="1:3" ht="24" customHeight="1">
      <c r="A121" s="19"/>
      <c r="B121" s="20"/>
      <c r="C121" s="20"/>
    </row>
    <row r="122" spans="1:3" ht="24" customHeight="1">
      <c r="A122" s="19"/>
      <c r="B122" s="20"/>
      <c r="C122" s="20"/>
    </row>
    <row r="123" spans="1:3" ht="24" customHeight="1">
      <c r="A123" s="19"/>
      <c r="B123" s="20"/>
      <c r="C123" s="20"/>
    </row>
    <row r="124" spans="1:3" ht="24" customHeight="1">
      <c r="A124" s="19"/>
      <c r="B124" s="20"/>
      <c r="C124" s="20"/>
    </row>
    <row r="125" spans="1:3" ht="24" customHeight="1">
      <c r="A125" s="19"/>
      <c r="B125" s="20"/>
      <c r="C125" s="20"/>
    </row>
    <row r="126" spans="1:3" ht="24" customHeight="1">
      <c r="A126" s="19"/>
      <c r="B126" s="20"/>
      <c r="C126" s="20"/>
    </row>
    <row r="127" spans="1:3" ht="24" customHeight="1">
      <c r="A127" s="19"/>
      <c r="B127" s="20"/>
      <c r="C127" s="20"/>
    </row>
    <row r="128" spans="1:3" ht="24" customHeight="1">
      <c r="A128" s="19"/>
      <c r="B128" s="20"/>
      <c r="C128" s="20"/>
    </row>
    <row r="129" spans="1:3" ht="24" customHeight="1">
      <c r="A129" s="19"/>
      <c r="B129" s="20"/>
      <c r="C129" s="20"/>
    </row>
    <row r="130" spans="1:3" ht="24" customHeight="1">
      <c r="A130" s="19"/>
      <c r="B130" s="20"/>
      <c r="C130" s="20"/>
    </row>
    <row r="131" spans="1:3" ht="24" customHeight="1">
      <c r="A131" s="19"/>
      <c r="B131" s="20"/>
      <c r="C131" s="20"/>
    </row>
    <row r="132" spans="1:3" ht="24" customHeight="1">
      <c r="A132" s="19"/>
      <c r="B132" s="20"/>
      <c r="C132" s="20"/>
    </row>
    <row r="133" spans="1:3" ht="24" customHeight="1">
      <c r="A133" s="19"/>
      <c r="B133" s="20"/>
      <c r="C133" s="20"/>
    </row>
    <row r="134" spans="1:3" ht="24" customHeight="1">
      <c r="A134" s="19"/>
      <c r="B134" s="20"/>
      <c r="C134" s="20"/>
    </row>
    <row r="135" spans="1:3" ht="24" customHeight="1">
      <c r="A135" s="19"/>
      <c r="B135" s="20"/>
      <c r="C135" s="20"/>
    </row>
    <row r="136" spans="1:3" ht="24" customHeight="1">
      <c r="A136" s="19"/>
      <c r="B136" s="20"/>
      <c r="C136" s="20"/>
    </row>
    <row r="137" spans="1:3" ht="24" customHeight="1">
      <c r="A137" s="19"/>
      <c r="B137" s="20"/>
      <c r="C137" s="20"/>
    </row>
    <row r="138" spans="1:3" ht="24" customHeight="1">
      <c r="A138" s="19"/>
      <c r="B138" s="20"/>
      <c r="C138" s="20"/>
    </row>
    <row r="139" spans="1:3" ht="24" customHeight="1">
      <c r="A139" s="19"/>
      <c r="B139" s="20"/>
      <c r="C139" s="20"/>
    </row>
    <row r="140" spans="1:3" ht="24" customHeight="1">
      <c r="A140" s="19"/>
      <c r="B140" s="20"/>
      <c r="C140" s="20"/>
    </row>
    <row r="141" spans="1:3" ht="24" customHeight="1">
      <c r="A141" s="19"/>
      <c r="B141" s="20"/>
      <c r="C141" s="20"/>
    </row>
    <row r="142" spans="1:3" ht="24" customHeight="1">
      <c r="A142" s="19"/>
      <c r="B142" s="20"/>
      <c r="C142" s="20"/>
    </row>
    <row r="143" spans="1:3" ht="24" customHeight="1">
      <c r="A143" s="19"/>
      <c r="B143" s="20"/>
      <c r="C143" s="20"/>
    </row>
    <row r="144" spans="1:3" ht="24" customHeight="1">
      <c r="A144" s="19"/>
      <c r="B144" s="20"/>
      <c r="C144" s="20"/>
    </row>
    <row r="145" spans="1:3" ht="24" customHeight="1">
      <c r="A145" s="19"/>
      <c r="B145" s="20"/>
      <c r="C145" s="20"/>
    </row>
    <row r="146" spans="1:3" ht="24" customHeight="1">
      <c r="A146" s="19"/>
      <c r="B146" s="20"/>
      <c r="C146" s="20"/>
    </row>
    <row r="147" spans="1:3" ht="24" customHeight="1">
      <c r="A147" s="19"/>
      <c r="B147" s="20"/>
      <c r="C147" s="20"/>
    </row>
    <row r="148" spans="1:3" ht="24" customHeight="1">
      <c r="A148" s="19"/>
      <c r="B148" s="20"/>
      <c r="C148" s="20"/>
    </row>
    <row r="149" spans="1:3" ht="24" customHeight="1">
      <c r="A149" s="19"/>
      <c r="B149" s="20"/>
      <c r="C149" s="20"/>
    </row>
    <row r="150" spans="1:3" ht="24" customHeight="1">
      <c r="A150" s="19"/>
      <c r="B150" s="20"/>
      <c r="C150" s="20"/>
    </row>
    <row r="151" spans="1:3" ht="24" customHeight="1">
      <c r="A151" s="19"/>
      <c r="B151" s="20"/>
      <c r="C151" s="20"/>
    </row>
    <row r="152" spans="1:3" ht="24" customHeight="1">
      <c r="A152" s="19"/>
      <c r="B152" s="20"/>
      <c r="C152" s="20"/>
    </row>
    <row r="153" spans="1:3" ht="24" customHeight="1">
      <c r="A153" s="19"/>
      <c r="B153" s="20"/>
      <c r="C153" s="20"/>
    </row>
    <row r="154" spans="1:3" ht="24" customHeight="1">
      <c r="A154" s="19"/>
      <c r="B154" s="20"/>
      <c r="C154" s="20"/>
    </row>
    <row r="155" spans="1:3" ht="24" customHeight="1">
      <c r="A155" s="19"/>
      <c r="B155" s="20"/>
      <c r="C155" s="20"/>
    </row>
    <row r="156" spans="1:3" ht="24" customHeight="1">
      <c r="A156" s="19"/>
      <c r="B156" s="20"/>
      <c r="C156" s="20"/>
    </row>
    <row r="157" spans="1:3" ht="24" customHeight="1">
      <c r="A157" s="19"/>
      <c r="B157" s="20"/>
      <c r="C157" s="20"/>
    </row>
    <row r="158" spans="1:3" ht="24" customHeight="1">
      <c r="A158" s="19"/>
      <c r="B158" s="20"/>
      <c r="C158" s="20"/>
    </row>
    <row r="159" spans="1:3" ht="24" customHeight="1">
      <c r="A159" s="19"/>
      <c r="B159" s="20"/>
      <c r="C159" s="20"/>
    </row>
    <row r="160" spans="1:3" ht="24" customHeight="1">
      <c r="A160" s="19"/>
      <c r="B160" s="20"/>
      <c r="C160" s="20"/>
    </row>
    <row r="161" spans="1:3" ht="24" customHeight="1">
      <c r="A161" s="19"/>
      <c r="B161" s="20"/>
      <c r="C161" s="20"/>
    </row>
    <row r="162" spans="1:3" ht="24" customHeight="1">
      <c r="A162" s="19"/>
      <c r="B162" s="20"/>
      <c r="C162" s="20"/>
    </row>
    <row r="163" spans="1:3" ht="24" customHeight="1">
      <c r="A163" s="19"/>
      <c r="B163" s="20"/>
      <c r="C163" s="20"/>
    </row>
    <row r="164" spans="1:3" ht="24" customHeight="1">
      <c r="A164" s="19"/>
      <c r="B164" s="20"/>
      <c r="C164" s="20"/>
    </row>
    <row r="165" spans="1:3" ht="24" customHeight="1">
      <c r="A165" s="19"/>
      <c r="B165" s="20"/>
      <c r="C165" s="20"/>
    </row>
    <row r="166" spans="1:3" ht="24" customHeight="1">
      <c r="A166" s="19"/>
      <c r="B166" s="20"/>
      <c r="C166" s="20"/>
    </row>
    <row r="167" spans="1:3" ht="24" customHeight="1">
      <c r="A167" s="19"/>
      <c r="B167" s="20"/>
      <c r="C167" s="20"/>
    </row>
    <row r="168" spans="1:3" ht="24" customHeight="1">
      <c r="A168" s="19"/>
      <c r="B168" s="20"/>
      <c r="C168" s="20"/>
    </row>
    <row r="169" spans="1:3" ht="24" customHeight="1">
      <c r="A169" s="19"/>
      <c r="B169" s="20"/>
      <c r="C169" s="20"/>
    </row>
    <row r="170" spans="1:3" ht="24" customHeight="1">
      <c r="A170" s="19"/>
      <c r="B170" s="20"/>
      <c r="C170" s="20"/>
    </row>
    <row r="171" spans="1:3" ht="24" customHeight="1">
      <c r="A171" s="19"/>
      <c r="B171" s="20"/>
      <c r="C171" s="20"/>
    </row>
    <row r="172" spans="1:3" ht="24" customHeight="1">
      <c r="A172" s="19"/>
      <c r="B172" s="20"/>
      <c r="C172" s="20"/>
    </row>
    <row r="173" spans="1:3" ht="24" customHeight="1">
      <c r="A173" s="19"/>
      <c r="B173" s="20"/>
      <c r="C173" s="20"/>
    </row>
    <row r="174" spans="1:3" ht="24" customHeight="1">
      <c r="A174" s="19"/>
      <c r="B174" s="20"/>
      <c r="C174" s="20"/>
    </row>
    <row r="175" spans="1:3" ht="24" customHeight="1">
      <c r="A175" s="19"/>
      <c r="B175" s="20"/>
      <c r="C175" s="20"/>
    </row>
    <row r="176" spans="1:3" ht="24" customHeight="1">
      <c r="A176" s="19"/>
      <c r="B176" s="20"/>
      <c r="C176" s="20"/>
    </row>
    <row r="177" spans="1:3" ht="24" customHeight="1">
      <c r="A177" s="19"/>
      <c r="B177" s="20"/>
      <c r="C177" s="20"/>
    </row>
    <row r="178" spans="1:3" ht="24" customHeight="1">
      <c r="A178" s="19"/>
      <c r="B178" s="20"/>
      <c r="C178" s="20"/>
    </row>
    <row r="179" spans="1:3" ht="24" customHeight="1">
      <c r="A179" s="19"/>
      <c r="B179" s="20"/>
      <c r="C179" s="20"/>
    </row>
    <row r="180" spans="1:3" ht="24" customHeight="1">
      <c r="A180" s="19"/>
      <c r="B180" s="20"/>
      <c r="C180" s="20"/>
    </row>
    <row r="181" spans="1:3" ht="24" customHeight="1">
      <c r="A181" s="19"/>
      <c r="B181" s="20"/>
      <c r="C181" s="20"/>
    </row>
    <row r="182" spans="1:3" ht="24" customHeight="1">
      <c r="A182" s="19"/>
      <c r="B182" s="20"/>
      <c r="C182" s="20"/>
    </row>
    <row r="183" spans="1:3" ht="24" customHeight="1">
      <c r="A183" s="19"/>
      <c r="B183" s="20"/>
      <c r="C183" s="20"/>
    </row>
    <row r="184" spans="1:3" ht="24" customHeight="1">
      <c r="A184" s="19"/>
      <c r="B184" s="20"/>
      <c r="C184" s="20"/>
    </row>
    <row r="185" spans="1:3" ht="24" customHeight="1">
      <c r="A185" s="19"/>
      <c r="B185" s="20"/>
      <c r="C185" s="20"/>
    </row>
    <row r="186" spans="1:3" ht="24" customHeight="1">
      <c r="A186" s="19"/>
      <c r="B186" s="20"/>
      <c r="C186" s="20"/>
    </row>
    <row r="187" spans="1:3" ht="24" customHeight="1">
      <c r="A187" s="19"/>
      <c r="B187" s="20"/>
      <c r="C187" s="20"/>
    </row>
    <row r="188" spans="1:3" ht="24" customHeight="1">
      <c r="A188" s="19"/>
      <c r="B188" s="20"/>
      <c r="C188" s="20"/>
    </row>
    <row r="189" spans="1:3" ht="24" customHeight="1">
      <c r="A189" s="19"/>
      <c r="B189" s="20"/>
      <c r="C189" s="20"/>
    </row>
    <row r="190" spans="1:3" ht="24" customHeight="1">
      <c r="A190" s="19"/>
      <c r="B190" s="20"/>
      <c r="C190" s="20"/>
    </row>
    <row r="191" spans="1:3" ht="24" customHeight="1">
      <c r="A191" s="19"/>
      <c r="B191" s="20"/>
      <c r="C191" s="20"/>
    </row>
    <row r="192" spans="1:3" ht="24" customHeight="1">
      <c r="A192" s="19"/>
      <c r="B192" s="20"/>
      <c r="C192" s="20"/>
    </row>
    <row r="193" spans="1:3" ht="24" customHeight="1">
      <c r="A193" s="19"/>
      <c r="B193" s="20"/>
      <c r="C193" s="20"/>
    </row>
    <row r="194" spans="1:3" ht="24" customHeight="1">
      <c r="A194" s="19"/>
      <c r="B194" s="20"/>
      <c r="C194" s="20"/>
    </row>
    <row r="195" spans="1:3" ht="24" customHeight="1">
      <c r="A195" s="19"/>
      <c r="B195" s="20"/>
      <c r="C195" s="20"/>
    </row>
    <row r="196" spans="1:3" ht="24" customHeight="1">
      <c r="A196" s="19"/>
      <c r="B196" s="20"/>
      <c r="C196" s="20"/>
    </row>
    <row r="197" spans="1:3" ht="24" customHeight="1">
      <c r="A197" s="19"/>
      <c r="B197" s="20"/>
      <c r="C197" s="20"/>
    </row>
    <row r="198" spans="1:3" ht="24" customHeight="1">
      <c r="A198" s="19"/>
      <c r="B198" s="20"/>
      <c r="C198" s="20"/>
    </row>
    <row r="199" spans="1:3" ht="24" customHeight="1">
      <c r="A199" s="19"/>
      <c r="B199" s="20"/>
      <c r="C199" s="20"/>
    </row>
    <row r="200" spans="1:3" ht="24" customHeight="1">
      <c r="A200" s="19"/>
      <c r="B200" s="20"/>
      <c r="C200" s="20"/>
    </row>
    <row r="201" spans="1:3" ht="24" customHeight="1">
      <c r="A201" s="19"/>
      <c r="B201" s="20"/>
      <c r="C201" s="20"/>
    </row>
    <row r="202" spans="1:3" ht="24" customHeight="1">
      <c r="A202" s="19"/>
      <c r="B202" s="20"/>
      <c r="C202" s="20"/>
    </row>
    <row r="203" spans="1:3" ht="24" customHeight="1">
      <c r="A203" s="19"/>
      <c r="B203" s="20"/>
      <c r="C203" s="20"/>
    </row>
    <row r="204" spans="1:3" ht="24" customHeight="1">
      <c r="A204" s="19"/>
      <c r="B204" s="20"/>
      <c r="C204" s="20"/>
    </row>
    <row r="205" spans="1:3" ht="24" customHeight="1">
      <c r="A205" s="19"/>
      <c r="B205" s="20"/>
      <c r="C205" s="20"/>
    </row>
    <row r="206" spans="1:3" ht="24" customHeight="1">
      <c r="A206" s="19"/>
      <c r="B206" s="20"/>
      <c r="C206" s="20"/>
    </row>
    <row r="207" spans="1:3" ht="24" customHeight="1">
      <c r="A207" s="19"/>
      <c r="B207" s="20"/>
      <c r="C207" s="20"/>
    </row>
    <row r="208" spans="1:3" ht="24" customHeight="1">
      <c r="A208" s="19"/>
      <c r="B208" s="20"/>
      <c r="C208" s="20"/>
    </row>
    <row r="209" spans="1:3" ht="24" customHeight="1">
      <c r="A209" s="19"/>
      <c r="B209" s="20"/>
      <c r="C209" s="20"/>
    </row>
    <row r="210" spans="1:3" ht="24" customHeight="1">
      <c r="A210" s="19"/>
      <c r="B210" s="20"/>
      <c r="C210" s="20"/>
    </row>
    <row r="211" spans="1:3" ht="24" customHeight="1">
      <c r="A211" s="19"/>
      <c r="B211" s="20"/>
      <c r="C211" s="20"/>
    </row>
    <row r="212" spans="1:3" ht="24" customHeight="1">
      <c r="A212" s="19"/>
      <c r="B212" s="20"/>
      <c r="C212" s="20"/>
    </row>
    <row r="213" spans="1:3" ht="24" customHeight="1">
      <c r="A213" s="19"/>
      <c r="B213" s="20"/>
      <c r="C213" s="20"/>
    </row>
    <row r="214" spans="1:3" ht="24" customHeight="1">
      <c r="A214" s="19"/>
      <c r="B214" s="20"/>
      <c r="C214" s="20"/>
    </row>
    <row r="215" spans="1:3" ht="24" customHeight="1">
      <c r="A215" s="19"/>
      <c r="B215" s="20"/>
      <c r="C215" s="20"/>
    </row>
    <row r="216" spans="1:3" ht="24" customHeight="1">
      <c r="A216" s="19"/>
      <c r="B216" s="20"/>
      <c r="C216" s="20"/>
    </row>
    <row r="217" spans="1:3" ht="24" customHeight="1">
      <c r="A217" s="19"/>
      <c r="B217" s="20"/>
      <c r="C217" s="20"/>
    </row>
    <row r="218" spans="1:3" ht="24" customHeight="1">
      <c r="A218" s="19"/>
      <c r="B218" s="20"/>
      <c r="C218" s="20"/>
    </row>
    <row r="219" spans="1:3" ht="24" customHeight="1">
      <c r="A219" s="19"/>
      <c r="B219" s="20"/>
      <c r="C219" s="20"/>
    </row>
    <row r="220" spans="1:3" ht="24" customHeight="1">
      <c r="A220" s="19"/>
      <c r="B220" s="20"/>
      <c r="C220" s="20"/>
    </row>
    <row r="221" spans="1:3" ht="24" customHeight="1">
      <c r="A221" s="19"/>
      <c r="B221" s="20"/>
      <c r="C221" s="20"/>
    </row>
    <row r="222" spans="1:3" ht="24" customHeight="1">
      <c r="A222" s="19"/>
      <c r="B222" s="20"/>
      <c r="C222" s="20"/>
    </row>
    <row r="223" spans="1:3" ht="24" customHeight="1">
      <c r="A223" s="19"/>
      <c r="B223" s="20"/>
      <c r="C223" s="20"/>
    </row>
    <row r="224" spans="1:3" ht="24" customHeight="1">
      <c r="A224" s="19"/>
      <c r="B224" s="20"/>
      <c r="C224" s="20"/>
    </row>
    <row r="225" spans="1:3" ht="24" customHeight="1">
      <c r="A225" s="19"/>
      <c r="B225" s="20"/>
      <c r="C225" s="20"/>
    </row>
    <row r="226" spans="1:3" ht="24" customHeight="1">
      <c r="A226" s="19"/>
      <c r="B226" s="20"/>
      <c r="C226" s="20"/>
    </row>
    <row r="227" spans="1:3" ht="24" customHeight="1">
      <c r="A227" s="19"/>
      <c r="B227" s="20"/>
      <c r="C227" s="20"/>
    </row>
    <row r="228" spans="1:3" ht="24" customHeight="1">
      <c r="A228" s="19"/>
      <c r="B228" s="20"/>
      <c r="C228" s="20"/>
    </row>
    <row r="229" spans="1:3" ht="24" customHeight="1">
      <c r="A229" s="19"/>
      <c r="B229" s="20"/>
      <c r="C229" s="20"/>
    </row>
    <row r="230" spans="1:3" ht="24" customHeight="1">
      <c r="A230" s="19"/>
      <c r="B230" s="20"/>
      <c r="C230" s="20"/>
    </row>
    <row r="231" spans="1:3" ht="24" customHeight="1">
      <c r="A231" s="19"/>
      <c r="B231" s="20"/>
      <c r="C231" s="20"/>
    </row>
    <row r="232" spans="1:3" ht="24" customHeight="1">
      <c r="A232" s="19"/>
      <c r="B232" s="20"/>
      <c r="C232" s="20"/>
    </row>
    <row r="233" spans="1:3" ht="24" customHeight="1">
      <c r="A233" s="19"/>
      <c r="B233" s="20"/>
      <c r="C233" s="20"/>
    </row>
    <row r="234" spans="1:3" ht="24" customHeight="1">
      <c r="A234" s="19"/>
      <c r="B234" s="20"/>
      <c r="C234" s="20"/>
    </row>
    <row r="235" spans="1:3" ht="24" customHeight="1">
      <c r="A235" s="19"/>
      <c r="B235" s="20"/>
      <c r="C235" s="20"/>
    </row>
    <row r="236" spans="1:3" ht="24" customHeight="1">
      <c r="A236" s="19"/>
      <c r="B236" s="20"/>
      <c r="C236" s="20"/>
    </row>
    <row r="237" spans="1:3" ht="24" customHeight="1">
      <c r="A237" s="19"/>
      <c r="B237" s="20"/>
      <c r="C237" s="20"/>
    </row>
    <row r="238" spans="1:3" ht="24" customHeight="1">
      <c r="A238" s="19"/>
      <c r="B238" s="20"/>
      <c r="C238" s="20"/>
    </row>
    <row r="239" spans="1:3" ht="24" customHeight="1">
      <c r="A239" s="19"/>
      <c r="B239" s="20"/>
      <c r="C239" s="20"/>
    </row>
    <row r="240" spans="1:3" ht="24" customHeight="1">
      <c r="A240" s="19"/>
      <c r="B240" s="20"/>
      <c r="C240" s="20"/>
    </row>
    <row r="241" spans="1:3" ht="24" customHeight="1">
      <c r="A241" s="19"/>
      <c r="B241" s="20"/>
      <c r="C241" s="20"/>
    </row>
    <row r="242" spans="1:3" ht="24" customHeight="1">
      <c r="A242" s="19"/>
      <c r="B242" s="20"/>
      <c r="C242" s="20"/>
    </row>
    <row r="243" spans="1:3" ht="24" customHeight="1">
      <c r="A243" s="19"/>
      <c r="B243" s="20"/>
      <c r="C243" s="20"/>
    </row>
    <row r="244" spans="1:3" ht="24" customHeight="1">
      <c r="A244" s="19"/>
      <c r="B244" s="20"/>
      <c r="C244" s="20"/>
    </row>
    <row r="245" spans="1:3" ht="24" customHeight="1">
      <c r="A245" s="19"/>
      <c r="B245" s="20"/>
      <c r="C245" s="20"/>
    </row>
    <row r="246" spans="1:3" ht="24" customHeight="1">
      <c r="A246" s="19"/>
      <c r="B246" s="20"/>
      <c r="C246" s="20"/>
    </row>
    <row r="247" spans="1:3" ht="24" customHeight="1">
      <c r="A247" s="19"/>
      <c r="B247" s="20"/>
      <c r="C247" s="20"/>
    </row>
    <row r="248" spans="1:3" ht="24" customHeight="1">
      <c r="A248" s="19"/>
      <c r="B248" s="20"/>
      <c r="C248" s="20"/>
    </row>
    <row r="249" spans="1:3" ht="24" customHeight="1">
      <c r="A249" s="19"/>
      <c r="B249" s="20"/>
      <c r="C249" s="20"/>
    </row>
    <row r="250" spans="1:3" ht="24" customHeight="1">
      <c r="A250" s="19"/>
      <c r="B250" s="20"/>
      <c r="C250" s="20"/>
    </row>
    <row r="251" spans="1:3" ht="24" customHeight="1">
      <c r="A251" s="19"/>
      <c r="B251" s="20"/>
      <c r="C251" s="20"/>
    </row>
    <row r="252" spans="1:3" ht="24" customHeight="1">
      <c r="A252" s="19"/>
      <c r="B252" s="20"/>
      <c r="C252" s="20"/>
    </row>
    <row r="253" spans="1:3" ht="24" customHeight="1">
      <c r="A253" s="19"/>
      <c r="B253" s="20"/>
      <c r="C253" s="20"/>
    </row>
    <row r="254" spans="1:3" ht="24" customHeight="1">
      <c r="A254" s="19"/>
      <c r="B254" s="20"/>
      <c r="C254" s="20"/>
    </row>
    <row r="255" spans="1:3" ht="24" customHeight="1">
      <c r="A255" s="19"/>
      <c r="B255" s="20"/>
      <c r="C255" s="20"/>
    </row>
    <row r="256" spans="1:3" ht="24" customHeight="1">
      <c r="A256" s="19"/>
      <c r="B256" s="20"/>
      <c r="C256" s="20"/>
    </row>
    <row r="257" spans="1:3" ht="24" customHeight="1">
      <c r="A257" s="19"/>
      <c r="B257" s="20"/>
      <c r="C257" s="20"/>
    </row>
    <row r="258" spans="1:3" ht="24" customHeight="1">
      <c r="A258" s="19"/>
      <c r="B258" s="20"/>
      <c r="C258" s="20"/>
    </row>
    <row r="259" spans="1:3" ht="24" customHeight="1">
      <c r="A259" s="19"/>
      <c r="B259" s="20"/>
      <c r="C259" s="20"/>
    </row>
    <row r="260" spans="1:3" ht="24" customHeight="1">
      <c r="A260" s="19"/>
      <c r="B260" s="20"/>
      <c r="C260" s="20"/>
    </row>
    <row r="261" spans="1:3" ht="24" customHeight="1">
      <c r="A261" s="19"/>
      <c r="B261" s="20"/>
      <c r="C261" s="20"/>
    </row>
    <row r="262" spans="1:3" ht="24" customHeight="1">
      <c r="A262" s="19"/>
      <c r="B262" s="20"/>
      <c r="C262" s="20"/>
    </row>
    <row r="263" spans="1:3" ht="24" customHeight="1">
      <c r="A263" s="19"/>
      <c r="B263" s="20"/>
      <c r="C263" s="20"/>
    </row>
    <row r="264" spans="1:3" ht="24" customHeight="1">
      <c r="A264" s="19"/>
      <c r="B264" s="20"/>
      <c r="C264" s="20"/>
    </row>
    <row r="265" spans="1:3" ht="24" customHeight="1">
      <c r="A265" s="19"/>
      <c r="B265" s="20"/>
      <c r="C265" s="20"/>
    </row>
    <row r="266" spans="1:3" ht="24" customHeight="1">
      <c r="A266" s="19"/>
      <c r="B266" s="20"/>
      <c r="C266" s="20"/>
    </row>
    <row r="267" spans="1:3" ht="24" customHeight="1">
      <c r="A267" s="19"/>
      <c r="B267" s="20"/>
      <c r="C267" s="20"/>
    </row>
    <row r="268" spans="1:3" ht="24" customHeight="1">
      <c r="A268" s="19"/>
      <c r="B268" s="20"/>
      <c r="C268" s="20"/>
    </row>
    <row r="269" spans="1:3" ht="24" customHeight="1">
      <c r="A269" s="19"/>
      <c r="B269" s="20"/>
      <c r="C269" s="20"/>
    </row>
    <row r="270" spans="1:3" ht="24" customHeight="1">
      <c r="A270" s="19"/>
      <c r="B270" s="20"/>
      <c r="C270" s="20"/>
    </row>
    <row r="271" spans="1:3" ht="24" customHeight="1">
      <c r="A271" s="19"/>
      <c r="B271" s="20"/>
      <c r="C271" s="20"/>
    </row>
    <row r="272" spans="1:3" ht="24" customHeight="1">
      <c r="A272" s="19"/>
      <c r="B272" s="20"/>
      <c r="C272" s="20"/>
    </row>
    <row r="273" spans="1:3" ht="24" customHeight="1">
      <c r="A273" s="19"/>
      <c r="B273" s="20"/>
      <c r="C273" s="20"/>
    </row>
    <row r="274" spans="1:3" ht="24" customHeight="1">
      <c r="A274" s="19"/>
      <c r="B274" s="20"/>
      <c r="C274" s="20"/>
    </row>
    <row r="275" spans="1:3" ht="24" customHeight="1">
      <c r="A275" s="19"/>
      <c r="B275" s="20"/>
      <c r="C275" s="20"/>
    </row>
    <row r="276" spans="1:3" ht="24" customHeight="1">
      <c r="A276" s="19"/>
      <c r="B276" s="20"/>
      <c r="C276" s="20"/>
    </row>
    <row r="277" spans="1:3" ht="24" customHeight="1">
      <c r="A277" s="19"/>
      <c r="B277" s="20"/>
      <c r="C277" s="20"/>
    </row>
    <row r="278" spans="1:3" ht="24" customHeight="1">
      <c r="A278" s="19"/>
      <c r="B278" s="20"/>
      <c r="C278" s="20"/>
    </row>
    <row r="279" spans="1:3" ht="24" customHeight="1">
      <c r="A279" s="19"/>
      <c r="B279" s="20"/>
      <c r="C279" s="20"/>
    </row>
    <row r="280" spans="1:3" ht="24" customHeight="1">
      <c r="A280" s="19"/>
      <c r="B280" s="20"/>
      <c r="C280" s="20"/>
    </row>
    <row r="281" spans="1:3" ht="24" customHeight="1">
      <c r="A281" s="19"/>
      <c r="B281" s="20"/>
      <c r="C281" s="20"/>
    </row>
    <row r="282" spans="1:3" ht="24" customHeight="1">
      <c r="A282" s="19"/>
      <c r="B282" s="20"/>
      <c r="C282" s="20"/>
    </row>
    <row r="283" spans="1:3" ht="24" customHeight="1">
      <c r="A283" s="19"/>
      <c r="B283" s="20"/>
      <c r="C283" s="20"/>
    </row>
    <row r="284" spans="1:3" ht="24" customHeight="1">
      <c r="A284" s="19"/>
      <c r="B284" s="20"/>
      <c r="C284" s="20"/>
    </row>
    <row r="285" spans="1:3" ht="24" customHeight="1">
      <c r="A285" s="19"/>
      <c r="B285" s="20"/>
      <c r="C285" s="20"/>
    </row>
    <row r="286" spans="1:3" ht="24" customHeight="1">
      <c r="A286" s="19"/>
      <c r="B286" s="20"/>
      <c r="C286" s="20"/>
    </row>
    <row r="287" spans="1:3" ht="24" customHeight="1">
      <c r="A287" s="19"/>
      <c r="B287" s="20"/>
      <c r="C287" s="20"/>
    </row>
    <row r="288" spans="1:3" ht="24" customHeight="1">
      <c r="A288" s="19"/>
      <c r="B288" s="20"/>
      <c r="C288" s="20"/>
    </row>
    <row r="289" spans="1:3" ht="24" customHeight="1">
      <c r="A289" s="19"/>
      <c r="B289" s="20"/>
      <c r="C289" s="20"/>
    </row>
    <row r="290" spans="1:3" ht="24" customHeight="1">
      <c r="A290" s="19"/>
      <c r="B290" s="20"/>
      <c r="C290" s="20"/>
    </row>
    <row r="291" spans="1:3" ht="24" customHeight="1">
      <c r="A291" s="19"/>
      <c r="B291" s="20"/>
      <c r="C291" s="20"/>
    </row>
    <row r="292" spans="1:3" ht="24" customHeight="1">
      <c r="A292" s="19"/>
      <c r="B292" s="20"/>
      <c r="C292" s="20"/>
    </row>
    <row r="293" spans="1:3" ht="24" customHeight="1">
      <c r="A293" s="19"/>
      <c r="B293" s="20"/>
      <c r="C293" s="20"/>
    </row>
    <row r="294" spans="1:3" ht="24" customHeight="1">
      <c r="A294" s="19"/>
      <c r="B294" s="20"/>
      <c r="C294" s="20"/>
    </row>
    <row r="295" spans="1:3" ht="24" customHeight="1">
      <c r="A295" s="19"/>
      <c r="B295" s="20"/>
      <c r="C295" s="20"/>
    </row>
    <row r="296" spans="1:3" ht="24" customHeight="1">
      <c r="A296" s="19"/>
      <c r="B296" s="20"/>
      <c r="C296" s="20"/>
    </row>
    <row r="297" spans="1:3" ht="24" customHeight="1">
      <c r="A297" s="19"/>
      <c r="B297" s="20"/>
      <c r="C297" s="20"/>
    </row>
    <row r="298" spans="1:3" ht="24" customHeight="1">
      <c r="A298" s="19"/>
      <c r="B298" s="20"/>
      <c r="C298" s="20"/>
    </row>
    <row r="299" spans="1:3" ht="24" customHeight="1">
      <c r="A299" s="19"/>
      <c r="B299" s="20"/>
      <c r="C299" s="20"/>
    </row>
    <row r="300" spans="1:3" ht="24" customHeight="1">
      <c r="A300" s="19"/>
      <c r="B300" s="20"/>
      <c r="C300" s="20"/>
    </row>
    <row r="301" spans="1:3" ht="24" customHeight="1">
      <c r="A301" s="19"/>
      <c r="B301" s="20"/>
      <c r="C301" s="20"/>
    </row>
    <row r="302" spans="1:3" ht="24" customHeight="1">
      <c r="A302" s="19"/>
      <c r="B302" s="20"/>
      <c r="C302" s="20"/>
    </row>
    <row r="303" spans="1:3" ht="24" customHeight="1">
      <c r="A303" s="19"/>
      <c r="B303" s="20"/>
      <c r="C303" s="20"/>
    </row>
    <row r="304" spans="1:3" ht="24" customHeight="1">
      <c r="A304" s="19"/>
      <c r="B304" s="20"/>
      <c r="C304" s="20"/>
    </row>
    <row r="305" spans="1:3" ht="24" customHeight="1">
      <c r="A305" s="19"/>
      <c r="B305" s="20"/>
      <c r="C305" s="20"/>
    </row>
    <row r="306" spans="1:3" ht="24" customHeight="1">
      <c r="A306" s="19"/>
      <c r="B306" s="20"/>
      <c r="C306" s="20"/>
    </row>
    <row r="307" spans="1:3" ht="24" customHeight="1">
      <c r="A307" s="19"/>
      <c r="B307" s="20"/>
      <c r="C307" s="20"/>
    </row>
    <row r="308" spans="1:3" ht="24" customHeight="1">
      <c r="A308" s="19"/>
      <c r="B308" s="20"/>
      <c r="C308" s="20"/>
    </row>
    <row r="309" spans="1:3" ht="24" customHeight="1">
      <c r="A309" s="19"/>
      <c r="B309" s="20"/>
      <c r="C309" s="20"/>
    </row>
    <row r="310" spans="1:3" ht="24" customHeight="1">
      <c r="A310" s="19"/>
      <c r="B310" s="20"/>
      <c r="C310" s="20"/>
    </row>
    <row r="311" spans="1:3" ht="24" customHeight="1">
      <c r="A311" s="19"/>
      <c r="B311" s="20"/>
      <c r="C311" s="20"/>
    </row>
    <row r="312" spans="1:3" ht="24" customHeight="1">
      <c r="A312" s="19"/>
      <c r="B312" s="20"/>
      <c r="C312" s="20"/>
    </row>
    <row r="313" spans="1:3" ht="24" customHeight="1">
      <c r="A313" s="19"/>
      <c r="B313" s="20"/>
      <c r="C313" s="20"/>
    </row>
    <row r="314" spans="1:3" ht="24" customHeight="1">
      <c r="A314" s="19"/>
      <c r="B314" s="20"/>
      <c r="C314" s="20"/>
    </row>
    <row r="315" spans="1:3" ht="24" customHeight="1">
      <c r="A315" s="19"/>
      <c r="B315" s="20"/>
      <c r="C315" s="20"/>
    </row>
    <row r="316" spans="1:3" ht="24" customHeight="1">
      <c r="A316" s="19"/>
      <c r="B316" s="20"/>
      <c r="C316" s="20"/>
    </row>
    <row r="317" spans="1:3" ht="24" customHeight="1">
      <c r="A317" s="19"/>
      <c r="B317" s="20"/>
      <c r="C317" s="20"/>
    </row>
    <row r="318" spans="1:3" ht="24" customHeight="1">
      <c r="A318" s="19"/>
      <c r="B318" s="20"/>
      <c r="C318" s="20"/>
    </row>
    <row r="319" spans="1:3" ht="24" customHeight="1">
      <c r="A319" s="19"/>
      <c r="B319" s="20"/>
      <c r="C319" s="20"/>
    </row>
    <row r="320" spans="1:3" ht="24" customHeight="1">
      <c r="A320" s="19"/>
      <c r="B320" s="20"/>
      <c r="C320" s="20"/>
    </row>
    <row r="321" spans="1:3" ht="24" customHeight="1">
      <c r="A321" s="19"/>
      <c r="B321" s="20"/>
      <c r="C321" s="20"/>
    </row>
    <row r="322" spans="1:3" ht="24" customHeight="1">
      <c r="A322" s="19"/>
      <c r="B322" s="20"/>
      <c r="C322" s="20"/>
    </row>
    <row r="323" spans="1:3" ht="24" customHeight="1">
      <c r="A323" s="19"/>
      <c r="B323" s="20"/>
      <c r="C323" s="20"/>
    </row>
    <row r="324" spans="1:3" ht="24" customHeight="1">
      <c r="A324" s="19"/>
      <c r="B324" s="20"/>
      <c r="C324" s="20"/>
    </row>
    <row r="325" spans="1:3" ht="24" customHeight="1">
      <c r="A325" s="19"/>
      <c r="B325" s="20"/>
      <c r="C325" s="20"/>
    </row>
    <row r="326" spans="1:3" ht="24" customHeight="1">
      <c r="A326" s="19"/>
      <c r="B326" s="20"/>
      <c r="C326" s="20"/>
    </row>
    <row r="327" spans="1:3" ht="24" customHeight="1">
      <c r="A327" s="19"/>
      <c r="B327" s="20"/>
      <c r="C327" s="20"/>
    </row>
    <row r="328" spans="1:3" ht="24" customHeight="1">
      <c r="A328" s="19"/>
      <c r="B328" s="20"/>
      <c r="C328" s="20"/>
    </row>
    <row r="329" spans="1:3" ht="24" customHeight="1">
      <c r="A329" s="19"/>
      <c r="B329" s="20"/>
      <c r="C329" s="20"/>
    </row>
    <row r="330" spans="1:3" ht="24" customHeight="1">
      <c r="A330" s="19"/>
      <c r="B330" s="20"/>
      <c r="C330" s="20"/>
    </row>
    <row r="331" spans="1:3" ht="24" customHeight="1">
      <c r="A331" s="19"/>
      <c r="B331" s="20"/>
      <c r="C331" s="20"/>
    </row>
    <row r="332" spans="1:3" ht="24" customHeight="1">
      <c r="A332" s="19"/>
      <c r="B332" s="20"/>
      <c r="C332" s="20"/>
    </row>
    <row r="333" spans="1:3" ht="24" customHeight="1">
      <c r="A333" s="19"/>
      <c r="B333" s="20"/>
      <c r="C333" s="20"/>
    </row>
    <row r="334" spans="1:3" ht="24" customHeight="1">
      <c r="A334" s="19"/>
      <c r="B334" s="20"/>
      <c r="C334" s="20"/>
    </row>
    <row r="335" spans="1:3" ht="24" customHeight="1">
      <c r="A335" s="19"/>
      <c r="B335" s="20"/>
      <c r="C335" s="20"/>
    </row>
    <row r="336" spans="1:3" ht="24" customHeight="1">
      <c r="A336" s="19"/>
      <c r="B336" s="20"/>
      <c r="C336" s="20"/>
    </row>
    <row r="337" spans="1:3" ht="24" customHeight="1">
      <c r="A337" s="19"/>
      <c r="B337" s="20"/>
      <c r="C337" s="20"/>
    </row>
    <row r="338" spans="1:3" ht="24" customHeight="1">
      <c r="A338" s="19"/>
      <c r="B338" s="20"/>
      <c r="C338" s="20"/>
    </row>
    <row r="339" spans="1:3" ht="24" customHeight="1">
      <c r="A339" s="19"/>
      <c r="B339" s="20"/>
      <c r="C339" s="20"/>
    </row>
    <row r="340" spans="1:3" ht="24" customHeight="1">
      <c r="A340" s="19"/>
      <c r="B340" s="20"/>
      <c r="C340" s="20"/>
    </row>
    <row r="341" spans="1:3" ht="24" customHeight="1">
      <c r="A341" s="19"/>
      <c r="B341" s="20"/>
      <c r="C341" s="20"/>
    </row>
    <row r="342" spans="1:3" ht="24" customHeight="1">
      <c r="A342" s="19"/>
      <c r="B342" s="20"/>
      <c r="C342" s="20"/>
    </row>
    <row r="343" spans="1:3" ht="24" customHeight="1">
      <c r="A343" s="19"/>
      <c r="B343" s="20"/>
      <c r="C343" s="20"/>
    </row>
    <row r="344" spans="1:3" ht="24" customHeight="1">
      <c r="A344" s="19"/>
      <c r="B344" s="20"/>
      <c r="C344" s="20"/>
    </row>
    <row r="345" spans="1:3" ht="24" customHeight="1">
      <c r="A345" s="19"/>
      <c r="B345" s="20"/>
      <c r="C345" s="20"/>
    </row>
    <row r="346" spans="1:3" ht="24" customHeight="1">
      <c r="A346" s="19"/>
      <c r="B346" s="20"/>
      <c r="C346" s="20"/>
    </row>
    <row r="347" spans="1:3" ht="24" customHeight="1">
      <c r="A347" s="19"/>
      <c r="B347" s="20"/>
      <c r="C347" s="20"/>
    </row>
    <row r="348" spans="1:3" ht="24" customHeight="1">
      <c r="A348" s="19"/>
      <c r="B348" s="20"/>
      <c r="C348" s="20"/>
    </row>
    <row r="349" spans="1:3" ht="24" customHeight="1">
      <c r="A349" s="19"/>
      <c r="B349" s="20"/>
      <c r="C349" s="20"/>
    </row>
    <row r="350" spans="1:3" ht="24" customHeight="1">
      <c r="A350" s="19"/>
      <c r="B350" s="20"/>
      <c r="C350" s="20"/>
    </row>
    <row r="351" spans="1:3" ht="24" customHeight="1">
      <c r="A351" s="19"/>
      <c r="B351" s="20"/>
      <c r="C351" s="20"/>
    </row>
    <row r="352" spans="1:3" ht="24" customHeight="1">
      <c r="A352" s="19"/>
      <c r="B352" s="20"/>
      <c r="C352" s="20"/>
    </row>
    <row r="353" spans="1:3" ht="24" customHeight="1">
      <c r="A353" s="19"/>
      <c r="B353" s="20"/>
      <c r="C353" s="20"/>
    </row>
    <row r="354" spans="1:3" ht="24" customHeight="1">
      <c r="A354" s="19"/>
      <c r="B354" s="20"/>
      <c r="C354" s="20"/>
    </row>
    <row r="355" spans="1:3" ht="24" customHeight="1">
      <c r="A355" s="19"/>
      <c r="B355" s="20"/>
      <c r="C355" s="20"/>
    </row>
    <row r="356" spans="1:3" ht="24" customHeight="1">
      <c r="A356" s="19"/>
      <c r="B356" s="20"/>
      <c r="C356" s="20"/>
    </row>
    <row r="357" spans="1:3" ht="24" customHeight="1">
      <c r="A357" s="19"/>
      <c r="B357" s="20"/>
      <c r="C357" s="20"/>
    </row>
    <row r="358" spans="1:3" ht="24" customHeight="1">
      <c r="A358" s="19"/>
      <c r="B358" s="20"/>
      <c r="C358" s="20"/>
    </row>
    <row r="359" spans="1:3" ht="24" customHeight="1">
      <c r="A359" s="19"/>
      <c r="B359" s="20"/>
      <c r="C359" s="20"/>
    </row>
    <row r="360" spans="1:3" ht="24" customHeight="1">
      <c r="A360" s="19"/>
      <c r="B360" s="20"/>
      <c r="C360" s="20"/>
    </row>
    <row r="361" spans="1:3" ht="24" customHeight="1">
      <c r="A361" s="19"/>
      <c r="B361" s="20"/>
      <c r="C361" s="20"/>
    </row>
    <row r="362" spans="1:3" ht="24" customHeight="1">
      <c r="A362" s="19"/>
      <c r="B362" s="20"/>
      <c r="C362" s="20"/>
    </row>
    <row r="363" spans="1:3" ht="24" customHeight="1">
      <c r="A363" s="19"/>
      <c r="B363" s="20"/>
      <c r="C363" s="20"/>
    </row>
    <row r="364" spans="1:3" ht="24" customHeight="1">
      <c r="A364" s="19"/>
      <c r="B364" s="20"/>
      <c r="C364" s="20"/>
    </row>
    <row r="365" spans="1:3" ht="24" customHeight="1">
      <c r="A365" s="19"/>
      <c r="B365" s="20"/>
      <c r="C365" s="20"/>
    </row>
    <row r="366" spans="1:3" ht="24" customHeight="1">
      <c r="A366" s="19"/>
      <c r="B366" s="20"/>
      <c r="C366" s="20"/>
    </row>
    <row r="367" spans="1:3" ht="24" customHeight="1">
      <c r="A367" s="19"/>
      <c r="B367" s="20"/>
      <c r="C367" s="20"/>
    </row>
    <row r="368" spans="1:3" ht="24" customHeight="1">
      <c r="A368" s="19"/>
      <c r="B368" s="20"/>
      <c r="C368" s="20"/>
    </row>
    <row r="369" spans="1:3" ht="24" customHeight="1">
      <c r="A369" s="19"/>
      <c r="B369" s="20"/>
      <c r="C369" s="20"/>
    </row>
    <row r="370" spans="1:3" ht="24" customHeight="1">
      <c r="A370" s="19"/>
      <c r="B370" s="20"/>
      <c r="C370" s="20"/>
    </row>
    <row r="371" spans="1:3" ht="24" customHeight="1">
      <c r="A371" s="19"/>
      <c r="B371" s="20"/>
      <c r="C371" s="20"/>
    </row>
    <row r="372" spans="1:3" ht="24" customHeight="1">
      <c r="A372" s="19"/>
      <c r="B372" s="20"/>
      <c r="C372" s="20"/>
    </row>
    <row r="373" spans="1:3" ht="24" customHeight="1">
      <c r="A373" s="19"/>
      <c r="B373" s="20"/>
      <c r="C373" s="20"/>
    </row>
    <row r="374" spans="1:3" ht="24" customHeight="1">
      <c r="A374" s="19"/>
      <c r="B374" s="20"/>
      <c r="C374" s="20"/>
    </row>
    <row r="375" spans="1:3" ht="24" customHeight="1">
      <c r="A375" s="19"/>
      <c r="B375" s="20"/>
      <c r="C375" s="20"/>
    </row>
    <row r="376" spans="1:3" ht="24" customHeight="1">
      <c r="A376" s="19"/>
      <c r="B376" s="20"/>
      <c r="C376" s="20"/>
    </row>
    <row r="377" spans="1:3" ht="24" customHeight="1">
      <c r="A377" s="19"/>
      <c r="B377" s="20"/>
      <c r="C377" s="20"/>
    </row>
    <row r="378" spans="1:3" ht="24" customHeight="1">
      <c r="A378" s="19"/>
      <c r="B378" s="20"/>
      <c r="C378" s="20"/>
    </row>
    <row r="379" spans="1:3" ht="24" customHeight="1">
      <c r="A379" s="19"/>
      <c r="B379" s="20"/>
      <c r="C379" s="20"/>
    </row>
    <row r="380" spans="1:3" ht="24" customHeight="1">
      <c r="A380" s="19"/>
      <c r="B380" s="20"/>
      <c r="C380" s="20"/>
    </row>
    <row r="381" spans="1:3" ht="24" customHeight="1">
      <c r="A381" s="19"/>
      <c r="B381" s="20"/>
      <c r="C381" s="20"/>
    </row>
    <row r="382" spans="1:3" ht="24" customHeight="1">
      <c r="A382" s="19"/>
      <c r="B382" s="20"/>
      <c r="C382" s="20"/>
    </row>
    <row r="383" spans="1:3" ht="24" customHeight="1">
      <c r="A383" s="19"/>
      <c r="B383" s="20"/>
      <c r="C383" s="20"/>
    </row>
    <row r="384" spans="1:3" ht="24" customHeight="1">
      <c r="A384" s="19"/>
      <c r="B384" s="20"/>
      <c r="C384" s="20"/>
    </row>
    <row r="385" spans="1:3" ht="24" customHeight="1">
      <c r="A385" s="19"/>
      <c r="B385" s="20"/>
      <c r="C385" s="20"/>
    </row>
    <row r="386" spans="1:3" ht="24" customHeight="1">
      <c r="A386" s="19"/>
      <c r="B386" s="20"/>
      <c r="C386" s="20"/>
    </row>
    <row r="387" spans="1:3" ht="24" customHeight="1">
      <c r="A387" s="19"/>
      <c r="B387" s="20"/>
      <c r="C387" s="20"/>
    </row>
    <row r="388" spans="1:3" ht="24" customHeight="1">
      <c r="A388" s="19"/>
      <c r="B388" s="20"/>
      <c r="C388" s="20"/>
    </row>
    <row r="389" spans="1:3" ht="24" customHeight="1">
      <c r="A389" s="19"/>
      <c r="B389" s="20"/>
      <c r="C389" s="20"/>
    </row>
    <row r="390" spans="1:3" ht="24" customHeight="1">
      <c r="A390" s="19"/>
      <c r="B390" s="20"/>
      <c r="C390" s="20"/>
    </row>
    <row r="391" spans="1:3" ht="24" customHeight="1">
      <c r="A391" s="19"/>
      <c r="B391" s="20"/>
      <c r="C391" s="20"/>
    </row>
    <row r="392" spans="1:3" ht="24" customHeight="1">
      <c r="A392" s="19"/>
      <c r="B392" s="20"/>
      <c r="C392" s="20"/>
    </row>
    <row r="393" spans="1:3" ht="24" customHeight="1">
      <c r="A393" s="19"/>
      <c r="B393" s="20"/>
      <c r="C393" s="20"/>
    </row>
    <row r="394" spans="1:3" ht="24" customHeight="1">
      <c r="A394" s="19"/>
      <c r="B394" s="20"/>
      <c r="C394" s="20"/>
    </row>
    <row r="395" spans="1:3" ht="24" customHeight="1">
      <c r="A395" s="19"/>
      <c r="B395" s="20"/>
      <c r="C395" s="20"/>
    </row>
    <row r="396" spans="1:3" ht="24" customHeight="1">
      <c r="A396" s="19"/>
      <c r="B396" s="20"/>
      <c r="C396" s="20"/>
    </row>
    <row r="397" spans="1:3" ht="24" customHeight="1">
      <c r="A397" s="19"/>
      <c r="B397" s="20"/>
      <c r="C397" s="20"/>
    </row>
    <row r="398" spans="1:3" ht="24" customHeight="1">
      <c r="A398" s="19"/>
      <c r="B398" s="20"/>
      <c r="C398" s="20"/>
    </row>
    <row r="399" spans="1:3" ht="24" customHeight="1">
      <c r="A399" s="19"/>
      <c r="B399" s="20"/>
      <c r="C399" s="20"/>
    </row>
    <row r="400" spans="1:3" ht="24" customHeight="1">
      <c r="A400" s="19"/>
      <c r="B400" s="20"/>
      <c r="C400" s="20"/>
    </row>
    <row r="401" spans="1:3" ht="24" customHeight="1">
      <c r="A401" s="19"/>
      <c r="B401" s="20"/>
      <c r="C401" s="20"/>
    </row>
    <row r="402" spans="1:3" ht="24" customHeight="1">
      <c r="A402" s="19"/>
      <c r="B402" s="20"/>
      <c r="C402" s="20"/>
    </row>
    <row r="403" spans="1:3" ht="24" customHeight="1">
      <c r="A403" s="19"/>
      <c r="B403" s="20"/>
      <c r="C403" s="20"/>
    </row>
    <row r="404" spans="1:3" ht="24" customHeight="1">
      <c r="A404" s="19"/>
      <c r="B404" s="20"/>
      <c r="C404" s="20"/>
    </row>
    <row r="405" spans="1:3" ht="24" customHeight="1">
      <c r="A405" s="19"/>
      <c r="B405" s="20"/>
      <c r="C405" s="20"/>
    </row>
    <row r="406" spans="1:3" ht="24" customHeight="1">
      <c r="A406" s="19"/>
      <c r="B406" s="20"/>
      <c r="C406" s="20"/>
    </row>
    <row r="407" spans="1:3" ht="24" customHeight="1">
      <c r="A407" s="19"/>
      <c r="B407" s="20"/>
      <c r="C407" s="20"/>
    </row>
    <row r="408" spans="1:3" ht="24" customHeight="1">
      <c r="A408" s="19"/>
      <c r="B408" s="20"/>
      <c r="C408" s="20"/>
    </row>
    <row r="409" spans="1:3" ht="24" customHeight="1">
      <c r="A409" s="19"/>
      <c r="B409" s="20"/>
      <c r="C409" s="20"/>
    </row>
    <row r="410" spans="1:3" ht="24" customHeight="1">
      <c r="A410" s="19"/>
      <c r="B410" s="20"/>
      <c r="C410" s="20"/>
    </row>
    <row r="411" spans="1:3" ht="24" customHeight="1">
      <c r="A411" s="19"/>
      <c r="B411" s="20"/>
      <c r="C411" s="20"/>
    </row>
    <row r="412" spans="1:3" ht="24" customHeight="1">
      <c r="A412" s="19"/>
      <c r="B412" s="20"/>
      <c r="C412" s="20"/>
    </row>
    <row r="413" spans="1:3" ht="24" customHeight="1">
      <c r="A413" s="19"/>
      <c r="B413" s="20"/>
      <c r="C413" s="20"/>
    </row>
    <row r="414" spans="1:3" ht="24" customHeight="1">
      <c r="A414" s="19"/>
      <c r="B414" s="20"/>
      <c r="C414" s="20"/>
    </row>
    <row r="415" spans="1:3" ht="24" customHeight="1">
      <c r="A415" s="19"/>
      <c r="B415" s="20"/>
      <c r="C415" s="20"/>
    </row>
    <row r="416" spans="1:3" ht="24" customHeight="1">
      <c r="A416" s="19"/>
      <c r="B416" s="20"/>
      <c r="C416" s="20"/>
    </row>
    <row r="417" spans="1:3" ht="24" customHeight="1">
      <c r="A417" s="19"/>
      <c r="B417" s="20"/>
      <c r="C417" s="20"/>
    </row>
    <row r="418" spans="1:3" ht="24" customHeight="1">
      <c r="A418" s="19"/>
      <c r="B418" s="20"/>
      <c r="C418" s="20"/>
    </row>
    <row r="419" spans="1:3" ht="24" customHeight="1">
      <c r="A419" s="19"/>
      <c r="B419" s="20"/>
      <c r="C419" s="20"/>
    </row>
    <row r="420" spans="1:3" ht="24" customHeight="1">
      <c r="A420" s="19"/>
      <c r="B420" s="20"/>
      <c r="C420" s="20"/>
    </row>
    <row r="421" spans="1:3" ht="24" customHeight="1">
      <c r="A421" s="19"/>
      <c r="B421" s="20"/>
      <c r="C421" s="20"/>
    </row>
    <row r="422" spans="1:3" ht="24" customHeight="1">
      <c r="A422" s="19"/>
      <c r="B422" s="20"/>
      <c r="C422" s="20"/>
    </row>
    <row r="423" spans="1:3" ht="24" customHeight="1">
      <c r="A423" s="19"/>
      <c r="B423" s="20"/>
      <c r="C423" s="20"/>
    </row>
    <row r="424" spans="1:3" ht="24" customHeight="1">
      <c r="A424" s="19"/>
      <c r="B424" s="20"/>
      <c r="C424" s="20"/>
    </row>
    <row r="425" spans="1:3" ht="24" customHeight="1">
      <c r="A425" s="19"/>
      <c r="B425" s="20"/>
      <c r="C425" s="20"/>
    </row>
    <row r="426" spans="1:3" ht="24" customHeight="1">
      <c r="A426" s="19"/>
      <c r="B426" s="20"/>
      <c r="C426" s="20"/>
    </row>
    <row r="427" spans="1:3" ht="24" customHeight="1">
      <c r="A427" s="19"/>
      <c r="B427" s="20"/>
      <c r="C427" s="20"/>
    </row>
    <row r="428" spans="1:3" ht="24" customHeight="1">
      <c r="A428" s="19"/>
      <c r="B428" s="20"/>
      <c r="C428" s="20"/>
    </row>
    <row r="429" spans="1:3" ht="24" customHeight="1">
      <c r="A429" s="19"/>
      <c r="B429" s="20"/>
      <c r="C429" s="20"/>
    </row>
    <row r="430" spans="1:3" ht="24" customHeight="1">
      <c r="A430" s="19"/>
      <c r="B430" s="20"/>
      <c r="C430" s="20"/>
    </row>
    <row r="431" spans="1:3" ht="24" customHeight="1">
      <c r="A431" s="19"/>
      <c r="B431" s="20"/>
      <c r="C431" s="20"/>
    </row>
    <row r="432" spans="1:3" ht="24" customHeight="1">
      <c r="A432" s="19"/>
      <c r="B432" s="20"/>
      <c r="C432" s="20"/>
    </row>
    <row r="433" spans="1:3" ht="24" customHeight="1">
      <c r="A433" s="19"/>
      <c r="B433" s="20"/>
      <c r="C433" s="20"/>
    </row>
    <row r="434" spans="1:3" ht="24" customHeight="1">
      <c r="A434" s="19"/>
      <c r="B434" s="20"/>
      <c r="C434" s="20"/>
    </row>
    <row r="435" spans="1:3" ht="24" customHeight="1">
      <c r="A435" s="19"/>
      <c r="B435" s="20"/>
      <c r="C435" s="20"/>
    </row>
    <row r="436" spans="1:3" ht="24" customHeight="1">
      <c r="A436" s="19"/>
      <c r="B436" s="20"/>
      <c r="C436" s="20"/>
    </row>
    <row r="437" spans="1:3" ht="24" customHeight="1">
      <c r="A437" s="19"/>
      <c r="B437" s="20"/>
      <c r="C437" s="20"/>
    </row>
    <row r="438" spans="1:3" ht="24" customHeight="1">
      <c r="A438" s="19"/>
      <c r="B438" s="20"/>
      <c r="C438" s="20"/>
    </row>
    <row r="439" spans="1:3" ht="24" customHeight="1">
      <c r="A439" s="19"/>
      <c r="B439" s="20"/>
      <c r="C439" s="20"/>
    </row>
    <row r="440" spans="1:3" ht="24" customHeight="1">
      <c r="A440" s="19"/>
      <c r="B440" s="20"/>
      <c r="C440" s="20"/>
    </row>
    <row r="441" spans="1:3" ht="24" customHeight="1">
      <c r="A441" s="19"/>
      <c r="B441" s="20"/>
      <c r="C441" s="20"/>
    </row>
    <row r="442" spans="1:3" ht="24" customHeight="1">
      <c r="A442" s="19"/>
      <c r="B442" s="20"/>
      <c r="C442" s="20"/>
    </row>
    <row r="443" spans="1:3" ht="24" customHeight="1">
      <c r="A443" s="19"/>
      <c r="B443" s="20"/>
      <c r="C443" s="20"/>
    </row>
    <row r="444" spans="1:3" ht="24" customHeight="1">
      <c r="A444" s="19"/>
      <c r="B444" s="20"/>
      <c r="C444" s="20"/>
    </row>
    <row r="445" spans="1:3" ht="24" customHeight="1">
      <c r="A445" s="19"/>
      <c r="B445" s="20"/>
      <c r="C445" s="20"/>
    </row>
    <row r="446" spans="1:3" ht="24" customHeight="1">
      <c r="A446" s="19"/>
      <c r="B446" s="20"/>
      <c r="C446" s="20"/>
    </row>
    <row r="447" spans="1:3" ht="24" customHeight="1">
      <c r="A447" s="19"/>
      <c r="B447" s="20"/>
      <c r="C447" s="20"/>
    </row>
    <row r="448" spans="1:3" ht="24" customHeight="1">
      <c r="A448" s="19"/>
      <c r="B448" s="20"/>
      <c r="C448" s="20"/>
    </row>
    <row r="449" spans="1:3" ht="24" customHeight="1">
      <c r="A449" s="19"/>
      <c r="B449" s="20"/>
      <c r="C449" s="20"/>
    </row>
    <row r="450" spans="1:3" ht="24" customHeight="1">
      <c r="A450" s="19"/>
      <c r="B450" s="20"/>
      <c r="C450" s="20"/>
    </row>
    <row r="451" spans="1:3" ht="24" customHeight="1">
      <c r="A451" s="19"/>
      <c r="B451" s="20"/>
      <c r="C451" s="20"/>
    </row>
    <row r="452" spans="1:3" ht="24" customHeight="1">
      <c r="A452" s="19"/>
      <c r="B452" s="20"/>
      <c r="C452" s="20"/>
    </row>
    <row r="453" spans="1:3" ht="24" customHeight="1">
      <c r="A453" s="19"/>
      <c r="B453" s="20"/>
      <c r="C453" s="20"/>
    </row>
    <row r="454" spans="1:3" ht="24" customHeight="1">
      <c r="A454" s="19"/>
      <c r="B454" s="20"/>
      <c r="C454" s="20"/>
    </row>
    <row r="455" spans="1:3" ht="24" customHeight="1">
      <c r="A455" s="19"/>
      <c r="B455" s="20"/>
      <c r="C455" s="20"/>
    </row>
    <row r="456" spans="1:3" ht="24" customHeight="1">
      <c r="A456" s="19"/>
      <c r="B456" s="20"/>
      <c r="C456" s="20"/>
    </row>
    <row r="457" spans="1:3" ht="24" customHeight="1">
      <c r="A457" s="19"/>
      <c r="B457" s="20"/>
      <c r="C457" s="20"/>
    </row>
    <row r="458" spans="1:3" ht="24" customHeight="1">
      <c r="A458" s="19"/>
      <c r="B458" s="20"/>
      <c r="C458" s="20"/>
    </row>
    <row r="459" spans="1:3" ht="24" customHeight="1">
      <c r="A459" s="19"/>
      <c r="B459" s="20"/>
      <c r="C459" s="20"/>
    </row>
    <row r="460" spans="1:3" ht="24" customHeight="1">
      <c r="A460" s="19"/>
      <c r="B460" s="20"/>
      <c r="C460" s="20"/>
    </row>
    <row r="461" spans="1:3" ht="24" customHeight="1">
      <c r="A461" s="19"/>
      <c r="B461" s="20"/>
      <c r="C461" s="20"/>
    </row>
    <row r="462" spans="1:3" ht="24" customHeight="1">
      <c r="A462" s="19"/>
      <c r="B462" s="20"/>
      <c r="C462" s="20"/>
    </row>
    <row r="463" spans="1:3" ht="24" customHeight="1">
      <c r="A463" s="19"/>
      <c r="B463" s="20"/>
      <c r="C463" s="20"/>
    </row>
    <row r="464" spans="1:3" ht="24" customHeight="1">
      <c r="A464" s="19"/>
      <c r="B464" s="20"/>
      <c r="C464" s="20"/>
    </row>
    <row r="465" spans="1:3" ht="24" customHeight="1">
      <c r="A465" s="19"/>
      <c r="B465" s="20"/>
      <c r="C465" s="20"/>
    </row>
    <row r="466" spans="1:3" ht="24" customHeight="1">
      <c r="A466" s="19"/>
      <c r="B466" s="20"/>
      <c r="C466" s="20"/>
    </row>
    <row r="467" spans="1:3" ht="24" customHeight="1">
      <c r="A467" s="19"/>
      <c r="B467" s="20"/>
      <c r="C467" s="20"/>
    </row>
    <row r="468" spans="1:3" ht="24" customHeight="1">
      <c r="A468" s="19"/>
      <c r="B468" s="20"/>
      <c r="C468" s="20"/>
    </row>
    <row r="469" spans="1:3" ht="24" customHeight="1">
      <c r="A469" s="19"/>
      <c r="B469" s="20"/>
      <c r="C469" s="20"/>
    </row>
    <row r="470" spans="1:3" ht="24" customHeight="1">
      <c r="A470" s="19"/>
      <c r="B470" s="20"/>
      <c r="C470" s="20"/>
    </row>
    <row r="471" spans="1:3" ht="24" customHeight="1">
      <c r="A471" s="19"/>
      <c r="B471" s="20"/>
      <c r="C471" s="20"/>
    </row>
    <row r="472" spans="1:3" ht="24" customHeight="1">
      <c r="A472" s="19"/>
      <c r="B472" s="20"/>
      <c r="C472" s="20"/>
    </row>
    <row r="473" spans="1:3" ht="24" customHeight="1">
      <c r="A473" s="19"/>
      <c r="B473" s="20"/>
      <c r="C473" s="20"/>
    </row>
    <row r="474" spans="1:3" ht="24" customHeight="1">
      <c r="A474" s="19"/>
      <c r="B474" s="20"/>
      <c r="C474" s="20"/>
    </row>
    <row r="475" spans="1:3" ht="24" customHeight="1">
      <c r="A475" s="19"/>
      <c r="B475" s="20"/>
      <c r="C475" s="20"/>
    </row>
    <row r="476" spans="1:3" ht="24" customHeight="1">
      <c r="A476" s="19"/>
      <c r="B476" s="20"/>
      <c r="C476" s="20"/>
    </row>
    <row r="477" spans="1:3" ht="24" customHeight="1">
      <c r="A477" s="19"/>
      <c r="B477" s="20"/>
      <c r="C477" s="20"/>
    </row>
    <row r="478" spans="1:3" ht="24" customHeight="1">
      <c r="A478" s="19"/>
      <c r="B478" s="20"/>
      <c r="C478" s="20"/>
    </row>
    <row r="479" spans="1:3" ht="24" customHeight="1">
      <c r="A479" s="19"/>
      <c r="B479" s="20"/>
      <c r="C479" s="20"/>
    </row>
    <row r="480" spans="1:3" ht="24" customHeight="1">
      <c r="A480" s="19"/>
      <c r="B480" s="20"/>
      <c r="C480" s="20"/>
    </row>
    <row r="481" spans="1:3" ht="24" customHeight="1">
      <c r="A481" s="19"/>
      <c r="B481" s="20"/>
      <c r="C481" s="20"/>
    </row>
    <row r="482" spans="1:3" ht="24" customHeight="1">
      <c r="A482" s="19"/>
      <c r="B482" s="20"/>
      <c r="C482" s="20"/>
    </row>
    <row r="483" spans="1:3" ht="24" customHeight="1">
      <c r="A483" s="19"/>
      <c r="B483" s="20"/>
      <c r="C483" s="20"/>
    </row>
    <row r="484" spans="1:3" ht="24" customHeight="1">
      <c r="A484" s="19"/>
      <c r="B484" s="20"/>
      <c r="C484" s="20"/>
    </row>
    <row r="485" spans="1:3" ht="24" customHeight="1">
      <c r="A485" s="19"/>
      <c r="B485" s="20"/>
      <c r="C485" s="20"/>
    </row>
    <row r="486" spans="1:3" ht="24" customHeight="1">
      <c r="A486" s="19"/>
      <c r="B486" s="20"/>
      <c r="C486" s="20"/>
    </row>
    <row r="487" spans="1:3" ht="24" customHeight="1">
      <c r="A487" s="19"/>
      <c r="B487" s="20"/>
      <c r="C487" s="20"/>
    </row>
    <row r="488" spans="1:3" ht="24" customHeight="1">
      <c r="A488" s="19"/>
      <c r="B488" s="20"/>
      <c r="C488" s="20"/>
    </row>
    <row r="489" spans="1:3" ht="24" customHeight="1">
      <c r="A489" s="19"/>
      <c r="B489" s="20"/>
      <c r="C489" s="20"/>
    </row>
    <row r="490" spans="1:3" ht="24" customHeight="1">
      <c r="A490" s="19"/>
      <c r="B490" s="20"/>
      <c r="C490" s="20"/>
    </row>
    <row r="491" spans="1:3" ht="24" customHeight="1">
      <c r="A491" s="19"/>
      <c r="B491" s="20"/>
      <c r="C491" s="20"/>
    </row>
    <row r="492" spans="1:3" ht="24" customHeight="1">
      <c r="A492" s="19"/>
      <c r="B492" s="20"/>
      <c r="C492" s="20"/>
    </row>
    <row r="493" spans="1:3" ht="24" customHeight="1">
      <c r="A493" s="19"/>
      <c r="B493" s="20"/>
      <c r="C493" s="20"/>
    </row>
    <row r="494" spans="1:3" ht="24" customHeight="1">
      <c r="A494" s="19"/>
      <c r="B494" s="20"/>
      <c r="C494" s="20"/>
    </row>
    <row r="495" spans="1:3" ht="24" customHeight="1">
      <c r="A495" s="19"/>
      <c r="B495" s="20"/>
      <c r="C495" s="20"/>
    </row>
    <row r="496" spans="1:3" ht="24" customHeight="1">
      <c r="A496" s="19"/>
      <c r="B496" s="20"/>
      <c r="C496" s="20"/>
    </row>
    <row r="497" spans="1:3" ht="24" customHeight="1">
      <c r="A497" s="19"/>
      <c r="B497" s="20"/>
      <c r="C497" s="20"/>
    </row>
    <row r="498" spans="1:3" ht="24" customHeight="1">
      <c r="A498" s="19"/>
      <c r="B498" s="20"/>
      <c r="C498" s="20"/>
    </row>
    <row r="499" spans="1:3" ht="24" customHeight="1">
      <c r="A499" s="19"/>
      <c r="B499" s="20"/>
      <c r="C499" s="20"/>
    </row>
    <row r="500" spans="1:3" ht="24" customHeight="1">
      <c r="A500" s="19"/>
      <c r="B500" s="20"/>
      <c r="C500" s="20"/>
    </row>
    <row r="501" spans="1:3" ht="24" customHeight="1">
      <c r="A501" s="19"/>
      <c r="B501" s="20"/>
      <c r="C501" s="20"/>
    </row>
    <row r="502" spans="1:3" ht="24" customHeight="1">
      <c r="A502" s="19"/>
      <c r="B502" s="20"/>
      <c r="C502" s="20"/>
    </row>
    <row r="503" spans="1:3" ht="24" customHeight="1">
      <c r="A503" s="19"/>
      <c r="B503" s="20"/>
      <c r="C503" s="20"/>
    </row>
    <row r="504" spans="1:3" ht="24" customHeight="1">
      <c r="A504" s="19"/>
      <c r="B504" s="20"/>
      <c r="C504" s="20"/>
    </row>
    <row r="505" spans="1:3" ht="24" customHeight="1">
      <c r="A505" s="19"/>
      <c r="B505" s="20"/>
      <c r="C505" s="20"/>
    </row>
    <row r="506" spans="1:3" ht="24" customHeight="1">
      <c r="A506" s="19"/>
      <c r="B506" s="20"/>
      <c r="C506" s="20"/>
    </row>
    <row r="507" spans="1:3" ht="24" customHeight="1">
      <c r="A507" s="19"/>
      <c r="B507" s="20"/>
      <c r="C507" s="20"/>
    </row>
    <row r="508" spans="1:3" ht="24" customHeight="1">
      <c r="A508" s="19"/>
      <c r="B508" s="20"/>
      <c r="C508" s="20"/>
    </row>
    <row r="509" spans="1:3" ht="24" customHeight="1">
      <c r="A509" s="19"/>
      <c r="B509" s="20"/>
      <c r="C509" s="20"/>
    </row>
    <row r="510" spans="1:3" ht="24" customHeight="1">
      <c r="A510" s="19"/>
      <c r="B510" s="20"/>
      <c r="C510" s="20"/>
    </row>
    <row r="511" spans="1:3" ht="24" customHeight="1">
      <c r="A511" s="19"/>
      <c r="B511" s="20"/>
      <c r="C511" s="20"/>
    </row>
    <row r="512" spans="1:3" ht="24" customHeight="1">
      <c r="A512" s="19"/>
      <c r="B512" s="20"/>
      <c r="C512" s="20"/>
    </row>
    <row r="513" spans="1:3" ht="24" customHeight="1">
      <c r="A513" s="19"/>
      <c r="B513" s="20"/>
      <c r="C513" s="20"/>
    </row>
    <row r="514" spans="1:3" ht="24" customHeight="1">
      <c r="A514" s="19"/>
      <c r="B514" s="20"/>
      <c r="C514" s="20"/>
    </row>
    <row r="515" spans="1:3" ht="24" customHeight="1">
      <c r="A515" s="19"/>
      <c r="B515" s="20"/>
      <c r="C515" s="20"/>
    </row>
    <row r="516" spans="1:3" ht="24" customHeight="1">
      <c r="A516" s="19"/>
      <c r="B516" s="20"/>
      <c r="C516" s="20"/>
    </row>
    <row r="517" spans="1:3" ht="24" customHeight="1">
      <c r="A517" s="19"/>
      <c r="B517" s="20"/>
      <c r="C517" s="20"/>
    </row>
    <row r="518" spans="1:3" ht="24" customHeight="1">
      <c r="A518" s="19"/>
      <c r="B518" s="20"/>
      <c r="C518" s="20"/>
    </row>
    <row r="519" spans="1:3" ht="24" customHeight="1">
      <c r="A519" s="19"/>
      <c r="B519" s="20"/>
      <c r="C519" s="20"/>
    </row>
    <row r="520" spans="1:3" ht="24" customHeight="1">
      <c r="A520" s="19"/>
      <c r="B520" s="20"/>
      <c r="C520" s="20"/>
    </row>
    <row r="521" spans="1:3" ht="24" customHeight="1">
      <c r="A521" s="19"/>
      <c r="B521" s="20"/>
      <c r="C521" s="20"/>
    </row>
    <row r="522" spans="1:3" ht="24" customHeight="1">
      <c r="A522" s="19"/>
      <c r="B522" s="20"/>
      <c r="C522" s="20"/>
    </row>
    <row r="523" spans="1:3" ht="24" customHeight="1">
      <c r="A523" s="19"/>
      <c r="B523" s="20"/>
      <c r="C523" s="20"/>
    </row>
    <row r="524" spans="1:3" ht="24" customHeight="1">
      <c r="A524" s="19"/>
      <c r="B524" s="20"/>
      <c r="C524" s="20"/>
    </row>
    <row r="525" spans="1:3" ht="24" customHeight="1">
      <c r="A525" s="19"/>
      <c r="B525" s="20"/>
      <c r="C525" s="20"/>
    </row>
    <row r="526" spans="1:3" ht="24" customHeight="1">
      <c r="A526" s="19"/>
      <c r="B526" s="20"/>
      <c r="C526" s="20"/>
    </row>
    <row r="527" spans="1:3" ht="24" customHeight="1">
      <c r="A527" s="19"/>
      <c r="B527" s="20"/>
      <c r="C527" s="20"/>
    </row>
    <row r="528" spans="1:3" ht="24" customHeight="1">
      <c r="A528" s="19"/>
      <c r="B528" s="20"/>
      <c r="C528" s="20"/>
    </row>
    <row r="529" spans="1:3" ht="24" customHeight="1">
      <c r="A529" s="19"/>
      <c r="B529" s="20"/>
      <c r="C529" s="20"/>
    </row>
    <row r="530" spans="1:3" ht="24" customHeight="1">
      <c r="A530" s="19"/>
      <c r="B530" s="20"/>
      <c r="C530" s="20"/>
    </row>
    <row r="531" spans="1:3" ht="24" customHeight="1">
      <c r="A531" s="19"/>
      <c r="B531" s="20"/>
      <c r="C531" s="20"/>
    </row>
    <row r="532" spans="1:3" ht="24" customHeight="1">
      <c r="A532" s="19"/>
      <c r="B532" s="20"/>
      <c r="C532" s="20"/>
    </row>
    <row r="533" spans="1:3" ht="24" customHeight="1">
      <c r="A533" s="19"/>
      <c r="B533" s="20"/>
      <c r="C533" s="20"/>
    </row>
    <row r="534" spans="1:3" ht="24" customHeight="1">
      <c r="A534" s="19"/>
      <c r="B534" s="20"/>
      <c r="C534" s="20"/>
    </row>
    <row r="535" spans="1:3" ht="24" customHeight="1">
      <c r="A535" s="19"/>
      <c r="B535" s="20"/>
      <c r="C535" s="20"/>
    </row>
    <row r="536" spans="1:3" ht="24" customHeight="1">
      <c r="A536" s="19"/>
      <c r="B536" s="20"/>
      <c r="C536" s="20"/>
    </row>
    <row r="537" spans="1:3" ht="24" customHeight="1">
      <c r="A537" s="19"/>
      <c r="B537" s="20"/>
      <c r="C537" s="20"/>
    </row>
    <row r="538" spans="1:3" ht="24" customHeight="1">
      <c r="A538" s="19"/>
      <c r="B538" s="20"/>
      <c r="C538" s="20"/>
    </row>
    <row r="539" spans="1:3" ht="24" customHeight="1">
      <c r="A539" s="19"/>
      <c r="B539" s="20"/>
      <c r="C539" s="20"/>
    </row>
    <row r="540" spans="1:3" ht="24" customHeight="1">
      <c r="A540" s="19"/>
      <c r="B540" s="20"/>
      <c r="C540" s="20"/>
    </row>
    <row r="541" spans="1:3" ht="24" customHeight="1">
      <c r="A541" s="19"/>
      <c r="B541" s="20"/>
      <c r="C541" s="20"/>
    </row>
    <row r="542" spans="1:3" ht="24" customHeight="1">
      <c r="A542" s="19"/>
      <c r="B542" s="20"/>
      <c r="C542" s="20"/>
    </row>
    <row r="543" spans="1:3" ht="24" customHeight="1">
      <c r="A543" s="19"/>
      <c r="B543" s="20"/>
      <c r="C543" s="20"/>
    </row>
    <row r="544" spans="1:3" ht="24" customHeight="1">
      <c r="A544" s="19"/>
      <c r="B544" s="20"/>
      <c r="C544" s="20"/>
    </row>
    <row r="545" spans="1:3" ht="24" customHeight="1">
      <c r="A545" s="19"/>
      <c r="B545" s="20"/>
      <c r="C545" s="20"/>
    </row>
    <row r="546" spans="1:3" ht="24" customHeight="1">
      <c r="A546" s="19"/>
      <c r="B546" s="20"/>
      <c r="C546" s="20"/>
    </row>
    <row r="547" spans="1:3" ht="24" customHeight="1">
      <c r="A547" s="19"/>
      <c r="B547" s="20"/>
      <c r="C547" s="20"/>
    </row>
    <row r="548" spans="1:3" ht="24" customHeight="1">
      <c r="A548" s="19"/>
      <c r="B548" s="20"/>
      <c r="C548" s="20"/>
    </row>
    <row r="549" spans="1:3" ht="24" customHeight="1">
      <c r="A549" s="19"/>
      <c r="B549" s="20"/>
      <c r="C549" s="20"/>
    </row>
    <row r="550" spans="1:3" ht="24" customHeight="1">
      <c r="A550" s="19"/>
      <c r="B550" s="20"/>
      <c r="C550" s="20"/>
    </row>
    <row r="551" spans="1:3" ht="24" customHeight="1">
      <c r="A551" s="19"/>
      <c r="B551" s="20"/>
      <c r="C551" s="20"/>
    </row>
    <row r="552" spans="1:3" ht="24" customHeight="1">
      <c r="A552" s="19"/>
      <c r="B552" s="20"/>
      <c r="C552" s="20"/>
    </row>
    <row r="553" spans="1:3" ht="24" customHeight="1">
      <c r="A553" s="19"/>
      <c r="B553" s="20"/>
      <c r="C553" s="20"/>
    </row>
    <row r="554" spans="1:3" ht="24" customHeight="1">
      <c r="A554" s="19"/>
      <c r="B554" s="20"/>
      <c r="C554" s="20"/>
    </row>
    <row r="555" spans="1:3" ht="24" customHeight="1">
      <c r="A555" s="19"/>
      <c r="B555" s="20"/>
      <c r="C555" s="20"/>
    </row>
    <row r="556" spans="1:3" ht="24" customHeight="1">
      <c r="A556" s="19"/>
      <c r="B556" s="20"/>
      <c r="C556" s="20"/>
    </row>
    <row r="557" spans="1:3" ht="24" customHeight="1">
      <c r="A557" s="19"/>
      <c r="B557" s="20"/>
      <c r="C557" s="20"/>
    </row>
    <row r="558" spans="1:3" ht="24" customHeight="1">
      <c r="A558" s="19"/>
      <c r="B558" s="20"/>
      <c r="C558" s="20"/>
    </row>
    <row r="559" spans="1:3" ht="24" customHeight="1">
      <c r="A559" s="19"/>
      <c r="B559" s="20"/>
      <c r="C559" s="20"/>
    </row>
    <row r="560" spans="1:3" ht="24" customHeight="1">
      <c r="A560" s="19"/>
      <c r="B560" s="20"/>
      <c r="C560" s="20"/>
    </row>
    <row r="561" spans="1:3" ht="24" customHeight="1">
      <c r="A561" s="19"/>
      <c r="B561" s="20"/>
      <c r="C561" s="20"/>
    </row>
    <row r="562" spans="1:3" ht="24" customHeight="1">
      <c r="A562" s="19"/>
      <c r="B562" s="20"/>
      <c r="C562" s="20"/>
    </row>
    <row r="563" spans="1:3" ht="24" customHeight="1">
      <c r="A563" s="19"/>
      <c r="B563" s="20"/>
      <c r="C563" s="20"/>
    </row>
    <row r="564" spans="1:3" ht="24" customHeight="1">
      <c r="A564" s="19"/>
      <c r="B564" s="20"/>
      <c r="C564" s="20"/>
    </row>
    <row r="565" spans="1:3" ht="24" customHeight="1">
      <c r="A565" s="19"/>
      <c r="B565" s="20"/>
      <c r="C565" s="20"/>
    </row>
    <row r="566" spans="1:3" ht="24" customHeight="1">
      <c r="A566" s="19"/>
      <c r="B566" s="20"/>
      <c r="C566" s="20"/>
    </row>
    <row r="567" spans="1:3" ht="24" customHeight="1">
      <c r="A567" s="19"/>
      <c r="B567" s="20"/>
      <c r="C567" s="20"/>
    </row>
    <row r="568" spans="1:3" ht="24" customHeight="1">
      <c r="A568" s="19"/>
      <c r="B568" s="20"/>
      <c r="C568" s="20"/>
    </row>
    <row r="569" spans="1:3" ht="24" customHeight="1">
      <c r="A569" s="19"/>
      <c r="B569" s="20"/>
      <c r="C569" s="20"/>
    </row>
    <row r="570" spans="1:3" ht="24" customHeight="1">
      <c r="A570" s="19"/>
      <c r="B570" s="20"/>
      <c r="C570" s="20"/>
    </row>
    <row r="571" spans="1:3" ht="24" customHeight="1">
      <c r="A571" s="19"/>
      <c r="B571" s="20"/>
      <c r="C571" s="20"/>
    </row>
    <row r="572" spans="1:3" ht="24" customHeight="1">
      <c r="A572" s="19"/>
      <c r="B572" s="20"/>
      <c r="C572" s="20"/>
    </row>
    <row r="573" spans="1:3" ht="24" customHeight="1">
      <c r="A573" s="19"/>
      <c r="B573" s="20"/>
      <c r="C573" s="20"/>
    </row>
    <row r="574" spans="1:3" ht="24" customHeight="1">
      <c r="A574" s="19"/>
      <c r="B574" s="20"/>
      <c r="C574" s="20"/>
    </row>
    <row r="575" spans="1:3" ht="24" customHeight="1">
      <c r="A575" s="19"/>
      <c r="B575" s="20"/>
      <c r="C575" s="20"/>
    </row>
    <row r="576" spans="1:3" ht="24" customHeight="1">
      <c r="A576" s="19"/>
      <c r="B576" s="20"/>
      <c r="C576" s="20"/>
    </row>
    <row r="577" spans="1:3" ht="24" customHeight="1">
      <c r="A577" s="19"/>
      <c r="B577" s="20"/>
      <c r="C577" s="20"/>
    </row>
    <row r="578" spans="1:3" ht="24" customHeight="1">
      <c r="A578" s="19"/>
      <c r="B578" s="20"/>
      <c r="C578" s="20"/>
    </row>
    <row r="579" spans="1:3" ht="24" customHeight="1">
      <c r="A579" s="19"/>
      <c r="B579" s="20"/>
      <c r="C579" s="20"/>
    </row>
    <row r="580" spans="1:3" ht="24" customHeight="1">
      <c r="A580" s="19"/>
      <c r="B580" s="20"/>
      <c r="C580" s="20"/>
    </row>
    <row r="581" spans="1:3" ht="24" customHeight="1">
      <c r="A581" s="19"/>
      <c r="B581" s="20"/>
      <c r="C581" s="20"/>
    </row>
    <row r="582" spans="1:3" ht="24" customHeight="1">
      <c r="A582" s="19"/>
      <c r="B582" s="20"/>
      <c r="C582" s="20"/>
    </row>
    <row r="583" spans="1:3" ht="24" customHeight="1">
      <c r="A583" s="19"/>
      <c r="B583" s="20"/>
      <c r="C583" s="20"/>
    </row>
    <row r="584" spans="1:3" ht="24" customHeight="1">
      <c r="A584" s="19"/>
      <c r="B584" s="20"/>
      <c r="C584" s="20"/>
    </row>
    <row r="585" spans="1:3" ht="24" customHeight="1">
      <c r="A585" s="19"/>
      <c r="B585" s="20"/>
      <c r="C585" s="20"/>
    </row>
    <row r="586" spans="1:3" ht="24" customHeight="1">
      <c r="A586" s="19"/>
      <c r="B586" s="20"/>
      <c r="C586" s="20"/>
    </row>
    <row r="587" spans="1:3" ht="24" customHeight="1">
      <c r="A587" s="19"/>
      <c r="B587" s="20"/>
      <c r="C587" s="20"/>
    </row>
    <row r="588" spans="1:3" ht="24" customHeight="1">
      <c r="A588" s="19"/>
      <c r="B588" s="20"/>
      <c r="C588" s="20"/>
    </row>
    <row r="589" spans="1:3" ht="24" customHeight="1">
      <c r="A589" s="19"/>
      <c r="B589" s="20"/>
      <c r="C589" s="20"/>
    </row>
    <row r="590" spans="1:3" ht="24" customHeight="1">
      <c r="A590" s="19"/>
      <c r="B590" s="20"/>
      <c r="C590" s="20"/>
    </row>
    <row r="591" spans="1:3" ht="24" customHeight="1">
      <c r="A591" s="19"/>
      <c r="B591" s="20"/>
      <c r="C591" s="20"/>
    </row>
    <row r="592" spans="1:3" ht="24" customHeight="1">
      <c r="A592" s="19"/>
      <c r="B592" s="20"/>
      <c r="C592" s="20"/>
    </row>
    <row r="593" spans="1:3" ht="24" customHeight="1">
      <c r="A593" s="19"/>
      <c r="B593" s="20"/>
      <c r="C593" s="20"/>
    </row>
    <row r="594" spans="1:3" ht="24" customHeight="1">
      <c r="A594" s="19"/>
      <c r="B594" s="20"/>
      <c r="C594" s="20"/>
    </row>
    <row r="595" spans="1:3" ht="24" customHeight="1">
      <c r="A595" s="19"/>
      <c r="B595" s="20"/>
      <c r="C595" s="20"/>
    </row>
    <row r="596" spans="1:3" ht="24" customHeight="1">
      <c r="A596" s="19"/>
      <c r="B596" s="20"/>
      <c r="C596" s="20"/>
    </row>
    <row r="597" spans="1:3" ht="24" customHeight="1">
      <c r="A597" s="19"/>
      <c r="B597" s="20"/>
      <c r="C597" s="20"/>
    </row>
    <row r="598" spans="1:3" ht="24" customHeight="1">
      <c r="A598" s="19"/>
      <c r="B598" s="20"/>
      <c r="C598" s="20"/>
    </row>
    <row r="599" spans="1:3" ht="24" customHeight="1">
      <c r="A599" s="19"/>
      <c r="B599" s="20"/>
      <c r="C599" s="20"/>
    </row>
    <row r="600" spans="1:3" ht="24" customHeight="1">
      <c r="A600" s="19"/>
      <c r="B600" s="20"/>
      <c r="C600" s="20"/>
    </row>
    <row r="601" spans="1:3" ht="24" customHeight="1">
      <c r="A601" s="19"/>
      <c r="B601" s="20"/>
      <c r="C601" s="20"/>
    </row>
    <row r="602" spans="1:3" ht="24" customHeight="1">
      <c r="A602" s="19"/>
      <c r="B602" s="20"/>
      <c r="C602" s="20"/>
    </row>
    <row r="603" spans="1:3" ht="24" customHeight="1">
      <c r="A603" s="19"/>
      <c r="B603" s="20"/>
      <c r="C603" s="20"/>
    </row>
    <row r="604" spans="1:3" ht="24" customHeight="1">
      <c r="A604" s="19"/>
      <c r="B604" s="20"/>
      <c r="C604" s="20"/>
    </row>
    <row r="605" spans="1:3" ht="24" customHeight="1">
      <c r="A605" s="19"/>
      <c r="B605" s="20"/>
      <c r="C605" s="20"/>
    </row>
    <row r="606" spans="1:3" ht="24" customHeight="1">
      <c r="A606" s="19"/>
      <c r="B606" s="20"/>
      <c r="C606" s="20"/>
    </row>
    <row r="607" spans="1:3" ht="24" customHeight="1">
      <c r="A607" s="19"/>
      <c r="B607" s="20"/>
      <c r="C607" s="20"/>
    </row>
    <row r="608" spans="1:3" ht="24" customHeight="1">
      <c r="A608" s="19"/>
      <c r="B608" s="20"/>
      <c r="C608" s="20"/>
    </row>
    <row r="609" spans="1:3" ht="24" customHeight="1">
      <c r="A609" s="19"/>
      <c r="B609" s="20"/>
      <c r="C609" s="20"/>
    </row>
    <row r="610" spans="1:3" ht="24" customHeight="1">
      <c r="A610" s="19"/>
      <c r="B610" s="20"/>
      <c r="C610" s="20"/>
    </row>
    <row r="611" spans="1:3" ht="24" customHeight="1">
      <c r="A611" s="19"/>
      <c r="B611" s="20"/>
      <c r="C611" s="20"/>
    </row>
    <row r="612" spans="1:3" ht="24" customHeight="1">
      <c r="A612" s="19"/>
      <c r="B612" s="20"/>
      <c r="C612" s="20"/>
    </row>
    <row r="613" spans="1:3" ht="24" customHeight="1">
      <c r="A613" s="19"/>
      <c r="B613" s="20"/>
      <c r="C613" s="20"/>
    </row>
    <row r="614" spans="1:3" ht="24" customHeight="1">
      <c r="A614" s="19"/>
      <c r="B614" s="20"/>
      <c r="C614" s="20"/>
    </row>
    <row r="615" spans="1:3" ht="24" customHeight="1">
      <c r="A615" s="19"/>
      <c r="B615" s="20"/>
      <c r="C615" s="20"/>
    </row>
    <row r="616" spans="1:3" ht="24" customHeight="1">
      <c r="A616" s="19"/>
      <c r="B616" s="20"/>
      <c r="C616" s="20"/>
    </row>
    <row r="617" spans="1:3" ht="24" customHeight="1">
      <c r="A617" s="19"/>
      <c r="B617" s="20"/>
      <c r="C617" s="20"/>
    </row>
    <row r="618" spans="1:3" ht="24" customHeight="1">
      <c r="A618" s="19"/>
      <c r="B618" s="20"/>
      <c r="C618" s="20"/>
    </row>
    <row r="619" spans="1:3" ht="24" customHeight="1">
      <c r="A619" s="19"/>
      <c r="B619" s="20"/>
      <c r="C619" s="20"/>
    </row>
    <row r="620" spans="1:3" ht="24" customHeight="1">
      <c r="A620" s="19"/>
      <c r="B620" s="20"/>
      <c r="C620" s="20"/>
    </row>
    <row r="621" spans="1:3" ht="24" customHeight="1">
      <c r="A621" s="19"/>
      <c r="B621" s="20"/>
      <c r="C621" s="20"/>
    </row>
    <row r="622" spans="1:3" ht="24" customHeight="1">
      <c r="A622" s="19"/>
      <c r="B622" s="20"/>
      <c r="C622" s="20"/>
    </row>
    <row r="623" spans="1:3" ht="24" customHeight="1">
      <c r="A623" s="19"/>
      <c r="B623" s="20"/>
      <c r="C623" s="20"/>
    </row>
    <row r="624" spans="1:3" ht="24" customHeight="1">
      <c r="A624" s="19"/>
      <c r="B624" s="20"/>
      <c r="C624" s="20"/>
    </row>
    <row r="625" spans="1:3" ht="24" customHeight="1">
      <c r="A625" s="19"/>
      <c r="B625" s="20"/>
      <c r="C625" s="20"/>
    </row>
    <row r="626" spans="1:3" ht="24" customHeight="1">
      <c r="A626" s="19"/>
      <c r="B626" s="20"/>
      <c r="C626" s="20"/>
    </row>
    <row r="627" spans="1:3" ht="24" customHeight="1">
      <c r="A627" s="19"/>
      <c r="B627" s="20"/>
      <c r="C627" s="20"/>
    </row>
    <row r="628" spans="1:3" ht="24" customHeight="1">
      <c r="A628" s="19"/>
      <c r="B628" s="20"/>
      <c r="C628" s="20"/>
    </row>
    <row r="629" spans="1:3" ht="24" customHeight="1">
      <c r="A629" s="19"/>
      <c r="B629" s="20"/>
      <c r="C629" s="20"/>
    </row>
    <row r="630" spans="1:3" ht="24" customHeight="1">
      <c r="A630" s="19"/>
      <c r="B630" s="20"/>
      <c r="C630" s="20"/>
    </row>
    <row r="631" spans="1:3" ht="24" customHeight="1">
      <c r="A631" s="19"/>
      <c r="B631" s="20"/>
      <c r="C631" s="20"/>
    </row>
    <row r="632" spans="1:3" ht="24" customHeight="1">
      <c r="A632" s="19"/>
      <c r="B632" s="20"/>
      <c r="C632" s="20"/>
    </row>
    <row r="633" spans="1:3" ht="24" customHeight="1">
      <c r="A633" s="19"/>
      <c r="B633" s="20"/>
      <c r="C633" s="20"/>
    </row>
    <row r="634" spans="1:3" ht="24" customHeight="1">
      <c r="A634" s="19"/>
      <c r="B634" s="20"/>
      <c r="C634" s="20"/>
    </row>
    <row r="635" spans="1:3" ht="24" customHeight="1">
      <c r="A635" s="19"/>
      <c r="B635" s="20"/>
      <c r="C635" s="20"/>
    </row>
    <row r="636" spans="1:3" ht="24" customHeight="1">
      <c r="A636" s="19"/>
      <c r="B636" s="20"/>
      <c r="C636" s="20"/>
    </row>
    <row r="637" spans="1:3" ht="24" customHeight="1">
      <c r="A637" s="19"/>
      <c r="B637" s="20"/>
      <c r="C637" s="20"/>
    </row>
    <row r="638" spans="1:3" ht="24" customHeight="1">
      <c r="A638" s="19"/>
      <c r="B638" s="20"/>
      <c r="C638" s="20"/>
    </row>
    <row r="639" spans="1:3" ht="24" customHeight="1">
      <c r="A639" s="19"/>
      <c r="B639" s="20"/>
      <c r="C639" s="20"/>
    </row>
    <row r="640" spans="1:3" ht="24" customHeight="1">
      <c r="A640" s="19"/>
      <c r="B640" s="20"/>
      <c r="C640" s="20"/>
    </row>
    <row r="641" spans="1:3" ht="24" customHeight="1">
      <c r="A641" s="19"/>
      <c r="B641" s="20"/>
      <c r="C641" s="20"/>
    </row>
    <row r="642" spans="1:3" ht="24" customHeight="1">
      <c r="A642" s="19"/>
      <c r="B642" s="20"/>
      <c r="C642" s="20"/>
    </row>
    <row r="643" spans="1:3" ht="24" customHeight="1">
      <c r="A643" s="19"/>
      <c r="B643" s="20"/>
      <c r="C643" s="20"/>
    </row>
    <row r="644" spans="1:3" ht="24" customHeight="1">
      <c r="A644" s="19"/>
      <c r="B644" s="20"/>
      <c r="C644" s="20"/>
    </row>
    <row r="645" spans="1:3" ht="24" customHeight="1">
      <c r="A645" s="19"/>
      <c r="B645" s="20"/>
      <c r="C645" s="20"/>
    </row>
    <row r="646" spans="1:3" ht="24" customHeight="1">
      <c r="A646" s="19"/>
      <c r="B646" s="20"/>
      <c r="C646" s="20"/>
    </row>
    <row r="647" spans="1:3" ht="24" customHeight="1">
      <c r="A647" s="19"/>
      <c r="B647" s="20"/>
      <c r="C647" s="20"/>
    </row>
    <row r="648" spans="1:3" ht="24" customHeight="1">
      <c r="A648" s="19"/>
      <c r="B648" s="20"/>
      <c r="C648" s="20"/>
    </row>
    <row r="649" spans="1:3" ht="24" customHeight="1">
      <c r="A649" s="19"/>
      <c r="B649" s="20"/>
      <c r="C649" s="20"/>
    </row>
    <row r="650" spans="1:3" ht="24" customHeight="1">
      <c r="A650" s="19"/>
      <c r="B650" s="20"/>
      <c r="C650" s="20"/>
    </row>
    <row r="651" spans="1:3" ht="24" customHeight="1">
      <c r="A651" s="19"/>
      <c r="B651" s="20"/>
      <c r="C651" s="20"/>
    </row>
    <row r="652" spans="1:3" ht="24" customHeight="1">
      <c r="A652" s="19"/>
      <c r="B652" s="20"/>
      <c r="C652" s="20"/>
    </row>
    <row r="653" spans="1:3" ht="24" customHeight="1">
      <c r="A653" s="19"/>
      <c r="B653" s="20"/>
      <c r="C653" s="20"/>
    </row>
    <row r="654" spans="1:3" ht="24" customHeight="1">
      <c r="A654" s="19"/>
      <c r="B654" s="20"/>
      <c r="C654" s="20"/>
    </row>
    <row r="655" spans="1:3" ht="24" customHeight="1">
      <c r="A655" s="19"/>
      <c r="B655" s="20"/>
      <c r="C655" s="20"/>
    </row>
    <row r="656" spans="1:3" ht="24" customHeight="1">
      <c r="A656" s="19"/>
      <c r="B656" s="20"/>
      <c r="C656" s="20"/>
    </row>
    <row r="657" spans="1:3" ht="24" customHeight="1">
      <c r="A657" s="19"/>
      <c r="B657" s="20"/>
      <c r="C657" s="20"/>
    </row>
    <row r="658" spans="1:3" ht="24" customHeight="1">
      <c r="A658" s="19"/>
      <c r="B658" s="20"/>
      <c r="C658" s="20"/>
    </row>
    <row r="659" spans="1:3" ht="24" customHeight="1">
      <c r="A659" s="19"/>
      <c r="B659" s="20"/>
      <c r="C659" s="20"/>
    </row>
    <row r="660" spans="1:3" ht="24" customHeight="1">
      <c r="A660" s="19"/>
      <c r="B660" s="20"/>
      <c r="C660" s="20"/>
    </row>
    <row r="661" spans="1:3" ht="24" customHeight="1">
      <c r="A661" s="19"/>
      <c r="B661" s="20"/>
      <c r="C661" s="20"/>
    </row>
    <row r="662" spans="1:3" ht="24" customHeight="1">
      <c r="A662" s="19"/>
      <c r="B662" s="20"/>
      <c r="C662" s="20"/>
    </row>
    <row r="663" spans="1:3" ht="24" customHeight="1">
      <c r="A663" s="19"/>
      <c r="B663" s="20"/>
      <c r="C663" s="20"/>
    </row>
    <row r="664" spans="1:3" ht="24" customHeight="1">
      <c r="A664" s="19"/>
      <c r="B664" s="20"/>
      <c r="C664" s="20"/>
    </row>
    <row r="665" spans="1:3" ht="24" customHeight="1">
      <c r="A665" s="19"/>
      <c r="B665" s="20"/>
      <c r="C665" s="20"/>
    </row>
    <row r="666" spans="1:3" ht="24" customHeight="1">
      <c r="A666" s="19"/>
      <c r="B666" s="20"/>
      <c r="C666" s="20"/>
    </row>
    <row r="667" spans="1:3" ht="24" customHeight="1">
      <c r="A667" s="19"/>
      <c r="B667" s="20"/>
      <c r="C667" s="20"/>
    </row>
    <row r="668" spans="1:3" ht="24" customHeight="1">
      <c r="A668" s="19"/>
      <c r="B668" s="20"/>
      <c r="C668" s="20"/>
    </row>
    <row r="669" spans="1:3" ht="24" customHeight="1">
      <c r="A669" s="19"/>
      <c r="B669" s="20"/>
      <c r="C669" s="20"/>
    </row>
    <row r="670" spans="1:3" ht="24" customHeight="1">
      <c r="A670" s="19"/>
      <c r="B670" s="20"/>
      <c r="C670" s="20"/>
    </row>
    <row r="671" spans="1:3" ht="24" customHeight="1">
      <c r="A671" s="19"/>
      <c r="B671" s="20"/>
      <c r="C671" s="20"/>
    </row>
    <row r="672" spans="1:3" ht="24" customHeight="1">
      <c r="A672" s="19"/>
      <c r="B672" s="20"/>
      <c r="C672" s="20"/>
    </row>
    <row r="673" spans="1:3" ht="24" customHeight="1">
      <c r="A673" s="19"/>
      <c r="B673" s="20"/>
      <c r="C673" s="20"/>
    </row>
    <row r="674" spans="1:3" ht="24" customHeight="1">
      <c r="A674" s="19"/>
      <c r="B674" s="20"/>
      <c r="C674" s="20"/>
    </row>
    <row r="675" spans="1:3" ht="24" customHeight="1">
      <c r="A675" s="19"/>
      <c r="B675" s="20"/>
      <c r="C675" s="20"/>
    </row>
    <row r="676" spans="1:3" ht="24" customHeight="1">
      <c r="A676" s="19"/>
      <c r="B676" s="20"/>
      <c r="C676" s="20"/>
    </row>
    <row r="677" spans="1:3" ht="24" customHeight="1">
      <c r="A677" s="19"/>
      <c r="B677" s="20"/>
      <c r="C677" s="20"/>
    </row>
    <row r="678" spans="1:3" ht="24" customHeight="1">
      <c r="A678" s="19"/>
      <c r="B678" s="20"/>
      <c r="C678" s="20"/>
    </row>
    <row r="679" spans="1:3" ht="24" customHeight="1">
      <c r="A679" s="19"/>
      <c r="B679" s="20"/>
      <c r="C679" s="20"/>
    </row>
    <row r="680" spans="1:3" ht="24" customHeight="1">
      <c r="A680" s="19"/>
      <c r="B680" s="20"/>
      <c r="C680" s="20"/>
    </row>
    <row r="681" spans="1:3" ht="24" customHeight="1">
      <c r="A681" s="19"/>
      <c r="B681" s="20"/>
      <c r="C681" s="20"/>
    </row>
    <row r="682" spans="1:3" ht="24" customHeight="1">
      <c r="A682" s="19"/>
      <c r="B682" s="20"/>
      <c r="C682" s="20"/>
    </row>
    <row r="683" spans="1:3" ht="24" customHeight="1">
      <c r="A683" s="19"/>
      <c r="B683" s="20"/>
      <c r="C683" s="20"/>
    </row>
    <row r="684" spans="1:3" ht="24" customHeight="1">
      <c r="A684" s="19"/>
      <c r="B684" s="20"/>
      <c r="C684" s="20"/>
    </row>
    <row r="685" spans="1:3" ht="24" customHeight="1">
      <c r="A685" s="19"/>
      <c r="B685" s="20"/>
      <c r="C685" s="20"/>
    </row>
    <row r="686" spans="1:3" ht="24" customHeight="1">
      <c r="A686" s="19"/>
      <c r="B686" s="20"/>
      <c r="C686" s="20"/>
    </row>
    <row r="687" spans="1:3" ht="24" customHeight="1">
      <c r="A687" s="19"/>
      <c r="B687" s="20"/>
      <c r="C687" s="20"/>
    </row>
    <row r="688" spans="1:3" ht="24" customHeight="1">
      <c r="A688" s="19"/>
      <c r="B688" s="20"/>
      <c r="C688" s="20"/>
    </row>
    <row r="689" spans="1:3" ht="24" customHeight="1">
      <c r="A689" s="19"/>
      <c r="B689" s="20"/>
      <c r="C689" s="20"/>
    </row>
    <row r="690" spans="1:3" ht="24" customHeight="1">
      <c r="A690" s="19"/>
      <c r="B690" s="20"/>
      <c r="C690" s="20"/>
    </row>
    <row r="691" spans="1:3" ht="24" customHeight="1">
      <c r="A691" s="19"/>
      <c r="B691" s="20"/>
      <c r="C691" s="20"/>
    </row>
    <row r="692" spans="1:3" ht="24" customHeight="1">
      <c r="A692" s="19"/>
      <c r="B692" s="20"/>
      <c r="C692" s="20"/>
    </row>
    <row r="693" spans="1:3" ht="24" customHeight="1">
      <c r="A693" s="19"/>
      <c r="B693" s="20"/>
      <c r="C693" s="20"/>
    </row>
    <row r="694" spans="1:3" ht="24" customHeight="1">
      <c r="A694" s="19"/>
      <c r="B694" s="20"/>
      <c r="C694" s="20"/>
    </row>
    <row r="695" spans="1:3" ht="24" customHeight="1">
      <c r="A695" s="19"/>
      <c r="B695" s="20"/>
      <c r="C695" s="20"/>
    </row>
    <row r="696" spans="1:3" ht="24" customHeight="1">
      <c r="A696" s="19"/>
      <c r="B696" s="20"/>
      <c r="C696" s="20"/>
    </row>
    <row r="697" spans="1:3" ht="24" customHeight="1">
      <c r="A697" s="19"/>
      <c r="B697" s="20"/>
      <c r="C697" s="20"/>
    </row>
    <row r="698" spans="1:3" ht="24" customHeight="1">
      <c r="A698" s="19"/>
      <c r="B698" s="20"/>
      <c r="C698" s="20"/>
    </row>
    <row r="699" spans="1:3" ht="24" customHeight="1">
      <c r="A699" s="19"/>
      <c r="B699" s="20"/>
      <c r="C699" s="20"/>
    </row>
    <row r="700" spans="1:3" ht="24" customHeight="1">
      <c r="A700" s="19"/>
      <c r="B700" s="20"/>
      <c r="C700" s="20"/>
    </row>
    <row r="701" spans="1:3" ht="24" customHeight="1">
      <c r="A701" s="19"/>
      <c r="B701" s="20"/>
      <c r="C701" s="20"/>
    </row>
    <row r="702" spans="1:3" ht="24" customHeight="1">
      <c r="A702" s="19"/>
      <c r="B702" s="20"/>
      <c r="C702" s="20"/>
    </row>
    <row r="703" spans="1:3" ht="24" customHeight="1">
      <c r="A703" s="19"/>
      <c r="B703" s="20"/>
      <c r="C703" s="20"/>
    </row>
    <row r="704" spans="1:3" ht="24" customHeight="1">
      <c r="A704" s="19"/>
      <c r="B704" s="20"/>
      <c r="C704" s="20"/>
    </row>
    <row r="705" spans="1:3" ht="24" customHeight="1">
      <c r="A705" s="19"/>
      <c r="B705" s="20"/>
      <c r="C705" s="20"/>
    </row>
    <row r="706" spans="1:3" ht="24" customHeight="1">
      <c r="A706" s="19"/>
      <c r="B706" s="20"/>
      <c r="C706" s="20"/>
    </row>
    <row r="707" spans="1:3" ht="24" customHeight="1">
      <c r="A707" s="19"/>
      <c r="B707" s="20"/>
      <c r="C707" s="20"/>
    </row>
    <row r="708" spans="1:3" ht="24" customHeight="1">
      <c r="A708" s="19"/>
      <c r="B708" s="20"/>
      <c r="C708" s="20"/>
    </row>
    <row r="709" spans="1:3" ht="24" customHeight="1">
      <c r="A709" s="19"/>
      <c r="B709" s="20"/>
      <c r="C709" s="20"/>
    </row>
    <row r="710" spans="1:3" ht="24" customHeight="1">
      <c r="A710" s="19"/>
      <c r="B710" s="20"/>
      <c r="C710" s="20"/>
    </row>
    <row r="711" spans="1:3" ht="24" customHeight="1">
      <c r="A711" s="19"/>
      <c r="B711" s="20"/>
      <c r="C711" s="20"/>
    </row>
    <row r="712" spans="1:3" ht="24" customHeight="1">
      <c r="A712" s="19"/>
      <c r="B712" s="20"/>
      <c r="C712" s="20"/>
    </row>
    <row r="713" spans="1:3" ht="24" customHeight="1">
      <c r="A713" s="19"/>
      <c r="B713" s="20"/>
      <c r="C713" s="20"/>
    </row>
    <row r="714" spans="1:3" ht="24" customHeight="1">
      <c r="A714" s="19"/>
      <c r="B714" s="20"/>
      <c r="C714" s="20"/>
    </row>
    <row r="715" spans="1:3" ht="24" customHeight="1">
      <c r="A715" s="19"/>
      <c r="B715" s="20"/>
      <c r="C715" s="20"/>
    </row>
    <row r="716" spans="1:3" ht="24" customHeight="1">
      <c r="A716" s="19"/>
      <c r="B716" s="20"/>
      <c r="C716" s="20"/>
    </row>
    <row r="717" spans="1:3" ht="24" customHeight="1">
      <c r="A717" s="19"/>
      <c r="B717" s="20"/>
      <c r="C717" s="20"/>
    </row>
    <row r="718" spans="1:3" ht="24" customHeight="1">
      <c r="A718" s="19"/>
      <c r="B718" s="20"/>
      <c r="C718" s="20"/>
    </row>
    <row r="719" spans="1:3" ht="24" customHeight="1">
      <c r="A719" s="19"/>
      <c r="B719" s="20"/>
      <c r="C719" s="20"/>
    </row>
    <row r="720" spans="1:3" ht="24" customHeight="1">
      <c r="A720" s="19"/>
      <c r="B720" s="20"/>
      <c r="C720" s="20"/>
    </row>
    <row r="721" spans="1:3" ht="24" customHeight="1">
      <c r="A721" s="19"/>
      <c r="B721" s="20"/>
      <c r="C721" s="20"/>
    </row>
    <row r="722" spans="1:3" ht="24" customHeight="1">
      <c r="A722" s="19"/>
      <c r="B722" s="20"/>
      <c r="C722" s="20"/>
    </row>
    <row r="723" spans="1:3" ht="24" customHeight="1">
      <c r="A723" s="19"/>
      <c r="B723" s="20"/>
      <c r="C723" s="20"/>
    </row>
    <row r="724" spans="1:3" ht="24" customHeight="1">
      <c r="A724" s="19"/>
      <c r="B724" s="20"/>
      <c r="C724" s="20"/>
    </row>
    <row r="725" spans="1:3" ht="24" customHeight="1">
      <c r="A725" s="19"/>
      <c r="B725" s="20"/>
      <c r="C725" s="20"/>
    </row>
    <row r="726" spans="1:3" ht="24" customHeight="1">
      <c r="A726" s="19"/>
      <c r="B726" s="20"/>
      <c r="C726" s="20"/>
    </row>
    <row r="727" spans="1:3" ht="24" customHeight="1">
      <c r="A727" s="19"/>
      <c r="B727" s="20"/>
      <c r="C727" s="20"/>
    </row>
    <row r="728" spans="1:3" ht="24" customHeight="1">
      <c r="A728" s="19"/>
      <c r="B728" s="20"/>
      <c r="C728" s="20"/>
    </row>
    <row r="729" spans="1:3" ht="24" customHeight="1">
      <c r="A729" s="19"/>
      <c r="B729" s="20"/>
      <c r="C729" s="20"/>
    </row>
    <row r="730" spans="1:3" ht="24" customHeight="1">
      <c r="A730" s="19"/>
      <c r="B730" s="20"/>
      <c r="C730" s="20"/>
    </row>
    <row r="731" spans="1:3" ht="24" customHeight="1">
      <c r="A731" s="19"/>
      <c r="B731" s="20"/>
      <c r="C731" s="20"/>
    </row>
    <row r="732" spans="1:3" ht="24" customHeight="1">
      <c r="A732" s="19"/>
      <c r="B732" s="20"/>
      <c r="C732" s="20"/>
    </row>
    <row r="733" spans="1:3" ht="24" customHeight="1">
      <c r="A733" s="19"/>
      <c r="B733" s="20"/>
      <c r="C733" s="20"/>
    </row>
    <row r="734" spans="1:3" ht="24" customHeight="1">
      <c r="A734" s="19"/>
      <c r="B734" s="20"/>
      <c r="C734" s="20"/>
    </row>
    <row r="735" spans="1:3" ht="24" customHeight="1">
      <c r="A735" s="19"/>
      <c r="B735" s="20"/>
      <c r="C735" s="20"/>
    </row>
    <row r="736" spans="1:3" ht="24" customHeight="1">
      <c r="A736" s="19"/>
      <c r="B736" s="20"/>
      <c r="C736" s="20"/>
    </row>
    <row r="737" spans="1:3" ht="24" customHeight="1">
      <c r="A737" s="19"/>
      <c r="B737" s="20"/>
      <c r="C737" s="20"/>
    </row>
    <row r="738" spans="1:3" ht="24" customHeight="1">
      <c r="A738" s="19"/>
      <c r="B738" s="20"/>
      <c r="C738" s="20"/>
    </row>
    <row r="739" spans="1:3" ht="24" customHeight="1">
      <c r="A739" s="19"/>
      <c r="B739" s="20"/>
      <c r="C739" s="20"/>
    </row>
    <row r="740" spans="1:3" ht="24" customHeight="1">
      <c r="A740" s="19"/>
      <c r="B740" s="20"/>
      <c r="C740" s="20"/>
    </row>
    <row r="741" spans="1:3" ht="24" customHeight="1">
      <c r="A741" s="19"/>
      <c r="B741" s="20"/>
      <c r="C741" s="20"/>
    </row>
    <row r="742" spans="1:3" ht="24" customHeight="1">
      <c r="A742" s="19"/>
      <c r="B742" s="20"/>
      <c r="C742" s="20"/>
    </row>
    <row r="743" spans="1:3" ht="24" customHeight="1">
      <c r="A743" s="19"/>
      <c r="B743" s="20"/>
      <c r="C743" s="20"/>
    </row>
    <row r="744" spans="1:3" ht="24" customHeight="1">
      <c r="A744" s="19"/>
      <c r="B744" s="20"/>
      <c r="C744" s="20"/>
    </row>
    <row r="745" spans="1:3" ht="24" customHeight="1">
      <c r="A745" s="19"/>
      <c r="B745" s="20"/>
      <c r="C745" s="20"/>
    </row>
    <row r="746" spans="1:3" ht="24" customHeight="1">
      <c r="A746" s="19"/>
      <c r="B746" s="20"/>
      <c r="C746" s="20"/>
    </row>
    <row r="747" spans="1:3" ht="24" customHeight="1">
      <c r="A747" s="19"/>
      <c r="B747" s="20"/>
      <c r="C747" s="20"/>
    </row>
    <row r="748" spans="1:3" ht="24" customHeight="1">
      <c r="A748" s="19"/>
      <c r="B748" s="20"/>
      <c r="C748" s="20"/>
    </row>
    <row r="749" spans="1:3" ht="24" customHeight="1">
      <c r="A749" s="19"/>
      <c r="B749" s="20"/>
      <c r="C749" s="20"/>
    </row>
    <row r="750" spans="1:3" ht="24" customHeight="1">
      <c r="A750" s="19"/>
      <c r="B750" s="20"/>
      <c r="C750" s="20"/>
    </row>
    <row r="751" spans="1:3" ht="24" customHeight="1">
      <c r="A751" s="19"/>
      <c r="B751" s="20"/>
      <c r="C751" s="20"/>
    </row>
    <row r="752" spans="1:3" ht="24" customHeight="1">
      <c r="A752" s="19"/>
      <c r="B752" s="20"/>
      <c r="C752" s="20"/>
    </row>
    <row r="753" spans="1:3" ht="24" customHeight="1">
      <c r="A753" s="19"/>
      <c r="B753" s="20"/>
      <c r="C753" s="20"/>
    </row>
    <row r="754" spans="1:3" ht="24" customHeight="1">
      <c r="A754" s="19"/>
      <c r="B754" s="20"/>
      <c r="C754" s="20"/>
    </row>
    <row r="755" spans="1:3" ht="24" customHeight="1">
      <c r="A755" s="19"/>
      <c r="B755" s="20"/>
      <c r="C755" s="20"/>
    </row>
    <row r="756" spans="1:3" ht="24" customHeight="1">
      <c r="A756" s="19"/>
      <c r="B756" s="20"/>
      <c r="C756" s="20"/>
    </row>
    <row r="757" spans="1:3" ht="24" customHeight="1">
      <c r="A757" s="19"/>
      <c r="B757" s="20"/>
      <c r="C757" s="20"/>
    </row>
    <row r="758" spans="1:3" ht="24" customHeight="1">
      <c r="A758" s="19"/>
      <c r="B758" s="20"/>
      <c r="C758" s="20"/>
    </row>
    <row r="759" spans="1:3" ht="24" customHeight="1">
      <c r="A759" s="19"/>
      <c r="B759" s="20"/>
      <c r="C759" s="20"/>
    </row>
    <row r="760" spans="1:3" ht="24" customHeight="1">
      <c r="A760" s="19"/>
      <c r="B760" s="20"/>
      <c r="C760" s="20"/>
    </row>
    <row r="761" spans="1:3" ht="24" customHeight="1">
      <c r="A761" s="19"/>
      <c r="B761" s="20"/>
      <c r="C761" s="20"/>
    </row>
    <row r="762" spans="1:3" ht="24" customHeight="1">
      <c r="A762" s="19"/>
      <c r="B762" s="20"/>
      <c r="C762" s="20"/>
    </row>
    <row r="763" spans="1:3" ht="24" customHeight="1">
      <c r="A763" s="19"/>
      <c r="B763" s="20"/>
      <c r="C763" s="20"/>
    </row>
    <row r="764" spans="1:3" ht="24" customHeight="1">
      <c r="A764" s="19"/>
      <c r="B764" s="20"/>
      <c r="C764" s="20"/>
    </row>
    <row r="765" spans="1:3" ht="24" customHeight="1">
      <c r="A765" s="19"/>
      <c r="B765" s="20"/>
      <c r="C765" s="20"/>
    </row>
    <row r="766" spans="1:3" ht="24" customHeight="1">
      <c r="A766" s="19"/>
      <c r="B766" s="20"/>
      <c r="C766" s="20"/>
    </row>
    <row r="767" spans="1:3" ht="24" customHeight="1">
      <c r="A767" s="19"/>
      <c r="B767" s="20"/>
      <c r="C767" s="20"/>
    </row>
    <row r="768" spans="1:3" ht="24" customHeight="1">
      <c r="A768" s="19"/>
      <c r="B768" s="20"/>
      <c r="C768" s="20"/>
    </row>
    <row r="769" spans="1:3" ht="24" customHeight="1">
      <c r="A769" s="19"/>
      <c r="B769" s="20"/>
      <c r="C769" s="20"/>
    </row>
    <row r="770" spans="1:3" ht="24" customHeight="1">
      <c r="A770" s="19"/>
      <c r="B770" s="20"/>
      <c r="C770" s="20"/>
    </row>
    <row r="771" spans="1:3" ht="24" customHeight="1">
      <c r="A771" s="19"/>
      <c r="B771" s="20"/>
      <c r="C771" s="20"/>
    </row>
    <row r="772" spans="1:3" ht="24" customHeight="1">
      <c r="A772" s="19"/>
      <c r="B772" s="20"/>
      <c r="C772" s="20"/>
    </row>
    <row r="773" spans="1:3" ht="24" customHeight="1">
      <c r="A773" s="19"/>
      <c r="B773" s="20"/>
      <c r="C773" s="20"/>
    </row>
    <row r="774" spans="1:3" ht="24" customHeight="1">
      <c r="A774" s="19"/>
      <c r="B774" s="20"/>
      <c r="C774" s="20"/>
    </row>
    <row r="775" spans="1:3" ht="24" customHeight="1">
      <c r="A775" s="19"/>
      <c r="B775" s="20"/>
      <c r="C775" s="20"/>
    </row>
    <row r="776" spans="1:3" ht="24" customHeight="1">
      <c r="A776" s="19"/>
      <c r="B776" s="20"/>
      <c r="C776" s="20"/>
    </row>
    <row r="777" spans="1:3" ht="24" customHeight="1">
      <c r="A777" s="19"/>
      <c r="B777" s="20"/>
      <c r="C777" s="20"/>
    </row>
    <row r="778" spans="1:3" ht="24" customHeight="1">
      <c r="A778" s="19"/>
      <c r="B778" s="20"/>
      <c r="C778" s="20"/>
    </row>
    <row r="779" spans="1:3" ht="24" customHeight="1">
      <c r="A779" s="19"/>
      <c r="B779" s="20"/>
      <c r="C779" s="20"/>
    </row>
    <row r="780" spans="1:3" ht="24" customHeight="1">
      <c r="A780" s="19"/>
      <c r="B780" s="20"/>
      <c r="C780" s="20"/>
    </row>
    <row r="781" spans="1:3" ht="24" customHeight="1">
      <c r="A781" s="19"/>
      <c r="B781" s="20"/>
      <c r="C781" s="20"/>
    </row>
    <row r="782" spans="1:3" ht="24" customHeight="1">
      <c r="A782" s="19"/>
      <c r="B782" s="20"/>
      <c r="C782" s="20"/>
    </row>
    <row r="783" spans="1:3" ht="24" customHeight="1">
      <c r="A783" s="19"/>
      <c r="B783" s="20"/>
      <c r="C783" s="20"/>
    </row>
    <row r="784" spans="1:3" ht="24" customHeight="1">
      <c r="A784" s="19"/>
      <c r="B784" s="20"/>
      <c r="C784" s="20"/>
    </row>
    <row r="785" spans="1:3" ht="24" customHeight="1">
      <c r="A785" s="19"/>
      <c r="B785" s="20"/>
      <c r="C785" s="20"/>
    </row>
    <row r="786" spans="1:3" ht="24" customHeight="1">
      <c r="A786" s="19"/>
      <c r="B786" s="20"/>
      <c r="C786" s="20"/>
    </row>
    <row r="787" spans="1:3" ht="24" customHeight="1">
      <c r="A787" s="19"/>
      <c r="B787" s="20"/>
      <c r="C787" s="20"/>
    </row>
    <row r="788" spans="1:3" ht="24" customHeight="1">
      <c r="A788" s="19"/>
      <c r="B788" s="20"/>
      <c r="C788" s="20"/>
    </row>
    <row r="789" spans="1:3" ht="24" customHeight="1">
      <c r="A789" s="19"/>
      <c r="B789" s="20"/>
      <c r="C789" s="20"/>
    </row>
    <row r="790" spans="1:3" ht="24" customHeight="1">
      <c r="A790" s="19"/>
      <c r="B790" s="20"/>
      <c r="C790" s="20"/>
    </row>
    <row r="791" spans="1:3" ht="24" customHeight="1">
      <c r="A791" s="19"/>
      <c r="B791" s="20"/>
      <c r="C791" s="20"/>
    </row>
    <row r="792" spans="1:3" ht="24" customHeight="1">
      <c r="A792" s="19"/>
      <c r="B792" s="20"/>
      <c r="C792" s="20"/>
    </row>
    <row r="793" spans="1:3" ht="24" customHeight="1">
      <c r="A793" s="19"/>
      <c r="B793" s="20"/>
      <c r="C793" s="20"/>
    </row>
    <row r="794" spans="1:3" ht="24" customHeight="1">
      <c r="A794" s="19"/>
      <c r="B794" s="20"/>
      <c r="C794" s="20"/>
    </row>
    <row r="795" spans="1:3" ht="24" customHeight="1">
      <c r="A795" s="19"/>
      <c r="B795" s="20"/>
      <c r="C795" s="20"/>
    </row>
    <row r="796" spans="1:3" ht="24" customHeight="1">
      <c r="A796" s="19"/>
      <c r="B796" s="20"/>
      <c r="C796" s="20"/>
    </row>
    <row r="797" spans="1:3" ht="24" customHeight="1">
      <c r="A797" s="19"/>
      <c r="B797" s="20"/>
      <c r="C797" s="20"/>
    </row>
    <row r="798" spans="1:3" ht="24" customHeight="1">
      <c r="A798" s="19"/>
      <c r="B798" s="20"/>
      <c r="C798" s="20"/>
    </row>
    <row r="799" spans="1:3" ht="24" customHeight="1">
      <c r="A799" s="19"/>
      <c r="B799" s="20"/>
      <c r="C799" s="20"/>
    </row>
    <row r="800" spans="1:3" ht="24" customHeight="1">
      <c r="A800" s="19"/>
      <c r="B800" s="20"/>
      <c r="C800" s="20"/>
    </row>
    <row r="801" spans="1:3" ht="24" customHeight="1">
      <c r="A801" s="19"/>
      <c r="B801" s="20"/>
      <c r="C801" s="20"/>
    </row>
    <row r="802" spans="1:3" ht="24" customHeight="1">
      <c r="A802" s="19"/>
      <c r="B802" s="20"/>
      <c r="C802" s="20"/>
    </row>
    <row r="803" spans="1:3" ht="24" customHeight="1">
      <c r="A803" s="19"/>
      <c r="B803" s="20"/>
      <c r="C803" s="20"/>
    </row>
    <row r="804" spans="1:3" ht="24" customHeight="1">
      <c r="A804" s="19"/>
      <c r="B804" s="20"/>
      <c r="C804" s="20"/>
    </row>
    <row r="805" spans="1:3" ht="24" customHeight="1">
      <c r="A805" s="19"/>
      <c r="B805" s="20"/>
      <c r="C805" s="20"/>
    </row>
    <row r="806" spans="1:3" ht="24" customHeight="1">
      <c r="A806" s="19"/>
      <c r="B806" s="20"/>
      <c r="C806" s="20"/>
    </row>
    <row r="807" spans="1:3" ht="24" customHeight="1">
      <c r="A807" s="19"/>
      <c r="B807" s="20"/>
      <c r="C807" s="20"/>
    </row>
    <row r="808" spans="1:3" ht="24" customHeight="1">
      <c r="A808" s="19"/>
      <c r="B808" s="20"/>
      <c r="C808" s="20"/>
    </row>
    <row r="809" spans="1:3" ht="24" customHeight="1">
      <c r="A809" s="19"/>
      <c r="B809" s="20"/>
      <c r="C809" s="20"/>
    </row>
    <row r="810" spans="1:3" ht="24" customHeight="1">
      <c r="A810" s="19"/>
      <c r="B810" s="20"/>
      <c r="C810" s="20"/>
    </row>
    <row r="811" spans="1:3" ht="24" customHeight="1">
      <c r="A811" s="19"/>
      <c r="B811" s="20"/>
      <c r="C811" s="20"/>
    </row>
    <row r="812" spans="1:3" ht="24" customHeight="1">
      <c r="A812" s="19"/>
      <c r="B812" s="20"/>
      <c r="C812" s="20"/>
    </row>
    <row r="813" spans="1:3" ht="24" customHeight="1">
      <c r="A813" s="19"/>
      <c r="B813" s="20"/>
      <c r="C813" s="20"/>
    </row>
    <row r="814" spans="1:3" ht="24" customHeight="1">
      <c r="A814" s="19"/>
      <c r="B814" s="20"/>
      <c r="C814" s="20"/>
    </row>
    <row r="815" spans="1:3" ht="24" customHeight="1">
      <c r="A815" s="19"/>
      <c r="B815" s="20"/>
      <c r="C815" s="20"/>
    </row>
    <row r="816" spans="1:3" ht="24" customHeight="1">
      <c r="A816" s="19"/>
      <c r="B816" s="20"/>
      <c r="C816" s="20"/>
    </row>
    <row r="817" spans="1:3" ht="24" customHeight="1">
      <c r="A817" s="19"/>
      <c r="B817" s="20"/>
      <c r="C817" s="20"/>
    </row>
    <row r="818" spans="1:3" ht="24" customHeight="1">
      <c r="A818" s="19"/>
      <c r="B818" s="20"/>
      <c r="C818" s="20"/>
    </row>
    <row r="819" spans="1:3" ht="24" customHeight="1">
      <c r="A819" s="19"/>
      <c r="B819" s="20"/>
      <c r="C819" s="20"/>
    </row>
    <row r="820" spans="1:3" ht="24" customHeight="1">
      <c r="A820" s="19"/>
      <c r="B820" s="20"/>
      <c r="C820" s="20"/>
    </row>
    <row r="821" spans="1:3" ht="24" customHeight="1">
      <c r="A821" s="19"/>
      <c r="B821" s="20"/>
      <c r="C821" s="20"/>
    </row>
    <row r="822" spans="1:3" ht="24" customHeight="1">
      <c r="A822" s="19"/>
      <c r="B822" s="20"/>
      <c r="C822" s="20"/>
    </row>
    <row r="823" spans="1:3" ht="24" customHeight="1">
      <c r="A823" s="19"/>
      <c r="B823" s="20"/>
      <c r="C823" s="20"/>
    </row>
    <row r="824" spans="1:3" ht="24" customHeight="1">
      <c r="A824" s="19"/>
      <c r="B824" s="20"/>
      <c r="C824" s="20"/>
    </row>
    <row r="825" spans="1:3" ht="24" customHeight="1">
      <c r="A825" s="19"/>
      <c r="B825" s="20"/>
      <c r="C825" s="20"/>
    </row>
    <row r="826" spans="1:3" ht="24" customHeight="1">
      <c r="A826" s="19"/>
      <c r="B826" s="20"/>
      <c r="C826" s="20"/>
    </row>
    <row r="827" spans="1:3" ht="24" customHeight="1">
      <c r="A827" s="19"/>
      <c r="B827" s="20"/>
      <c r="C827" s="20"/>
    </row>
    <row r="828" spans="1:3" ht="24" customHeight="1">
      <c r="A828" s="19"/>
      <c r="B828" s="20"/>
      <c r="C828" s="20"/>
    </row>
    <row r="829" spans="1:3" ht="24" customHeight="1">
      <c r="A829" s="19"/>
      <c r="B829" s="20"/>
      <c r="C829" s="20"/>
    </row>
    <row r="830" spans="1:3" ht="24" customHeight="1">
      <c r="A830" s="19"/>
      <c r="B830" s="20"/>
      <c r="C830" s="20"/>
    </row>
    <row r="831" spans="1:3" ht="24" customHeight="1">
      <c r="A831" s="19"/>
      <c r="B831" s="20"/>
      <c r="C831" s="20"/>
    </row>
    <row r="832" spans="1:3" ht="24" customHeight="1">
      <c r="A832" s="19"/>
      <c r="B832" s="20"/>
      <c r="C832" s="20"/>
    </row>
    <row r="833" spans="1:3" ht="24" customHeight="1">
      <c r="A833" s="19"/>
      <c r="B833" s="20"/>
      <c r="C833" s="20"/>
    </row>
    <row r="834" spans="1:3" ht="24" customHeight="1">
      <c r="A834" s="19"/>
      <c r="B834" s="20"/>
      <c r="C834" s="20"/>
    </row>
    <row r="835" spans="1:3" ht="24" customHeight="1">
      <c r="A835" s="19"/>
      <c r="B835" s="20"/>
      <c r="C835" s="20"/>
    </row>
    <row r="836" spans="1:3" ht="24" customHeight="1">
      <c r="A836" s="19"/>
      <c r="B836" s="20"/>
      <c r="C836" s="20"/>
    </row>
    <row r="837" spans="1:3" ht="24" customHeight="1">
      <c r="A837" s="19"/>
      <c r="B837" s="20"/>
      <c r="C837" s="20"/>
    </row>
    <row r="838" spans="1:3" ht="24" customHeight="1">
      <c r="A838" s="19"/>
      <c r="B838" s="20"/>
      <c r="C838" s="20"/>
    </row>
    <row r="839" spans="1:3" ht="24" customHeight="1">
      <c r="A839" s="19"/>
      <c r="B839" s="20"/>
      <c r="C839" s="20"/>
    </row>
    <row r="840" spans="1:3" ht="24" customHeight="1">
      <c r="A840" s="19"/>
      <c r="B840" s="20"/>
      <c r="C840" s="20"/>
    </row>
    <row r="841" spans="1:3" ht="24" customHeight="1">
      <c r="A841" s="19"/>
      <c r="B841" s="20"/>
      <c r="C841" s="20"/>
    </row>
    <row r="842" spans="1:3" ht="24" customHeight="1">
      <c r="A842" s="19"/>
      <c r="B842" s="20"/>
      <c r="C842" s="20"/>
    </row>
    <row r="843" spans="1:3" ht="24" customHeight="1">
      <c r="A843" s="19"/>
      <c r="B843" s="20"/>
      <c r="C843" s="20"/>
    </row>
    <row r="844" spans="1:3" ht="24" customHeight="1">
      <c r="A844" s="19"/>
      <c r="B844" s="20"/>
      <c r="C844" s="20"/>
    </row>
    <row r="845" spans="1:3" ht="24" customHeight="1">
      <c r="A845" s="19"/>
      <c r="B845" s="20"/>
      <c r="C845" s="20"/>
    </row>
    <row r="846" spans="1:3" ht="24" customHeight="1">
      <c r="A846" s="19"/>
      <c r="B846" s="20"/>
      <c r="C846" s="20"/>
    </row>
    <row r="847" spans="1:3" ht="24" customHeight="1">
      <c r="A847" s="19"/>
      <c r="B847" s="20"/>
      <c r="C847" s="20"/>
    </row>
    <row r="848" spans="1:3" ht="24" customHeight="1">
      <c r="A848" s="19"/>
      <c r="B848" s="20"/>
      <c r="C848" s="20"/>
    </row>
    <row r="849" spans="1:3" ht="24" customHeight="1">
      <c r="A849" s="19"/>
      <c r="B849" s="20"/>
      <c r="C849" s="20"/>
    </row>
    <row r="850" spans="1:3" ht="24" customHeight="1">
      <c r="A850" s="19"/>
      <c r="B850" s="20"/>
      <c r="C850" s="20"/>
    </row>
    <row r="851" spans="1:3" ht="24" customHeight="1">
      <c r="A851" s="19"/>
      <c r="B851" s="20"/>
      <c r="C851" s="20"/>
    </row>
    <row r="852" spans="1:3" ht="24" customHeight="1">
      <c r="A852" s="19"/>
      <c r="B852" s="20"/>
      <c r="C852" s="20"/>
    </row>
    <row r="853" spans="1:3" ht="24" customHeight="1">
      <c r="A853" s="19"/>
      <c r="B853" s="20"/>
      <c r="C853" s="20"/>
    </row>
    <row r="854" spans="1:3" ht="24" customHeight="1">
      <c r="A854" s="19"/>
      <c r="B854" s="20"/>
      <c r="C854" s="20"/>
    </row>
    <row r="855" spans="1:3" ht="24" customHeight="1">
      <c r="A855" s="19"/>
      <c r="B855" s="20"/>
      <c r="C855" s="20"/>
    </row>
    <row r="856" spans="1:3" ht="24" customHeight="1">
      <c r="A856" s="19"/>
      <c r="B856" s="20"/>
      <c r="C856" s="20"/>
    </row>
    <row r="857" spans="1:3" ht="24" customHeight="1">
      <c r="A857" s="19"/>
      <c r="B857" s="20"/>
      <c r="C857" s="20"/>
    </row>
    <row r="858" spans="1:3" ht="24" customHeight="1">
      <c r="A858" s="19"/>
      <c r="B858" s="20"/>
      <c r="C858" s="20"/>
    </row>
    <row r="859" spans="1:3" ht="24" customHeight="1">
      <c r="A859" s="19"/>
      <c r="B859" s="20"/>
      <c r="C859" s="20"/>
    </row>
    <row r="860" spans="1:3" ht="24" customHeight="1">
      <c r="A860" s="19"/>
      <c r="B860" s="20"/>
      <c r="C860" s="20"/>
    </row>
    <row r="861" spans="1:3" ht="24" customHeight="1">
      <c r="A861" s="19"/>
      <c r="B861" s="20"/>
      <c r="C861" s="20"/>
    </row>
    <row r="862" spans="1:3" ht="24" customHeight="1">
      <c r="A862" s="19"/>
      <c r="B862" s="20"/>
      <c r="C862" s="20"/>
    </row>
    <row r="863" spans="1:3" ht="24" customHeight="1">
      <c r="A863" s="19"/>
      <c r="B863" s="20"/>
      <c r="C863" s="20"/>
    </row>
    <row r="864" spans="1:3" ht="24" customHeight="1">
      <c r="A864" s="19"/>
      <c r="B864" s="20"/>
      <c r="C864" s="20"/>
    </row>
    <row r="865" spans="1:3" ht="24" customHeight="1">
      <c r="A865" s="19"/>
      <c r="B865" s="20"/>
      <c r="C865" s="20"/>
    </row>
    <row r="866" spans="1:3" ht="24" customHeight="1">
      <c r="A866" s="19"/>
      <c r="B866" s="20"/>
      <c r="C866" s="20"/>
    </row>
    <row r="867" spans="1:3" ht="24" customHeight="1">
      <c r="A867" s="19"/>
      <c r="B867" s="20"/>
      <c r="C867" s="20"/>
    </row>
    <row r="868" spans="1:3" ht="24" customHeight="1">
      <c r="A868" s="19"/>
      <c r="B868" s="20"/>
      <c r="C868" s="20"/>
    </row>
    <row r="869" spans="1:3" ht="24" customHeight="1">
      <c r="A869" s="19"/>
      <c r="B869" s="20"/>
      <c r="C869" s="20"/>
    </row>
    <row r="870" spans="1:3" ht="24" customHeight="1">
      <c r="A870" s="19"/>
      <c r="B870" s="20"/>
      <c r="C870" s="20"/>
    </row>
    <row r="871" spans="1:3" ht="24" customHeight="1">
      <c r="A871" s="19"/>
      <c r="B871" s="20"/>
      <c r="C871" s="20"/>
    </row>
    <row r="872" spans="1:3" ht="24" customHeight="1">
      <c r="A872" s="19"/>
      <c r="B872" s="20"/>
      <c r="C872" s="20"/>
    </row>
    <row r="873" spans="1:3" ht="24" customHeight="1">
      <c r="A873" s="19"/>
      <c r="B873" s="20"/>
      <c r="C873" s="20"/>
    </row>
    <row r="874" spans="1:3" ht="24" customHeight="1">
      <c r="A874" s="19"/>
      <c r="B874" s="20"/>
      <c r="C874" s="20"/>
    </row>
    <row r="875" spans="1:3" ht="24" customHeight="1">
      <c r="A875" s="19"/>
      <c r="B875" s="20"/>
      <c r="C875" s="20"/>
    </row>
    <row r="876" spans="1:3" ht="24" customHeight="1">
      <c r="A876" s="19"/>
      <c r="B876" s="20"/>
      <c r="C876" s="20"/>
    </row>
    <row r="877" spans="1:3" ht="24" customHeight="1">
      <c r="A877" s="19"/>
      <c r="B877" s="20"/>
      <c r="C877" s="20"/>
    </row>
    <row r="878" spans="1:3" ht="24" customHeight="1">
      <c r="A878" s="19"/>
      <c r="B878" s="20"/>
      <c r="C878" s="20"/>
    </row>
    <row r="879" spans="1:3" ht="24" customHeight="1">
      <c r="A879" s="19"/>
      <c r="B879" s="20"/>
      <c r="C879" s="20"/>
    </row>
    <row r="880" spans="1:3" ht="24" customHeight="1">
      <c r="A880" s="19"/>
      <c r="B880" s="20"/>
      <c r="C880" s="20"/>
    </row>
    <row r="881" spans="1:3" ht="24" customHeight="1">
      <c r="A881" s="19"/>
      <c r="B881" s="20"/>
      <c r="C881" s="20"/>
    </row>
    <row r="882" spans="1:3" ht="24" customHeight="1">
      <c r="A882" s="19"/>
      <c r="B882" s="20"/>
      <c r="C882" s="20"/>
    </row>
    <row r="883" spans="1:3" ht="24" customHeight="1">
      <c r="A883" s="19"/>
      <c r="B883" s="20"/>
      <c r="C883" s="20"/>
    </row>
    <row r="884" spans="1:3" ht="24" customHeight="1">
      <c r="A884" s="19"/>
      <c r="B884" s="20"/>
      <c r="C884" s="20"/>
    </row>
    <row r="885" spans="1:3" ht="24" customHeight="1">
      <c r="A885" s="19"/>
      <c r="B885" s="20"/>
      <c r="C885" s="20"/>
    </row>
    <row r="886" spans="1:3" ht="24" customHeight="1">
      <c r="A886" s="19"/>
      <c r="B886" s="20"/>
      <c r="C886" s="20"/>
    </row>
    <row r="887" spans="1:3" ht="24" customHeight="1">
      <c r="A887" s="19"/>
      <c r="B887" s="20"/>
      <c r="C887" s="20"/>
    </row>
    <row r="888" spans="1:3" ht="24" customHeight="1">
      <c r="A888" s="19"/>
      <c r="B888" s="20"/>
      <c r="C888" s="20"/>
    </row>
    <row r="889" spans="1:3" ht="24" customHeight="1">
      <c r="A889" s="19"/>
      <c r="B889" s="20"/>
      <c r="C889" s="20"/>
    </row>
    <row r="890" spans="1:3" ht="24" customHeight="1">
      <c r="A890" s="19"/>
      <c r="B890" s="20"/>
      <c r="C890" s="20"/>
    </row>
    <row r="891" spans="1:3" ht="24" customHeight="1">
      <c r="A891" s="19"/>
      <c r="B891" s="20"/>
      <c r="C891" s="20"/>
    </row>
    <row r="892" spans="1:3" ht="24" customHeight="1">
      <c r="A892" s="19"/>
      <c r="B892" s="20"/>
      <c r="C892" s="20"/>
    </row>
    <row r="893" spans="1:3" ht="24" customHeight="1">
      <c r="A893" s="19"/>
      <c r="B893" s="20"/>
      <c r="C893" s="20"/>
    </row>
    <row r="894" spans="1:3" ht="24" customHeight="1">
      <c r="A894" s="19"/>
      <c r="B894" s="20"/>
      <c r="C894" s="20"/>
    </row>
    <row r="895" spans="1:3" ht="24" customHeight="1">
      <c r="A895" s="19"/>
      <c r="B895" s="20"/>
      <c r="C895" s="20"/>
    </row>
    <row r="896" spans="1:3" ht="24" customHeight="1">
      <c r="A896" s="19"/>
      <c r="B896" s="20"/>
      <c r="C896" s="20"/>
    </row>
    <row r="897" spans="1:3" ht="24" customHeight="1">
      <c r="A897" s="19"/>
      <c r="B897" s="20"/>
      <c r="C897" s="20"/>
    </row>
    <row r="898" spans="1:3" ht="24" customHeight="1">
      <c r="A898" s="19"/>
      <c r="B898" s="20"/>
      <c r="C898" s="20"/>
    </row>
    <row r="899" spans="1:3" ht="24" customHeight="1">
      <c r="A899" s="19"/>
      <c r="B899" s="20"/>
      <c r="C899" s="20"/>
    </row>
    <row r="900" spans="1:3" ht="24" customHeight="1">
      <c r="A900" s="19"/>
      <c r="B900" s="20"/>
      <c r="C900" s="20"/>
    </row>
    <row r="901" spans="1:3" ht="24" customHeight="1">
      <c r="A901" s="19"/>
      <c r="B901" s="20"/>
      <c r="C901" s="20"/>
    </row>
    <row r="902" spans="1:3" ht="24" customHeight="1">
      <c r="A902" s="19"/>
      <c r="B902" s="20"/>
      <c r="C902" s="20"/>
    </row>
    <row r="903" spans="1:3" ht="24" customHeight="1">
      <c r="A903" s="19"/>
      <c r="B903" s="20"/>
      <c r="C903" s="20"/>
    </row>
    <row r="904" spans="1:3" ht="24" customHeight="1">
      <c r="A904" s="19"/>
      <c r="B904" s="20"/>
      <c r="C904" s="20"/>
    </row>
    <row r="905" spans="1:3" ht="24" customHeight="1">
      <c r="A905" s="19"/>
      <c r="B905" s="20"/>
      <c r="C905" s="20"/>
    </row>
    <row r="906" spans="1:3" ht="24" customHeight="1">
      <c r="A906" s="19"/>
      <c r="B906" s="20"/>
      <c r="C906" s="20"/>
    </row>
    <row r="907" spans="1:3" ht="24" customHeight="1">
      <c r="A907" s="19"/>
      <c r="B907" s="20"/>
      <c r="C907" s="20"/>
    </row>
    <row r="908" spans="1:3" ht="24" customHeight="1">
      <c r="A908" s="19"/>
      <c r="B908" s="20"/>
      <c r="C908" s="20"/>
    </row>
    <row r="909" spans="1:3" ht="24" customHeight="1">
      <c r="A909" s="19"/>
      <c r="B909" s="20"/>
      <c r="C909" s="20"/>
    </row>
    <row r="910" spans="1:3" ht="24" customHeight="1">
      <c r="A910" s="19"/>
      <c r="B910" s="20"/>
      <c r="C910" s="20"/>
    </row>
    <row r="911" spans="1:3" ht="24" customHeight="1">
      <c r="A911" s="19"/>
      <c r="B911" s="20"/>
      <c r="C911" s="20"/>
    </row>
    <row r="912" spans="1:3" ht="24" customHeight="1">
      <c r="A912" s="19"/>
      <c r="B912" s="20"/>
      <c r="C912" s="20"/>
    </row>
    <row r="913" spans="1:3" ht="24" customHeight="1">
      <c r="A913" s="19"/>
      <c r="B913" s="20"/>
      <c r="C913" s="20"/>
    </row>
    <row r="914" spans="1:3" ht="24" customHeight="1">
      <c r="A914" s="19"/>
      <c r="B914" s="20"/>
      <c r="C914" s="20"/>
    </row>
    <row r="915" spans="1:3" ht="24" customHeight="1">
      <c r="A915" s="19"/>
      <c r="B915" s="20"/>
      <c r="C915" s="20"/>
    </row>
    <row r="916" spans="1:3" ht="24" customHeight="1">
      <c r="A916" s="19"/>
      <c r="B916" s="20"/>
      <c r="C916" s="20"/>
    </row>
    <row r="917" spans="1:3" ht="24" customHeight="1">
      <c r="A917" s="19"/>
      <c r="B917" s="20"/>
      <c r="C917" s="20"/>
    </row>
    <row r="918" spans="1:3" ht="24" customHeight="1">
      <c r="A918" s="19"/>
      <c r="B918" s="20"/>
      <c r="C918" s="20"/>
    </row>
    <row r="919" spans="1:3" ht="24" customHeight="1">
      <c r="A919" s="19"/>
      <c r="B919" s="20"/>
      <c r="C919" s="20"/>
    </row>
    <row r="920" spans="1:3" ht="24" customHeight="1">
      <c r="A920" s="19"/>
      <c r="B920" s="20"/>
      <c r="C920" s="20"/>
    </row>
    <row r="921" spans="1:3" ht="24" customHeight="1">
      <c r="A921" s="19"/>
      <c r="B921" s="20"/>
      <c r="C921" s="20"/>
    </row>
    <row r="922" spans="1:3" ht="24" customHeight="1">
      <c r="A922" s="19"/>
      <c r="B922" s="20"/>
      <c r="C922" s="20"/>
    </row>
    <row r="923" spans="1:3" ht="24" customHeight="1">
      <c r="A923" s="19"/>
      <c r="B923" s="20"/>
      <c r="C923" s="20"/>
    </row>
    <row r="924" spans="1:3" ht="24" customHeight="1">
      <c r="A924" s="19"/>
      <c r="B924" s="20"/>
      <c r="C924" s="20"/>
    </row>
    <row r="925" spans="1:3" ht="24" customHeight="1">
      <c r="A925" s="19"/>
      <c r="B925" s="20"/>
      <c r="C925" s="20"/>
    </row>
    <row r="926" spans="1:3" ht="24" customHeight="1">
      <c r="A926" s="19"/>
      <c r="B926" s="20"/>
      <c r="C926" s="20"/>
    </row>
    <row r="927" spans="1:3" ht="24" customHeight="1">
      <c r="A927" s="19"/>
      <c r="B927" s="20"/>
      <c r="C927" s="20"/>
    </row>
    <row r="928" spans="1:3" ht="24" customHeight="1">
      <c r="A928" s="19"/>
      <c r="B928" s="20"/>
      <c r="C928" s="20"/>
    </row>
    <row r="929" spans="1:3" ht="24" customHeight="1">
      <c r="A929" s="19"/>
      <c r="B929" s="20"/>
      <c r="C929" s="20"/>
    </row>
    <row r="930" spans="1:3" ht="24" customHeight="1">
      <c r="A930" s="19"/>
      <c r="B930" s="20"/>
      <c r="C930" s="20"/>
    </row>
    <row r="931" spans="1:3" ht="24" customHeight="1">
      <c r="A931" s="19"/>
      <c r="B931" s="20"/>
      <c r="C931" s="20"/>
    </row>
    <row r="932" spans="1:3" ht="24" customHeight="1">
      <c r="A932" s="19"/>
      <c r="B932" s="20"/>
      <c r="C932" s="20"/>
    </row>
    <row r="933" spans="1:3" ht="24" customHeight="1">
      <c r="A933" s="19"/>
      <c r="B933" s="20"/>
      <c r="C933" s="20"/>
    </row>
    <row r="934" spans="1:3" ht="24" customHeight="1">
      <c r="A934" s="19"/>
      <c r="B934" s="20"/>
      <c r="C934" s="20"/>
    </row>
    <row r="935" spans="1:3" ht="24" customHeight="1">
      <c r="A935" s="19"/>
      <c r="B935" s="20"/>
      <c r="C935" s="20"/>
    </row>
    <row r="936" spans="1:3" ht="24" customHeight="1">
      <c r="A936" s="19"/>
      <c r="B936" s="20"/>
      <c r="C936" s="20"/>
    </row>
    <row r="937" spans="1:3" ht="24" customHeight="1">
      <c r="A937" s="19"/>
      <c r="B937" s="20"/>
      <c r="C937" s="20"/>
    </row>
    <row r="938" spans="1:3" ht="24" customHeight="1">
      <c r="A938" s="19"/>
      <c r="B938" s="20"/>
      <c r="C938" s="20"/>
    </row>
    <row r="939" spans="1:3" ht="24" customHeight="1">
      <c r="A939" s="19"/>
      <c r="B939" s="20"/>
      <c r="C939" s="20"/>
    </row>
    <row r="940" spans="1:3" ht="24" customHeight="1">
      <c r="A940" s="19"/>
      <c r="B940" s="20"/>
      <c r="C940" s="20"/>
    </row>
    <row r="941" spans="1:3" ht="24" customHeight="1">
      <c r="A941" s="19"/>
      <c r="B941" s="20"/>
      <c r="C941" s="20"/>
    </row>
    <row r="942" spans="1:3" ht="24" customHeight="1">
      <c r="A942" s="19"/>
      <c r="B942" s="20"/>
      <c r="C942" s="20"/>
    </row>
    <row r="943" spans="1:3" ht="24" customHeight="1">
      <c r="A943" s="19"/>
      <c r="B943" s="20"/>
      <c r="C943" s="20"/>
    </row>
    <row r="944" spans="1:3" ht="24" customHeight="1">
      <c r="A944" s="19"/>
      <c r="B944" s="20"/>
      <c r="C944" s="20"/>
    </row>
    <row r="945" spans="1:3" ht="24" customHeight="1">
      <c r="A945" s="19"/>
      <c r="B945" s="20"/>
      <c r="C945" s="20"/>
    </row>
    <row r="946" spans="1:3" ht="24" customHeight="1">
      <c r="A946" s="19"/>
      <c r="B946" s="20"/>
      <c r="C946" s="20"/>
    </row>
    <row r="947" spans="1:3" ht="24" customHeight="1">
      <c r="A947" s="19"/>
      <c r="B947" s="20"/>
      <c r="C947" s="20"/>
    </row>
    <row r="948" spans="1:3" ht="24" customHeight="1">
      <c r="A948" s="19"/>
      <c r="B948" s="20"/>
      <c r="C948" s="20"/>
    </row>
    <row r="949" spans="1:3" ht="24" customHeight="1">
      <c r="A949" s="19"/>
      <c r="B949" s="20"/>
      <c r="C949" s="20"/>
    </row>
    <row r="950" spans="1:3" ht="24" customHeight="1">
      <c r="A950" s="19"/>
      <c r="B950" s="20"/>
      <c r="C950" s="20"/>
    </row>
    <row r="951" spans="1:3" ht="24" customHeight="1">
      <c r="A951" s="19"/>
      <c r="B951" s="20"/>
      <c r="C951" s="20"/>
    </row>
    <row r="952" spans="1:3" ht="24" customHeight="1">
      <c r="A952" s="19"/>
      <c r="B952" s="20"/>
      <c r="C952" s="20"/>
    </row>
    <row r="953" spans="1:3" ht="24" customHeight="1">
      <c r="A953" s="19"/>
      <c r="B953" s="20"/>
      <c r="C953" s="20"/>
    </row>
    <row r="954" spans="1:3" ht="24" customHeight="1">
      <c r="A954" s="19"/>
      <c r="B954" s="20"/>
      <c r="C954" s="20"/>
    </row>
    <row r="955" spans="1:3" ht="24" customHeight="1">
      <c r="A955" s="19"/>
      <c r="B955" s="20"/>
      <c r="C955" s="20"/>
    </row>
    <row r="956" spans="1:3" ht="24" customHeight="1">
      <c r="A956" s="19"/>
      <c r="B956" s="20"/>
      <c r="C956" s="20"/>
    </row>
    <row r="957" spans="1:3" ht="24" customHeight="1">
      <c r="A957" s="19"/>
      <c r="B957" s="20"/>
      <c r="C957" s="20"/>
    </row>
    <row r="958" spans="1:3" ht="24" customHeight="1">
      <c r="A958" s="19"/>
      <c r="B958" s="20"/>
      <c r="C958" s="20"/>
    </row>
    <row r="959" spans="1:3" ht="24" customHeight="1">
      <c r="A959" s="19"/>
      <c r="B959" s="20"/>
      <c r="C959" s="20"/>
    </row>
    <row r="960" spans="1:3" ht="24" customHeight="1">
      <c r="A960" s="19"/>
      <c r="B960" s="20"/>
      <c r="C960" s="20"/>
    </row>
    <row r="961" spans="1:3" ht="24" customHeight="1">
      <c r="A961" s="19"/>
      <c r="B961" s="20"/>
      <c r="C961" s="20"/>
    </row>
    <row r="962" spans="1:3" ht="24" customHeight="1">
      <c r="A962" s="19"/>
      <c r="B962" s="20"/>
      <c r="C962" s="20"/>
    </row>
    <row r="963" spans="1:3" ht="24" customHeight="1">
      <c r="A963" s="19"/>
      <c r="B963" s="20"/>
      <c r="C963" s="20"/>
    </row>
    <row r="964" spans="1:3" ht="24" customHeight="1">
      <c r="A964" s="19"/>
      <c r="B964" s="20"/>
      <c r="C964" s="20"/>
    </row>
    <row r="965" spans="1:3" ht="24" customHeight="1">
      <c r="A965" s="19"/>
      <c r="B965" s="20"/>
      <c r="C965" s="20"/>
    </row>
    <row r="966" spans="1:3" ht="24" customHeight="1">
      <c r="A966" s="19"/>
      <c r="B966" s="20"/>
      <c r="C966" s="20"/>
    </row>
    <row r="967" spans="1:3" ht="24" customHeight="1">
      <c r="A967" s="19"/>
      <c r="B967" s="20"/>
      <c r="C967" s="20"/>
    </row>
    <row r="968" spans="1:3" ht="24" customHeight="1">
      <c r="A968" s="19"/>
      <c r="B968" s="20"/>
      <c r="C968" s="20"/>
    </row>
    <row r="969" spans="1:3" ht="24" customHeight="1">
      <c r="A969" s="19"/>
      <c r="B969" s="20"/>
      <c r="C969" s="20"/>
    </row>
    <row r="970" spans="1:3" ht="24" customHeight="1">
      <c r="A970" s="19"/>
      <c r="B970" s="20"/>
      <c r="C970" s="20"/>
    </row>
    <row r="971" spans="1:3" ht="24" customHeight="1">
      <c r="A971" s="19"/>
      <c r="B971" s="20"/>
      <c r="C971" s="20"/>
    </row>
    <row r="972" spans="1:3" ht="24" customHeight="1">
      <c r="A972" s="19"/>
      <c r="B972" s="20"/>
      <c r="C972" s="20"/>
    </row>
    <row r="973" spans="1:3" ht="24" customHeight="1">
      <c r="A973" s="19"/>
      <c r="B973" s="20"/>
      <c r="C973" s="20"/>
    </row>
    <row r="974" spans="1:3" ht="24" customHeight="1">
      <c r="A974" s="19"/>
      <c r="B974" s="20"/>
      <c r="C974" s="20"/>
    </row>
    <row r="975" spans="1:3" ht="24" customHeight="1">
      <c r="A975" s="19"/>
      <c r="B975" s="20"/>
      <c r="C975" s="20"/>
    </row>
    <row r="976" spans="1:3" ht="24" customHeight="1">
      <c r="A976" s="19"/>
      <c r="B976" s="20"/>
      <c r="C976" s="20"/>
    </row>
    <row r="977" spans="1:3" ht="24" customHeight="1">
      <c r="A977" s="19"/>
      <c r="B977" s="20"/>
      <c r="C977" s="20"/>
    </row>
    <row r="978" spans="1:3" ht="24" customHeight="1">
      <c r="A978" s="19"/>
      <c r="B978" s="20"/>
      <c r="C978" s="20"/>
    </row>
    <row r="979" spans="1:3" ht="24" customHeight="1">
      <c r="A979" s="19"/>
      <c r="B979" s="20"/>
      <c r="C979" s="20"/>
    </row>
    <row r="980" spans="1:3" ht="24" customHeight="1">
      <c r="A980" s="19"/>
      <c r="B980" s="20"/>
      <c r="C980" s="20"/>
    </row>
    <row r="981" spans="1:3" ht="24" customHeight="1">
      <c r="A981" s="19"/>
      <c r="B981" s="20"/>
      <c r="C981" s="20"/>
    </row>
    <row r="982" spans="1:3" ht="24" customHeight="1">
      <c r="A982" s="19"/>
      <c r="B982" s="20"/>
      <c r="C982" s="20"/>
    </row>
    <row r="983" spans="1:3" ht="24" customHeight="1">
      <c r="A983" s="19"/>
      <c r="B983" s="20"/>
      <c r="C983" s="20"/>
    </row>
    <row r="984" spans="1:3" ht="24" customHeight="1">
      <c r="A984" s="19"/>
      <c r="B984" s="20"/>
      <c r="C984" s="20"/>
    </row>
    <row r="985" spans="1:3" ht="24" customHeight="1">
      <c r="A985" s="19"/>
      <c r="B985" s="20"/>
      <c r="C985" s="20"/>
    </row>
    <row r="986" spans="1:3" ht="24" customHeight="1">
      <c r="A986" s="19"/>
      <c r="B986" s="20"/>
      <c r="C986" s="20"/>
    </row>
    <row r="987" spans="1:3" ht="24" customHeight="1">
      <c r="A987" s="19"/>
      <c r="B987" s="20"/>
      <c r="C987" s="20"/>
    </row>
    <row r="988" spans="1:3" ht="24" customHeight="1">
      <c r="A988" s="19"/>
      <c r="B988" s="20"/>
      <c r="C988" s="20"/>
    </row>
    <row r="989" spans="1:3" ht="24" customHeight="1">
      <c r="A989" s="19"/>
      <c r="B989" s="20"/>
      <c r="C989" s="20"/>
    </row>
    <row r="990" spans="1:3" ht="24" customHeight="1">
      <c r="A990" s="19"/>
      <c r="B990" s="20"/>
      <c r="C990" s="20"/>
    </row>
    <row r="991" spans="1:3" ht="24" customHeight="1">
      <c r="A991" s="19"/>
      <c r="B991" s="20"/>
      <c r="C991" s="20"/>
    </row>
    <row r="992" spans="1:3" ht="24" customHeight="1">
      <c r="A992" s="19"/>
      <c r="B992" s="20"/>
      <c r="C992" s="20"/>
    </row>
    <row r="993" spans="1:3" ht="24" customHeight="1">
      <c r="A993" s="19"/>
      <c r="B993" s="20"/>
      <c r="C993" s="20"/>
    </row>
    <row r="994" spans="1:3" ht="24" customHeight="1">
      <c r="A994" s="19"/>
      <c r="B994" s="20"/>
      <c r="C994" s="20"/>
    </row>
    <row r="995" spans="1:3" ht="24" customHeight="1">
      <c r="A995" s="19"/>
      <c r="B995" s="20"/>
      <c r="C995" s="20"/>
    </row>
    <row r="996" spans="1:3" ht="24" customHeight="1">
      <c r="A996" s="19"/>
      <c r="B996" s="20"/>
      <c r="C996" s="20"/>
    </row>
    <row r="997" spans="1:3" ht="24" customHeight="1">
      <c r="A997" s="19"/>
      <c r="B997" s="20"/>
      <c r="C997" s="20"/>
    </row>
    <row r="998" spans="1:3" ht="24" customHeight="1">
      <c r="A998" s="19"/>
      <c r="B998" s="20"/>
      <c r="C998" s="20"/>
    </row>
    <row r="999" spans="1:3" ht="24" customHeight="1">
      <c r="A999" s="19"/>
      <c r="B999" s="20"/>
      <c r="C99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3"/>
  <sheetViews>
    <sheetView zoomScale="130" zoomScaleNormal="130" workbookViewId="0">
      <selection activeCell="B34" sqref="B34:C34"/>
    </sheetView>
  </sheetViews>
  <sheetFormatPr defaultColWidth="14.42578125" defaultRowHeight="15" customHeight="1"/>
  <cols>
    <col min="1" max="1" width="25.42578125" customWidth="1"/>
    <col min="2" max="2" width="25.7109375" customWidth="1"/>
    <col min="3" max="3" width="23.42578125" customWidth="1"/>
    <col min="4" max="4" width="43.42578125" customWidth="1"/>
    <col min="5" max="5" width="48.42578125" customWidth="1"/>
  </cols>
  <sheetData>
    <row r="1" spans="1:26" ht="24" customHeight="1">
      <c r="A1" s="21" t="s">
        <v>153</v>
      </c>
      <c r="B1" s="22" t="s">
        <v>154</v>
      </c>
      <c r="C1" s="23" t="s">
        <v>155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4" customHeight="1">
      <c r="A2" s="25" t="s">
        <v>156</v>
      </c>
      <c r="B2" s="26" t="s">
        <v>157</v>
      </c>
      <c r="C2" s="27" t="s">
        <v>158</v>
      </c>
      <c r="D2" s="28" t="s">
        <v>159</v>
      </c>
      <c r="E2" s="28" t="s">
        <v>160</v>
      </c>
    </row>
    <row r="3" spans="1:26" ht="24" customHeight="1">
      <c r="A3" s="25" t="s">
        <v>161</v>
      </c>
      <c r="B3" s="26" t="s">
        <v>162</v>
      </c>
      <c r="C3" s="27" t="s">
        <v>163</v>
      </c>
      <c r="D3" s="28" t="s">
        <v>164</v>
      </c>
    </row>
    <row r="4" spans="1:26" ht="24" customHeight="1">
      <c r="A4" s="25" t="s">
        <v>165</v>
      </c>
      <c r="B4" s="26" t="s">
        <v>166</v>
      </c>
      <c r="C4" s="27" t="s">
        <v>167</v>
      </c>
      <c r="D4" s="28" t="s">
        <v>168</v>
      </c>
      <c r="E4" s="28" t="s">
        <v>169</v>
      </c>
    </row>
    <row r="5" spans="1:26" ht="24" customHeight="1">
      <c r="A5" s="25" t="s">
        <v>170</v>
      </c>
      <c r="B5" s="26" t="s">
        <v>171</v>
      </c>
      <c r="C5" s="27" t="s">
        <v>172</v>
      </c>
    </row>
    <row r="6" spans="1:26" ht="24" customHeight="1">
      <c r="A6" s="25" t="s">
        <v>173</v>
      </c>
      <c r="B6" s="29" t="s">
        <v>174</v>
      </c>
      <c r="C6" s="27" t="s">
        <v>175</v>
      </c>
    </row>
    <row r="7" spans="1:26" ht="24" customHeight="1">
      <c r="A7" s="30" t="s">
        <v>176</v>
      </c>
      <c r="B7" s="31" t="s">
        <v>177</v>
      </c>
      <c r="C7" s="32" t="s">
        <v>178</v>
      </c>
    </row>
    <row r="8" spans="1:26" ht="24" customHeight="1">
      <c r="A8" s="25" t="s">
        <v>179</v>
      </c>
      <c r="B8" s="26" t="s">
        <v>180</v>
      </c>
      <c r="C8" s="27" t="s">
        <v>181</v>
      </c>
      <c r="D8" s="28" t="s">
        <v>182</v>
      </c>
    </row>
    <row r="9" spans="1:26" ht="24" customHeight="1">
      <c r="A9" s="25" t="s">
        <v>183</v>
      </c>
      <c r="B9" s="26" t="s">
        <v>184</v>
      </c>
      <c r="C9" s="27" t="s">
        <v>185</v>
      </c>
    </row>
    <row r="10" spans="1:26" ht="24" customHeight="1">
      <c r="A10" s="25" t="s">
        <v>186</v>
      </c>
      <c r="B10" s="26" t="s">
        <v>187</v>
      </c>
      <c r="C10" s="27" t="s">
        <v>188</v>
      </c>
      <c r="D10" s="28" t="s">
        <v>189</v>
      </c>
      <c r="E10" s="33" t="s">
        <v>190</v>
      </c>
    </row>
    <row r="11" spans="1:26" ht="24" customHeight="1">
      <c r="A11" s="25" t="s">
        <v>191</v>
      </c>
      <c r="B11" s="26" t="s">
        <v>192</v>
      </c>
      <c r="C11" s="27" t="s">
        <v>193</v>
      </c>
      <c r="D11" s="28" t="s">
        <v>194</v>
      </c>
    </row>
    <row r="12" spans="1:26" ht="24" customHeight="1">
      <c r="A12" s="25" t="s">
        <v>195</v>
      </c>
      <c r="B12" s="26" t="s">
        <v>196</v>
      </c>
      <c r="C12" s="27" t="s">
        <v>197</v>
      </c>
      <c r="D12" s="28" t="s">
        <v>198</v>
      </c>
      <c r="E12" s="28" t="s">
        <v>199</v>
      </c>
    </row>
    <row r="13" spans="1:26" ht="24" customHeight="1">
      <c r="A13" s="25" t="s">
        <v>200</v>
      </c>
      <c r="B13" s="26" t="s">
        <v>201</v>
      </c>
      <c r="C13" s="27" t="s">
        <v>202</v>
      </c>
      <c r="D13" s="28" t="s">
        <v>203</v>
      </c>
    </row>
    <row r="14" spans="1:26" ht="24" customHeight="1">
      <c r="A14" s="25" t="s">
        <v>204</v>
      </c>
      <c r="B14" s="26" t="s">
        <v>205</v>
      </c>
      <c r="C14" s="27" t="s">
        <v>206</v>
      </c>
      <c r="D14" s="178" t="s">
        <v>207</v>
      </c>
      <c r="E14" s="179"/>
    </row>
    <row r="15" spans="1:26" ht="24" customHeight="1">
      <c r="A15" s="25" t="s">
        <v>208</v>
      </c>
      <c r="B15" s="26" t="s">
        <v>209</v>
      </c>
      <c r="C15" s="27" t="s">
        <v>210</v>
      </c>
      <c r="D15" s="178" t="s">
        <v>211</v>
      </c>
      <c r="E15" s="179"/>
    </row>
    <row r="16" spans="1:26" ht="24" customHeight="1">
      <c r="A16" s="25" t="s">
        <v>212</v>
      </c>
      <c r="B16" s="26" t="s">
        <v>213</v>
      </c>
      <c r="C16" s="27" t="s">
        <v>214</v>
      </c>
      <c r="D16" s="28" t="s">
        <v>215</v>
      </c>
    </row>
    <row r="17" spans="1:5" ht="24" customHeight="1">
      <c r="A17" s="25" t="s">
        <v>216</v>
      </c>
      <c r="B17" s="26" t="s">
        <v>217</v>
      </c>
      <c r="C17" s="27" t="s">
        <v>218</v>
      </c>
      <c r="D17" s="28" t="s">
        <v>219</v>
      </c>
    </row>
    <row r="18" spans="1:5" ht="24" customHeight="1">
      <c r="A18" s="25" t="s">
        <v>220</v>
      </c>
      <c r="B18" s="26" t="s">
        <v>221</v>
      </c>
      <c r="C18" s="27" t="s">
        <v>222</v>
      </c>
      <c r="D18" s="28" t="s">
        <v>223</v>
      </c>
      <c r="E18" s="28" t="s">
        <v>224</v>
      </c>
    </row>
    <row r="19" spans="1:5" ht="24" customHeight="1">
      <c r="A19" s="25" t="s">
        <v>225</v>
      </c>
      <c r="B19" s="34" t="s">
        <v>226</v>
      </c>
      <c r="C19" s="27" t="s">
        <v>227</v>
      </c>
      <c r="D19" s="28" t="s">
        <v>228</v>
      </c>
      <c r="E19" s="28" t="s">
        <v>229</v>
      </c>
    </row>
    <row r="20" spans="1:5" ht="24" customHeight="1">
      <c r="A20" s="25" t="s">
        <v>230</v>
      </c>
      <c r="B20" s="26" t="s">
        <v>231</v>
      </c>
      <c r="C20" s="27" t="s">
        <v>232</v>
      </c>
      <c r="D20" s="28" t="s">
        <v>233</v>
      </c>
      <c r="E20" s="28" t="s">
        <v>234</v>
      </c>
    </row>
    <row r="21" spans="1:5" ht="24" customHeight="1">
      <c r="A21" s="25" t="s">
        <v>235</v>
      </c>
      <c r="B21" s="26" t="s">
        <v>236</v>
      </c>
      <c r="C21" s="27" t="s">
        <v>237</v>
      </c>
    </row>
    <row r="22" spans="1:5" ht="24" customHeight="1">
      <c r="A22" s="25" t="s">
        <v>238</v>
      </c>
      <c r="B22" s="26" t="s">
        <v>239</v>
      </c>
      <c r="C22" s="27" t="s">
        <v>240</v>
      </c>
      <c r="D22" s="28" t="s">
        <v>241</v>
      </c>
    </row>
    <row r="23" spans="1:5" ht="24" customHeight="1">
      <c r="A23" s="25" t="s">
        <v>242</v>
      </c>
      <c r="B23" s="26" t="s">
        <v>243</v>
      </c>
      <c r="C23" s="27" t="s">
        <v>244</v>
      </c>
      <c r="D23" s="28" t="s">
        <v>245</v>
      </c>
      <c r="E23" s="28" t="s">
        <v>246</v>
      </c>
    </row>
    <row r="24" spans="1:5" ht="24" customHeight="1">
      <c r="A24" s="25" t="s">
        <v>247</v>
      </c>
      <c r="B24" s="26" t="s">
        <v>248</v>
      </c>
      <c r="C24" s="27" t="s">
        <v>249</v>
      </c>
      <c r="D24" s="28" t="s">
        <v>250</v>
      </c>
    </row>
    <row r="25" spans="1:5" ht="24" customHeight="1">
      <c r="A25" s="25" t="s">
        <v>251</v>
      </c>
      <c r="B25" s="26" t="s">
        <v>252</v>
      </c>
      <c r="C25" s="27" t="s">
        <v>253</v>
      </c>
    </row>
    <row r="26" spans="1:5" ht="24" customHeight="1">
      <c r="A26" s="25" t="s">
        <v>254</v>
      </c>
      <c r="B26" s="26" t="s">
        <v>255</v>
      </c>
      <c r="C26" s="27" t="s">
        <v>256</v>
      </c>
    </row>
    <row r="27" spans="1:5" ht="24" customHeight="1">
      <c r="A27" s="25" t="s">
        <v>257</v>
      </c>
      <c r="B27" s="26" t="s">
        <v>258</v>
      </c>
      <c r="C27" s="27" t="s">
        <v>259</v>
      </c>
      <c r="D27" s="28" t="s">
        <v>260</v>
      </c>
    </row>
    <row r="28" spans="1:5" ht="24" customHeight="1">
      <c r="A28" s="25" t="s">
        <v>261</v>
      </c>
      <c r="B28" s="26" t="s">
        <v>262</v>
      </c>
      <c r="C28" s="27" t="s">
        <v>263</v>
      </c>
      <c r="D28" s="28" t="s">
        <v>264</v>
      </c>
    </row>
    <row r="29" spans="1:5" ht="24" customHeight="1">
      <c r="A29" s="25" t="s">
        <v>265</v>
      </c>
      <c r="B29" s="26" t="s">
        <v>266</v>
      </c>
      <c r="C29" s="27" t="s">
        <v>267</v>
      </c>
      <c r="D29" s="28" t="s">
        <v>268</v>
      </c>
    </row>
    <row r="30" spans="1:5" ht="24" customHeight="1">
      <c r="A30" s="25" t="s">
        <v>269</v>
      </c>
      <c r="B30" s="26" t="s">
        <v>270</v>
      </c>
      <c r="C30" s="27" t="s">
        <v>271</v>
      </c>
      <c r="D30" s="28" t="s">
        <v>272</v>
      </c>
    </row>
    <row r="31" spans="1:5" ht="24" customHeight="1">
      <c r="A31" s="25" t="s">
        <v>273</v>
      </c>
      <c r="B31" s="34" t="s">
        <v>274</v>
      </c>
      <c r="C31" s="27" t="s">
        <v>275</v>
      </c>
      <c r="D31" s="28" t="s">
        <v>276</v>
      </c>
    </row>
    <row r="32" spans="1:5" ht="24" customHeight="1">
      <c r="A32" s="35" t="s">
        <v>277</v>
      </c>
      <c r="B32" s="36" t="s">
        <v>278</v>
      </c>
      <c r="C32" s="36" t="s">
        <v>279</v>
      </c>
      <c r="D32" s="28" t="s">
        <v>280</v>
      </c>
    </row>
    <row r="33" spans="1:26" ht="27" customHeight="1">
      <c r="A33" s="25" t="s">
        <v>281</v>
      </c>
      <c r="B33" s="37" t="s">
        <v>282</v>
      </c>
      <c r="C33" s="38" t="s">
        <v>283</v>
      </c>
    </row>
    <row r="34" spans="1:26" ht="24" customHeight="1">
      <c r="A34" s="21" t="s">
        <v>284</v>
      </c>
      <c r="B34" s="22" t="s">
        <v>285</v>
      </c>
      <c r="C34" s="23" t="s">
        <v>286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4" customHeight="1">
      <c r="A35" s="39"/>
    </row>
    <row r="36" spans="1:26" ht="24" customHeight="1">
      <c r="A36" s="39"/>
    </row>
    <row r="37" spans="1:26" ht="24" customHeight="1">
      <c r="A37" s="39"/>
      <c r="D37" s="103" t="s">
        <v>1246</v>
      </c>
    </row>
    <row r="38" spans="1:26" ht="24" customHeight="1">
      <c r="A38" s="39"/>
    </row>
    <row r="39" spans="1:26" ht="24" customHeight="1">
      <c r="A39" s="39"/>
    </row>
    <row r="40" spans="1:26" ht="24" customHeight="1">
      <c r="A40" s="39"/>
    </row>
    <row r="41" spans="1:26" ht="24" customHeight="1">
      <c r="A41" s="39"/>
    </row>
    <row r="42" spans="1:26" ht="24" customHeight="1">
      <c r="A42" s="39"/>
    </row>
    <row r="43" spans="1:26" ht="24" customHeight="1">
      <c r="A43" s="39"/>
    </row>
    <row r="44" spans="1:26" ht="24" customHeight="1">
      <c r="A44" s="39"/>
    </row>
    <row r="45" spans="1:26" ht="24" customHeight="1">
      <c r="A45" s="39"/>
    </row>
    <row r="46" spans="1:26" ht="24" customHeight="1">
      <c r="A46" s="39"/>
    </row>
    <row r="47" spans="1:26" ht="24" customHeight="1">
      <c r="A47" s="39"/>
    </row>
    <row r="48" spans="1:26" ht="24" customHeight="1">
      <c r="A48" s="39"/>
    </row>
    <row r="49" spans="1:1" ht="24" customHeight="1">
      <c r="A49" s="39"/>
    </row>
    <row r="50" spans="1:1" ht="24" customHeight="1">
      <c r="A50" s="39"/>
    </row>
    <row r="51" spans="1:1" ht="24" customHeight="1">
      <c r="A51" s="39"/>
    </row>
    <row r="52" spans="1:1" ht="24" customHeight="1">
      <c r="A52" s="39"/>
    </row>
    <row r="53" spans="1:1" ht="24" customHeight="1">
      <c r="A53" s="39"/>
    </row>
    <row r="54" spans="1:1" ht="24" customHeight="1">
      <c r="A54" s="39"/>
    </row>
    <row r="55" spans="1:1" ht="24" customHeight="1">
      <c r="A55" s="39"/>
    </row>
    <row r="56" spans="1:1" ht="24" customHeight="1">
      <c r="A56" s="39"/>
    </row>
    <row r="57" spans="1:1" ht="24" customHeight="1">
      <c r="A57" s="39"/>
    </row>
    <row r="58" spans="1:1" ht="24" customHeight="1">
      <c r="A58" s="39"/>
    </row>
    <row r="59" spans="1:1" ht="24" customHeight="1">
      <c r="A59" s="39"/>
    </row>
    <row r="60" spans="1:1" ht="24" customHeight="1">
      <c r="A60" s="39"/>
    </row>
    <row r="61" spans="1:1" ht="24" customHeight="1">
      <c r="A61" s="39"/>
    </row>
    <row r="62" spans="1:1" ht="24" customHeight="1">
      <c r="A62" s="39"/>
    </row>
    <row r="63" spans="1:1" ht="24" customHeight="1">
      <c r="A63" s="39"/>
    </row>
    <row r="64" spans="1:1" ht="24" customHeight="1">
      <c r="A64" s="39"/>
    </row>
    <row r="65" spans="1:1" ht="24" customHeight="1">
      <c r="A65" s="39"/>
    </row>
    <row r="66" spans="1:1" ht="24" customHeight="1">
      <c r="A66" s="39"/>
    </row>
    <row r="67" spans="1:1" ht="24" customHeight="1">
      <c r="A67" s="39"/>
    </row>
    <row r="68" spans="1:1" ht="24" customHeight="1">
      <c r="A68" s="39"/>
    </row>
    <row r="69" spans="1:1" ht="24" customHeight="1">
      <c r="A69" s="39"/>
    </row>
    <row r="70" spans="1:1" ht="24" customHeight="1">
      <c r="A70" s="39"/>
    </row>
    <row r="71" spans="1:1" ht="24" customHeight="1">
      <c r="A71" s="39"/>
    </row>
    <row r="72" spans="1:1" ht="24" customHeight="1">
      <c r="A72" s="39"/>
    </row>
    <row r="73" spans="1:1" ht="24" customHeight="1">
      <c r="A73" s="39"/>
    </row>
    <row r="74" spans="1:1" ht="24" customHeight="1">
      <c r="A74" s="39"/>
    </row>
    <row r="75" spans="1:1" ht="24" customHeight="1">
      <c r="A75" s="39"/>
    </row>
    <row r="76" spans="1:1" ht="24" customHeight="1">
      <c r="A76" s="39"/>
    </row>
    <row r="77" spans="1:1" ht="24" customHeight="1">
      <c r="A77" s="39"/>
    </row>
    <row r="78" spans="1:1" ht="24" customHeight="1">
      <c r="A78" s="39"/>
    </row>
    <row r="79" spans="1:1" ht="24" customHeight="1">
      <c r="A79" s="39"/>
    </row>
    <row r="80" spans="1:1" ht="24" customHeight="1">
      <c r="A80" s="39"/>
    </row>
    <row r="81" spans="1:1" ht="24" customHeight="1">
      <c r="A81" s="39"/>
    </row>
    <row r="82" spans="1:1" ht="24" customHeight="1">
      <c r="A82" s="39"/>
    </row>
    <row r="83" spans="1:1" ht="24" customHeight="1">
      <c r="A83" s="39"/>
    </row>
    <row r="84" spans="1:1" ht="24" customHeight="1">
      <c r="A84" s="39"/>
    </row>
    <row r="85" spans="1:1" ht="24" customHeight="1">
      <c r="A85" s="39"/>
    </row>
    <row r="86" spans="1:1" ht="24" customHeight="1">
      <c r="A86" s="39"/>
    </row>
    <row r="87" spans="1:1" ht="24" customHeight="1">
      <c r="A87" s="39"/>
    </row>
    <row r="88" spans="1:1" ht="24" customHeight="1">
      <c r="A88" s="39"/>
    </row>
    <row r="89" spans="1:1" ht="24" customHeight="1">
      <c r="A89" s="39"/>
    </row>
    <row r="90" spans="1:1" ht="24" customHeight="1">
      <c r="A90" s="39"/>
    </row>
    <row r="91" spans="1:1" ht="24" customHeight="1">
      <c r="A91" s="39"/>
    </row>
    <row r="92" spans="1:1" ht="24" customHeight="1">
      <c r="A92" s="39"/>
    </row>
    <row r="93" spans="1:1" ht="24" customHeight="1">
      <c r="A93" s="39"/>
    </row>
    <row r="94" spans="1:1" ht="24" customHeight="1">
      <c r="A94" s="39"/>
    </row>
    <row r="95" spans="1:1" ht="24" customHeight="1">
      <c r="A95" s="39"/>
    </row>
    <row r="96" spans="1:1" ht="24" customHeight="1">
      <c r="A96" s="39"/>
    </row>
    <row r="97" spans="1:1" ht="24" customHeight="1">
      <c r="A97" s="39"/>
    </row>
    <row r="98" spans="1:1" ht="24" customHeight="1">
      <c r="A98" s="39"/>
    </row>
    <row r="99" spans="1:1" ht="24" customHeight="1">
      <c r="A99" s="39"/>
    </row>
    <row r="100" spans="1:1" ht="24" customHeight="1">
      <c r="A100" s="39"/>
    </row>
    <row r="101" spans="1:1" ht="24" customHeight="1">
      <c r="A101" s="39"/>
    </row>
    <row r="102" spans="1:1" ht="24" customHeight="1">
      <c r="A102" s="39"/>
    </row>
    <row r="103" spans="1:1" ht="24" customHeight="1">
      <c r="A103" s="39"/>
    </row>
    <row r="104" spans="1:1" ht="24" customHeight="1">
      <c r="A104" s="39"/>
    </row>
    <row r="105" spans="1:1" ht="24" customHeight="1">
      <c r="A105" s="39"/>
    </row>
    <row r="106" spans="1:1" ht="24" customHeight="1">
      <c r="A106" s="39"/>
    </row>
    <row r="107" spans="1:1" ht="24" customHeight="1">
      <c r="A107" s="39"/>
    </row>
    <row r="108" spans="1:1" ht="24" customHeight="1">
      <c r="A108" s="39"/>
    </row>
    <row r="109" spans="1:1" ht="24" customHeight="1">
      <c r="A109" s="39"/>
    </row>
    <row r="110" spans="1:1" ht="24" customHeight="1">
      <c r="A110" s="39"/>
    </row>
    <row r="111" spans="1:1" ht="24" customHeight="1">
      <c r="A111" s="39"/>
    </row>
    <row r="112" spans="1:1" ht="24" customHeight="1">
      <c r="A112" s="39"/>
    </row>
    <row r="113" spans="1:1" ht="24" customHeight="1">
      <c r="A113" s="39"/>
    </row>
    <row r="114" spans="1:1" ht="24" customHeight="1">
      <c r="A114" s="39"/>
    </row>
    <row r="115" spans="1:1" ht="24" customHeight="1">
      <c r="A115" s="39"/>
    </row>
    <row r="116" spans="1:1" ht="24" customHeight="1">
      <c r="A116" s="39"/>
    </row>
    <row r="117" spans="1:1" ht="24" customHeight="1">
      <c r="A117" s="39"/>
    </row>
    <row r="118" spans="1:1" ht="24" customHeight="1">
      <c r="A118" s="39"/>
    </row>
    <row r="119" spans="1:1" ht="24" customHeight="1">
      <c r="A119" s="39"/>
    </row>
    <row r="120" spans="1:1" ht="24" customHeight="1">
      <c r="A120" s="39"/>
    </row>
    <row r="121" spans="1:1" ht="24" customHeight="1">
      <c r="A121" s="39"/>
    </row>
    <row r="122" spans="1:1" ht="24" customHeight="1">
      <c r="A122" s="39"/>
    </row>
    <row r="123" spans="1:1" ht="24" customHeight="1">
      <c r="A123" s="39"/>
    </row>
    <row r="124" spans="1:1" ht="24" customHeight="1">
      <c r="A124" s="39"/>
    </row>
    <row r="125" spans="1:1" ht="24" customHeight="1">
      <c r="A125" s="39"/>
    </row>
    <row r="126" spans="1:1" ht="24" customHeight="1">
      <c r="A126" s="39"/>
    </row>
    <row r="127" spans="1:1" ht="24" customHeight="1">
      <c r="A127" s="39"/>
    </row>
    <row r="128" spans="1:1" ht="24" customHeight="1">
      <c r="A128" s="39"/>
    </row>
    <row r="129" spans="1:1" ht="24" customHeight="1">
      <c r="A129" s="39"/>
    </row>
    <row r="130" spans="1:1" ht="24" customHeight="1">
      <c r="A130" s="39"/>
    </row>
    <row r="131" spans="1:1" ht="24" customHeight="1">
      <c r="A131" s="39"/>
    </row>
    <row r="132" spans="1:1" ht="24" customHeight="1">
      <c r="A132" s="39"/>
    </row>
    <row r="133" spans="1:1" ht="24" customHeight="1">
      <c r="A133" s="39"/>
    </row>
    <row r="134" spans="1:1" ht="24" customHeight="1">
      <c r="A134" s="39"/>
    </row>
    <row r="135" spans="1:1" ht="24" customHeight="1">
      <c r="A135" s="39"/>
    </row>
    <row r="136" spans="1:1" ht="24" customHeight="1">
      <c r="A136" s="39"/>
    </row>
    <row r="137" spans="1:1" ht="24" customHeight="1">
      <c r="A137" s="39"/>
    </row>
    <row r="138" spans="1:1" ht="24" customHeight="1">
      <c r="A138" s="39"/>
    </row>
    <row r="139" spans="1:1" ht="24" customHeight="1">
      <c r="A139" s="39"/>
    </row>
    <row r="140" spans="1:1" ht="24" customHeight="1">
      <c r="A140" s="39"/>
    </row>
    <row r="141" spans="1:1" ht="24" customHeight="1">
      <c r="A141" s="39"/>
    </row>
    <row r="142" spans="1:1" ht="24" customHeight="1">
      <c r="A142" s="39"/>
    </row>
    <row r="143" spans="1:1" ht="24" customHeight="1">
      <c r="A143" s="39"/>
    </row>
    <row r="144" spans="1:1" ht="24" customHeight="1">
      <c r="A144" s="39"/>
    </row>
    <row r="145" spans="1:1" ht="24" customHeight="1">
      <c r="A145" s="39"/>
    </row>
    <row r="146" spans="1:1" ht="24" customHeight="1">
      <c r="A146" s="39"/>
    </row>
    <row r="147" spans="1:1" ht="24" customHeight="1">
      <c r="A147" s="39"/>
    </row>
    <row r="148" spans="1:1" ht="24" customHeight="1">
      <c r="A148" s="39"/>
    </row>
    <row r="149" spans="1:1" ht="24" customHeight="1">
      <c r="A149" s="39"/>
    </row>
    <row r="150" spans="1:1" ht="24" customHeight="1">
      <c r="A150" s="39"/>
    </row>
    <row r="151" spans="1:1" ht="24" customHeight="1">
      <c r="A151" s="39"/>
    </row>
    <row r="152" spans="1:1" ht="24" customHeight="1">
      <c r="A152" s="39"/>
    </row>
    <row r="153" spans="1:1" ht="24" customHeight="1">
      <c r="A153" s="39"/>
    </row>
    <row r="154" spans="1:1" ht="24" customHeight="1">
      <c r="A154" s="39"/>
    </row>
    <row r="155" spans="1:1" ht="24" customHeight="1">
      <c r="A155" s="39"/>
    </row>
    <row r="156" spans="1:1" ht="24" customHeight="1">
      <c r="A156" s="39"/>
    </row>
    <row r="157" spans="1:1" ht="24" customHeight="1">
      <c r="A157" s="39"/>
    </row>
    <row r="158" spans="1:1" ht="24" customHeight="1">
      <c r="A158" s="39"/>
    </row>
    <row r="159" spans="1:1" ht="24" customHeight="1">
      <c r="A159" s="39"/>
    </row>
    <row r="160" spans="1:1" ht="24" customHeight="1">
      <c r="A160" s="39"/>
    </row>
    <row r="161" spans="1:1" ht="24" customHeight="1">
      <c r="A161" s="39"/>
    </row>
    <row r="162" spans="1:1" ht="24" customHeight="1">
      <c r="A162" s="39"/>
    </row>
    <row r="163" spans="1:1" ht="24" customHeight="1">
      <c r="A163" s="39"/>
    </row>
    <row r="164" spans="1:1" ht="24" customHeight="1">
      <c r="A164" s="39"/>
    </row>
    <row r="165" spans="1:1" ht="24" customHeight="1">
      <c r="A165" s="39"/>
    </row>
    <row r="166" spans="1:1" ht="24" customHeight="1">
      <c r="A166" s="39"/>
    </row>
    <row r="167" spans="1:1" ht="24" customHeight="1">
      <c r="A167" s="39"/>
    </row>
    <row r="168" spans="1:1" ht="24" customHeight="1">
      <c r="A168" s="39"/>
    </row>
    <row r="169" spans="1:1" ht="24" customHeight="1">
      <c r="A169" s="39"/>
    </row>
    <row r="170" spans="1:1" ht="24" customHeight="1">
      <c r="A170" s="39"/>
    </row>
    <row r="171" spans="1:1" ht="24" customHeight="1">
      <c r="A171" s="39"/>
    </row>
    <row r="172" spans="1:1" ht="24" customHeight="1">
      <c r="A172" s="39"/>
    </row>
    <row r="173" spans="1:1" ht="24" customHeight="1">
      <c r="A173" s="39"/>
    </row>
    <row r="174" spans="1:1" ht="24" customHeight="1">
      <c r="A174" s="39"/>
    </row>
    <row r="175" spans="1:1" ht="24" customHeight="1">
      <c r="A175" s="39"/>
    </row>
    <row r="176" spans="1:1" ht="24" customHeight="1">
      <c r="A176" s="39"/>
    </row>
    <row r="177" spans="1:1" ht="24" customHeight="1">
      <c r="A177" s="39"/>
    </row>
    <row r="178" spans="1:1" ht="24" customHeight="1">
      <c r="A178" s="39"/>
    </row>
    <row r="179" spans="1:1" ht="24" customHeight="1">
      <c r="A179" s="39"/>
    </row>
    <row r="180" spans="1:1" ht="24" customHeight="1">
      <c r="A180" s="39"/>
    </row>
    <row r="181" spans="1:1" ht="24" customHeight="1">
      <c r="A181" s="39"/>
    </row>
    <row r="182" spans="1:1" ht="24" customHeight="1">
      <c r="A182" s="39"/>
    </row>
    <row r="183" spans="1:1" ht="24" customHeight="1">
      <c r="A183" s="39"/>
    </row>
    <row r="184" spans="1:1" ht="24" customHeight="1">
      <c r="A184" s="39"/>
    </row>
    <row r="185" spans="1:1" ht="24" customHeight="1">
      <c r="A185" s="39"/>
    </row>
    <row r="186" spans="1:1" ht="24" customHeight="1">
      <c r="A186" s="39"/>
    </row>
    <row r="187" spans="1:1" ht="24" customHeight="1">
      <c r="A187" s="39"/>
    </row>
    <row r="188" spans="1:1" ht="24" customHeight="1">
      <c r="A188" s="39"/>
    </row>
    <row r="189" spans="1:1" ht="24" customHeight="1">
      <c r="A189" s="39"/>
    </row>
    <row r="190" spans="1:1" ht="24" customHeight="1">
      <c r="A190" s="39"/>
    </row>
    <row r="191" spans="1:1" ht="24" customHeight="1">
      <c r="A191" s="39"/>
    </row>
    <row r="192" spans="1:1" ht="24" customHeight="1">
      <c r="A192" s="39"/>
    </row>
    <row r="193" spans="1:1" ht="24" customHeight="1">
      <c r="A193" s="39"/>
    </row>
    <row r="194" spans="1:1" ht="24" customHeight="1">
      <c r="A194" s="39"/>
    </row>
    <row r="195" spans="1:1" ht="24" customHeight="1">
      <c r="A195" s="39"/>
    </row>
    <row r="196" spans="1:1" ht="24" customHeight="1">
      <c r="A196" s="39"/>
    </row>
    <row r="197" spans="1:1" ht="24" customHeight="1">
      <c r="A197" s="39"/>
    </row>
    <row r="198" spans="1:1" ht="24" customHeight="1">
      <c r="A198" s="39"/>
    </row>
    <row r="199" spans="1:1" ht="24" customHeight="1">
      <c r="A199" s="39"/>
    </row>
    <row r="200" spans="1:1" ht="24" customHeight="1">
      <c r="A200" s="39"/>
    </row>
    <row r="201" spans="1:1" ht="24" customHeight="1">
      <c r="A201" s="39"/>
    </row>
    <row r="202" spans="1:1" ht="24" customHeight="1">
      <c r="A202" s="39"/>
    </row>
    <row r="203" spans="1:1" ht="24" customHeight="1">
      <c r="A203" s="39"/>
    </row>
    <row r="204" spans="1:1" ht="24" customHeight="1">
      <c r="A204" s="39"/>
    </row>
    <row r="205" spans="1:1" ht="24" customHeight="1">
      <c r="A205" s="39"/>
    </row>
    <row r="206" spans="1:1" ht="24" customHeight="1">
      <c r="A206" s="39"/>
    </row>
    <row r="207" spans="1:1" ht="24" customHeight="1">
      <c r="A207" s="39"/>
    </row>
    <row r="208" spans="1:1" ht="24" customHeight="1">
      <c r="A208" s="39"/>
    </row>
    <row r="209" spans="1:1" ht="24" customHeight="1">
      <c r="A209" s="39"/>
    </row>
    <row r="210" spans="1:1" ht="24" customHeight="1">
      <c r="A210" s="39"/>
    </row>
    <row r="211" spans="1:1" ht="24" customHeight="1">
      <c r="A211" s="39"/>
    </row>
    <row r="212" spans="1:1" ht="24" customHeight="1">
      <c r="A212" s="39"/>
    </row>
    <row r="213" spans="1:1" ht="24" customHeight="1">
      <c r="A213" s="39"/>
    </row>
    <row r="214" spans="1:1" ht="24" customHeight="1">
      <c r="A214" s="39"/>
    </row>
    <row r="215" spans="1:1" ht="24" customHeight="1">
      <c r="A215" s="39"/>
    </row>
    <row r="216" spans="1:1" ht="24" customHeight="1">
      <c r="A216" s="39"/>
    </row>
    <row r="217" spans="1:1" ht="24" customHeight="1">
      <c r="A217" s="39"/>
    </row>
    <row r="218" spans="1:1" ht="24" customHeight="1">
      <c r="A218" s="39"/>
    </row>
    <row r="219" spans="1:1" ht="24" customHeight="1">
      <c r="A219" s="39"/>
    </row>
    <row r="220" spans="1:1" ht="24" customHeight="1">
      <c r="A220" s="39"/>
    </row>
    <row r="221" spans="1:1" ht="24" customHeight="1">
      <c r="A221" s="39"/>
    </row>
    <row r="222" spans="1:1" ht="24" customHeight="1">
      <c r="A222" s="39"/>
    </row>
    <row r="223" spans="1:1" ht="24" customHeight="1">
      <c r="A223" s="39"/>
    </row>
    <row r="224" spans="1:1" ht="24" customHeight="1">
      <c r="A224" s="39"/>
    </row>
    <row r="225" spans="1:1" ht="24" customHeight="1">
      <c r="A225" s="39"/>
    </row>
    <row r="226" spans="1:1" ht="24" customHeight="1">
      <c r="A226" s="39"/>
    </row>
    <row r="227" spans="1:1" ht="24" customHeight="1">
      <c r="A227" s="39"/>
    </row>
    <row r="228" spans="1:1" ht="24" customHeight="1">
      <c r="A228" s="39"/>
    </row>
    <row r="229" spans="1:1" ht="24" customHeight="1">
      <c r="A229" s="39"/>
    </row>
    <row r="230" spans="1:1" ht="24" customHeight="1">
      <c r="A230" s="39"/>
    </row>
    <row r="231" spans="1:1" ht="24" customHeight="1">
      <c r="A231" s="39"/>
    </row>
    <row r="232" spans="1:1" ht="24" customHeight="1">
      <c r="A232" s="39"/>
    </row>
    <row r="233" spans="1:1" ht="24" customHeight="1">
      <c r="A233" s="39"/>
    </row>
    <row r="234" spans="1:1" ht="24" customHeight="1">
      <c r="A234" s="39"/>
    </row>
    <row r="235" spans="1:1" ht="24" customHeight="1">
      <c r="A235" s="39"/>
    </row>
    <row r="236" spans="1:1" ht="24" customHeight="1">
      <c r="A236" s="39"/>
    </row>
    <row r="237" spans="1:1" ht="24" customHeight="1">
      <c r="A237" s="39"/>
    </row>
    <row r="238" spans="1:1" ht="24" customHeight="1">
      <c r="A238" s="39"/>
    </row>
    <row r="239" spans="1:1" ht="24" customHeight="1">
      <c r="A239" s="39"/>
    </row>
    <row r="240" spans="1:1" ht="24" customHeight="1">
      <c r="A240" s="39"/>
    </row>
    <row r="241" spans="1:1" ht="24" customHeight="1">
      <c r="A241" s="39"/>
    </row>
    <row r="242" spans="1:1" ht="24" customHeight="1">
      <c r="A242" s="39"/>
    </row>
    <row r="243" spans="1:1" ht="24" customHeight="1">
      <c r="A243" s="39"/>
    </row>
    <row r="244" spans="1:1" ht="24" customHeight="1">
      <c r="A244" s="39"/>
    </row>
    <row r="245" spans="1:1" ht="24" customHeight="1">
      <c r="A245" s="39"/>
    </row>
    <row r="246" spans="1:1" ht="24" customHeight="1">
      <c r="A246" s="39"/>
    </row>
    <row r="247" spans="1:1" ht="24" customHeight="1">
      <c r="A247" s="39"/>
    </row>
    <row r="248" spans="1:1" ht="24" customHeight="1">
      <c r="A248" s="39"/>
    </row>
    <row r="249" spans="1:1" ht="24" customHeight="1">
      <c r="A249" s="39"/>
    </row>
    <row r="250" spans="1:1" ht="24" customHeight="1">
      <c r="A250" s="39"/>
    </row>
    <row r="251" spans="1:1" ht="24" customHeight="1">
      <c r="A251" s="39"/>
    </row>
    <row r="252" spans="1:1" ht="24" customHeight="1">
      <c r="A252" s="39"/>
    </row>
    <row r="253" spans="1:1" ht="24" customHeight="1">
      <c r="A253" s="39"/>
    </row>
    <row r="254" spans="1:1" ht="24" customHeight="1">
      <c r="A254" s="39"/>
    </row>
    <row r="255" spans="1:1" ht="24" customHeight="1">
      <c r="A255" s="39"/>
    </row>
    <row r="256" spans="1:1" ht="24" customHeight="1">
      <c r="A256" s="39"/>
    </row>
    <row r="257" spans="1:1" ht="24" customHeight="1">
      <c r="A257" s="39"/>
    </row>
    <row r="258" spans="1:1" ht="24" customHeight="1">
      <c r="A258" s="39"/>
    </row>
    <row r="259" spans="1:1" ht="24" customHeight="1">
      <c r="A259" s="39"/>
    </row>
    <row r="260" spans="1:1" ht="24" customHeight="1">
      <c r="A260" s="39"/>
    </row>
    <row r="261" spans="1:1" ht="24" customHeight="1">
      <c r="A261" s="39"/>
    </row>
    <row r="262" spans="1:1" ht="24" customHeight="1">
      <c r="A262" s="39"/>
    </row>
    <row r="263" spans="1:1" ht="24" customHeight="1">
      <c r="A263" s="39"/>
    </row>
    <row r="264" spans="1:1" ht="24" customHeight="1">
      <c r="A264" s="39"/>
    </row>
    <row r="265" spans="1:1" ht="24" customHeight="1">
      <c r="A265" s="39"/>
    </row>
    <row r="266" spans="1:1" ht="24" customHeight="1">
      <c r="A266" s="39"/>
    </row>
    <row r="267" spans="1:1" ht="24" customHeight="1">
      <c r="A267" s="39"/>
    </row>
    <row r="268" spans="1:1" ht="24" customHeight="1">
      <c r="A268" s="39"/>
    </row>
    <row r="269" spans="1:1" ht="24" customHeight="1">
      <c r="A269" s="39"/>
    </row>
    <row r="270" spans="1:1" ht="24" customHeight="1">
      <c r="A270" s="39"/>
    </row>
    <row r="271" spans="1:1" ht="24" customHeight="1">
      <c r="A271" s="39"/>
    </row>
    <row r="272" spans="1:1" ht="24" customHeight="1">
      <c r="A272" s="39"/>
    </row>
    <row r="273" spans="1:1" ht="24" customHeight="1">
      <c r="A273" s="39"/>
    </row>
    <row r="274" spans="1:1" ht="24" customHeight="1">
      <c r="A274" s="39"/>
    </row>
    <row r="275" spans="1:1" ht="24" customHeight="1">
      <c r="A275" s="39"/>
    </row>
    <row r="276" spans="1:1" ht="24" customHeight="1">
      <c r="A276" s="39"/>
    </row>
    <row r="277" spans="1:1" ht="24" customHeight="1">
      <c r="A277" s="39"/>
    </row>
    <row r="278" spans="1:1" ht="24" customHeight="1">
      <c r="A278" s="39"/>
    </row>
    <row r="279" spans="1:1" ht="24" customHeight="1">
      <c r="A279" s="39"/>
    </row>
    <row r="280" spans="1:1" ht="24" customHeight="1">
      <c r="A280" s="39"/>
    </row>
    <row r="281" spans="1:1" ht="24" customHeight="1">
      <c r="A281" s="39"/>
    </row>
    <row r="282" spans="1:1" ht="24" customHeight="1">
      <c r="A282" s="39"/>
    </row>
    <row r="283" spans="1:1" ht="24" customHeight="1">
      <c r="A283" s="39"/>
    </row>
    <row r="284" spans="1:1" ht="24" customHeight="1">
      <c r="A284" s="39"/>
    </row>
    <row r="285" spans="1:1" ht="24" customHeight="1">
      <c r="A285" s="39"/>
    </row>
    <row r="286" spans="1:1" ht="24" customHeight="1">
      <c r="A286" s="39"/>
    </row>
    <row r="287" spans="1:1" ht="24" customHeight="1">
      <c r="A287" s="39"/>
    </row>
    <row r="288" spans="1:1" ht="24" customHeight="1">
      <c r="A288" s="39"/>
    </row>
    <row r="289" spans="1:1" ht="24" customHeight="1">
      <c r="A289" s="39"/>
    </row>
    <row r="290" spans="1:1" ht="24" customHeight="1">
      <c r="A290" s="39"/>
    </row>
    <row r="291" spans="1:1" ht="24" customHeight="1">
      <c r="A291" s="39"/>
    </row>
    <row r="292" spans="1:1" ht="24" customHeight="1">
      <c r="A292" s="39"/>
    </row>
    <row r="293" spans="1:1" ht="24" customHeight="1">
      <c r="A293" s="39"/>
    </row>
    <row r="294" spans="1:1" ht="24" customHeight="1">
      <c r="A294" s="39"/>
    </row>
    <row r="295" spans="1:1" ht="24" customHeight="1">
      <c r="A295" s="39"/>
    </row>
    <row r="296" spans="1:1" ht="24" customHeight="1">
      <c r="A296" s="39"/>
    </row>
    <row r="297" spans="1:1" ht="24" customHeight="1">
      <c r="A297" s="39"/>
    </row>
    <row r="298" spans="1:1" ht="24" customHeight="1">
      <c r="A298" s="39"/>
    </row>
    <row r="299" spans="1:1" ht="24" customHeight="1">
      <c r="A299" s="39"/>
    </row>
    <row r="300" spans="1:1" ht="24" customHeight="1">
      <c r="A300" s="39"/>
    </row>
    <row r="301" spans="1:1" ht="24" customHeight="1">
      <c r="A301" s="39"/>
    </row>
    <row r="302" spans="1:1" ht="24" customHeight="1">
      <c r="A302" s="39"/>
    </row>
    <row r="303" spans="1:1" ht="24" customHeight="1">
      <c r="A303" s="39"/>
    </row>
    <row r="304" spans="1:1" ht="24" customHeight="1">
      <c r="A304" s="39"/>
    </row>
    <row r="305" spans="1:1" ht="24" customHeight="1">
      <c r="A305" s="39"/>
    </row>
    <row r="306" spans="1:1" ht="24" customHeight="1">
      <c r="A306" s="39"/>
    </row>
    <row r="307" spans="1:1" ht="24" customHeight="1">
      <c r="A307" s="39"/>
    </row>
    <row r="308" spans="1:1" ht="24" customHeight="1">
      <c r="A308" s="39"/>
    </row>
    <row r="309" spans="1:1" ht="24" customHeight="1">
      <c r="A309" s="39"/>
    </row>
    <row r="310" spans="1:1" ht="24" customHeight="1">
      <c r="A310" s="39"/>
    </row>
    <row r="311" spans="1:1" ht="24" customHeight="1">
      <c r="A311" s="39"/>
    </row>
    <row r="312" spans="1:1" ht="24" customHeight="1">
      <c r="A312" s="39"/>
    </row>
    <row r="313" spans="1:1" ht="24" customHeight="1">
      <c r="A313" s="39"/>
    </row>
    <row r="314" spans="1:1" ht="24" customHeight="1">
      <c r="A314" s="39"/>
    </row>
    <row r="315" spans="1:1" ht="24" customHeight="1">
      <c r="A315" s="39"/>
    </row>
    <row r="316" spans="1:1" ht="24" customHeight="1">
      <c r="A316" s="39"/>
    </row>
    <row r="317" spans="1:1" ht="24" customHeight="1">
      <c r="A317" s="39"/>
    </row>
    <row r="318" spans="1:1" ht="24" customHeight="1">
      <c r="A318" s="39"/>
    </row>
    <row r="319" spans="1:1" ht="24" customHeight="1">
      <c r="A319" s="39"/>
    </row>
    <row r="320" spans="1:1" ht="24" customHeight="1">
      <c r="A320" s="39"/>
    </row>
    <row r="321" spans="1:1" ht="24" customHeight="1">
      <c r="A321" s="39"/>
    </row>
    <row r="322" spans="1:1" ht="24" customHeight="1">
      <c r="A322" s="39"/>
    </row>
    <row r="323" spans="1:1" ht="24" customHeight="1">
      <c r="A323" s="39"/>
    </row>
    <row r="324" spans="1:1" ht="24" customHeight="1">
      <c r="A324" s="39"/>
    </row>
    <row r="325" spans="1:1" ht="24" customHeight="1">
      <c r="A325" s="39"/>
    </row>
    <row r="326" spans="1:1" ht="24" customHeight="1">
      <c r="A326" s="39"/>
    </row>
    <row r="327" spans="1:1" ht="24" customHeight="1">
      <c r="A327" s="39"/>
    </row>
    <row r="328" spans="1:1" ht="24" customHeight="1">
      <c r="A328" s="39"/>
    </row>
    <row r="329" spans="1:1" ht="24" customHeight="1">
      <c r="A329" s="39"/>
    </row>
    <row r="330" spans="1:1" ht="24" customHeight="1">
      <c r="A330" s="39"/>
    </row>
    <row r="331" spans="1:1" ht="24" customHeight="1">
      <c r="A331" s="39"/>
    </row>
    <row r="332" spans="1:1" ht="24" customHeight="1">
      <c r="A332" s="39"/>
    </row>
    <row r="333" spans="1:1" ht="24" customHeight="1">
      <c r="A333" s="39"/>
    </row>
    <row r="334" spans="1:1" ht="24" customHeight="1">
      <c r="A334" s="39"/>
    </row>
    <row r="335" spans="1:1" ht="24" customHeight="1">
      <c r="A335" s="39"/>
    </row>
    <row r="336" spans="1:1" ht="24" customHeight="1">
      <c r="A336" s="39"/>
    </row>
    <row r="337" spans="1:1" ht="24" customHeight="1">
      <c r="A337" s="39"/>
    </row>
    <row r="338" spans="1:1" ht="24" customHeight="1">
      <c r="A338" s="39"/>
    </row>
    <row r="339" spans="1:1" ht="24" customHeight="1">
      <c r="A339" s="39"/>
    </row>
    <row r="340" spans="1:1" ht="24" customHeight="1">
      <c r="A340" s="39"/>
    </row>
    <row r="341" spans="1:1" ht="24" customHeight="1">
      <c r="A341" s="39"/>
    </row>
    <row r="342" spans="1:1" ht="24" customHeight="1">
      <c r="A342" s="39"/>
    </row>
    <row r="343" spans="1:1" ht="24" customHeight="1">
      <c r="A343" s="39"/>
    </row>
    <row r="344" spans="1:1" ht="24" customHeight="1">
      <c r="A344" s="39"/>
    </row>
    <row r="345" spans="1:1" ht="24" customHeight="1">
      <c r="A345" s="39"/>
    </row>
    <row r="346" spans="1:1" ht="24" customHeight="1">
      <c r="A346" s="39"/>
    </row>
    <row r="347" spans="1:1" ht="24" customHeight="1">
      <c r="A347" s="39"/>
    </row>
    <row r="348" spans="1:1" ht="24" customHeight="1">
      <c r="A348" s="39"/>
    </row>
    <row r="349" spans="1:1" ht="24" customHeight="1">
      <c r="A349" s="39"/>
    </row>
    <row r="350" spans="1:1" ht="24" customHeight="1">
      <c r="A350" s="39"/>
    </row>
    <row r="351" spans="1:1" ht="24" customHeight="1">
      <c r="A351" s="39"/>
    </row>
    <row r="352" spans="1:1" ht="24" customHeight="1">
      <c r="A352" s="39"/>
    </row>
    <row r="353" spans="1:1" ht="24" customHeight="1">
      <c r="A353" s="39"/>
    </row>
    <row r="354" spans="1:1" ht="24" customHeight="1">
      <c r="A354" s="39"/>
    </row>
    <row r="355" spans="1:1" ht="24" customHeight="1">
      <c r="A355" s="39"/>
    </row>
    <row r="356" spans="1:1" ht="24" customHeight="1">
      <c r="A356" s="39"/>
    </row>
    <row r="357" spans="1:1" ht="24" customHeight="1">
      <c r="A357" s="39"/>
    </row>
    <row r="358" spans="1:1" ht="24" customHeight="1">
      <c r="A358" s="39"/>
    </row>
    <row r="359" spans="1:1" ht="24" customHeight="1">
      <c r="A359" s="39"/>
    </row>
    <row r="360" spans="1:1" ht="24" customHeight="1">
      <c r="A360" s="39"/>
    </row>
    <row r="361" spans="1:1" ht="24" customHeight="1">
      <c r="A361" s="39"/>
    </row>
    <row r="362" spans="1:1" ht="24" customHeight="1">
      <c r="A362" s="39"/>
    </row>
    <row r="363" spans="1:1" ht="24" customHeight="1">
      <c r="A363" s="39"/>
    </row>
    <row r="364" spans="1:1" ht="24" customHeight="1">
      <c r="A364" s="39"/>
    </row>
    <row r="365" spans="1:1" ht="24" customHeight="1">
      <c r="A365" s="39"/>
    </row>
    <row r="366" spans="1:1" ht="24" customHeight="1">
      <c r="A366" s="39"/>
    </row>
    <row r="367" spans="1:1" ht="24" customHeight="1">
      <c r="A367" s="39"/>
    </row>
    <row r="368" spans="1:1" ht="24" customHeight="1">
      <c r="A368" s="39"/>
    </row>
    <row r="369" spans="1:1" ht="24" customHeight="1">
      <c r="A369" s="39"/>
    </row>
    <row r="370" spans="1:1" ht="24" customHeight="1">
      <c r="A370" s="39"/>
    </row>
    <row r="371" spans="1:1" ht="24" customHeight="1">
      <c r="A371" s="39"/>
    </row>
    <row r="372" spans="1:1" ht="24" customHeight="1">
      <c r="A372" s="39"/>
    </row>
    <row r="373" spans="1:1" ht="24" customHeight="1">
      <c r="A373" s="39"/>
    </row>
    <row r="374" spans="1:1" ht="24" customHeight="1">
      <c r="A374" s="39"/>
    </row>
    <row r="375" spans="1:1" ht="24" customHeight="1">
      <c r="A375" s="39"/>
    </row>
    <row r="376" spans="1:1" ht="24" customHeight="1">
      <c r="A376" s="39"/>
    </row>
    <row r="377" spans="1:1" ht="24" customHeight="1">
      <c r="A377" s="39"/>
    </row>
    <row r="378" spans="1:1" ht="24" customHeight="1">
      <c r="A378" s="39"/>
    </row>
    <row r="379" spans="1:1" ht="24" customHeight="1">
      <c r="A379" s="39"/>
    </row>
    <row r="380" spans="1:1" ht="24" customHeight="1">
      <c r="A380" s="39"/>
    </row>
    <row r="381" spans="1:1" ht="24" customHeight="1">
      <c r="A381" s="39"/>
    </row>
    <row r="382" spans="1:1" ht="24" customHeight="1">
      <c r="A382" s="39"/>
    </row>
    <row r="383" spans="1:1" ht="24" customHeight="1">
      <c r="A383" s="39"/>
    </row>
    <row r="384" spans="1:1" ht="24" customHeight="1">
      <c r="A384" s="39"/>
    </row>
    <row r="385" spans="1:1" ht="24" customHeight="1">
      <c r="A385" s="39"/>
    </row>
    <row r="386" spans="1:1" ht="24" customHeight="1">
      <c r="A386" s="39"/>
    </row>
    <row r="387" spans="1:1" ht="24" customHeight="1">
      <c r="A387" s="39"/>
    </row>
    <row r="388" spans="1:1" ht="24" customHeight="1">
      <c r="A388" s="39"/>
    </row>
    <row r="389" spans="1:1" ht="24" customHeight="1">
      <c r="A389" s="39"/>
    </row>
    <row r="390" spans="1:1" ht="24" customHeight="1">
      <c r="A390" s="39"/>
    </row>
    <row r="391" spans="1:1" ht="24" customHeight="1">
      <c r="A391" s="39"/>
    </row>
    <row r="392" spans="1:1" ht="24" customHeight="1">
      <c r="A392" s="39"/>
    </row>
    <row r="393" spans="1:1" ht="24" customHeight="1">
      <c r="A393" s="39"/>
    </row>
    <row r="394" spans="1:1" ht="24" customHeight="1">
      <c r="A394" s="39"/>
    </row>
    <row r="395" spans="1:1" ht="24" customHeight="1">
      <c r="A395" s="39"/>
    </row>
    <row r="396" spans="1:1" ht="24" customHeight="1">
      <c r="A396" s="39"/>
    </row>
    <row r="397" spans="1:1" ht="24" customHeight="1">
      <c r="A397" s="39"/>
    </row>
    <row r="398" spans="1:1" ht="24" customHeight="1">
      <c r="A398" s="39"/>
    </row>
    <row r="399" spans="1:1" ht="24" customHeight="1">
      <c r="A399" s="39"/>
    </row>
    <row r="400" spans="1:1" ht="24" customHeight="1">
      <c r="A400" s="39"/>
    </row>
    <row r="401" spans="1:1" ht="24" customHeight="1">
      <c r="A401" s="39"/>
    </row>
    <row r="402" spans="1:1" ht="24" customHeight="1">
      <c r="A402" s="39"/>
    </row>
    <row r="403" spans="1:1" ht="24" customHeight="1">
      <c r="A403" s="39"/>
    </row>
    <row r="404" spans="1:1" ht="24" customHeight="1">
      <c r="A404" s="39"/>
    </row>
    <row r="405" spans="1:1" ht="24" customHeight="1">
      <c r="A405" s="39"/>
    </row>
    <row r="406" spans="1:1" ht="24" customHeight="1">
      <c r="A406" s="39"/>
    </row>
    <row r="407" spans="1:1" ht="24" customHeight="1">
      <c r="A407" s="39"/>
    </row>
    <row r="408" spans="1:1" ht="24" customHeight="1">
      <c r="A408" s="39"/>
    </row>
    <row r="409" spans="1:1" ht="24" customHeight="1">
      <c r="A409" s="39"/>
    </row>
    <row r="410" spans="1:1" ht="24" customHeight="1">
      <c r="A410" s="39"/>
    </row>
    <row r="411" spans="1:1" ht="24" customHeight="1">
      <c r="A411" s="39"/>
    </row>
    <row r="412" spans="1:1" ht="24" customHeight="1">
      <c r="A412" s="39"/>
    </row>
    <row r="413" spans="1:1" ht="24" customHeight="1">
      <c r="A413" s="39"/>
    </row>
    <row r="414" spans="1:1" ht="24" customHeight="1">
      <c r="A414" s="39"/>
    </row>
    <row r="415" spans="1:1" ht="24" customHeight="1">
      <c r="A415" s="39"/>
    </row>
    <row r="416" spans="1:1" ht="24" customHeight="1">
      <c r="A416" s="39"/>
    </row>
    <row r="417" spans="1:1" ht="24" customHeight="1">
      <c r="A417" s="39"/>
    </row>
    <row r="418" spans="1:1" ht="24" customHeight="1">
      <c r="A418" s="39"/>
    </row>
    <row r="419" spans="1:1" ht="24" customHeight="1">
      <c r="A419" s="39"/>
    </row>
    <row r="420" spans="1:1" ht="24" customHeight="1">
      <c r="A420" s="39"/>
    </row>
    <row r="421" spans="1:1" ht="24" customHeight="1">
      <c r="A421" s="39"/>
    </row>
    <row r="422" spans="1:1" ht="24" customHeight="1">
      <c r="A422" s="39"/>
    </row>
    <row r="423" spans="1:1" ht="24" customHeight="1">
      <c r="A423" s="39"/>
    </row>
    <row r="424" spans="1:1" ht="24" customHeight="1">
      <c r="A424" s="39"/>
    </row>
    <row r="425" spans="1:1" ht="24" customHeight="1">
      <c r="A425" s="39"/>
    </row>
    <row r="426" spans="1:1" ht="24" customHeight="1">
      <c r="A426" s="39"/>
    </row>
    <row r="427" spans="1:1" ht="24" customHeight="1">
      <c r="A427" s="39"/>
    </row>
    <row r="428" spans="1:1" ht="24" customHeight="1">
      <c r="A428" s="39"/>
    </row>
    <row r="429" spans="1:1" ht="24" customHeight="1">
      <c r="A429" s="39"/>
    </row>
    <row r="430" spans="1:1" ht="24" customHeight="1">
      <c r="A430" s="39"/>
    </row>
    <row r="431" spans="1:1" ht="24" customHeight="1">
      <c r="A431" s="39"/>
    </row>
    <row r="432" spans="1:1" ht="24" customHeight="1">
      <c r="A432" s="39"/>
    </row>
    <row r="433" spans="1:1" ht="24" customHeight="1">
      <c r="A433" s="39"/>
    </row>
    <row r="434" spans="1:1" ht="24" customHeight="1">
      <c r="A434" s="39"/>
    </row>
    <row r="435" spans="1:1" ht="24" customHeight="1">
      <c r="A435" s="39"/>
    </row>
    <row r="436" spans="1:1" ht="24" customHeight="1">
      <c r="A436" s="39"/>
    </row>
    <row r="437" spans="1:1" ht="24" customHeight="1">
      <c r="A437" s="39"/>
    </row>
    <row r="438" spans="1:1" ht="24" customHeight="1">
      <c r="A438" s="39"/>
    </row>
    <row r="439" spans="1:1" ht="24" customHeight="1">
      <c r="A439" s="39"/>
    </row>
    <row r="440" spans="1:1" ht="24" customHeight="1">
      <c r="A440" s="39"/>
    </row>
    <row r="441" spans="1:1" ht="24" customHeight="1">
      <c r="A441" s="39"/>
    </row>
    <row r="442" spans="1:1" ht="24" customHeight="1">
      <c r="A442" s="39"/>
    </row>
    <row r="443" spans="1:1" ht="24" customHeight="1">
      <c r="A443" s="39"/>
    </row>
    <row r="444" spans="1:1" ht="24" customHeight="1">
      <c r="A444" s="39"/>
    </row>
    <row r="445" spans="1:1" ht="24" customHeight="1">
      <c r="A445" s="39"/>
    </row>
    <row r="446" spans="1:1" ht="24" customHeight="1">
      <c r="A446" s="39"/>
    </row>
    <row r="447" spans="1:1" ht="24" customHeight="1">
      <c r="A447" s="39"/>
    </row>
    <row r="448" spans="1:1" ht="24" customHeight="1">
      <c r="A448" s="39"/>
    </row>
    <row r="449" spans="1:1" ht="24" customHeight="1">
      <c r="A449" s="39"/>
    </row>
    <row r="450" spans="1:1" ht="24" customHeight="1">
      <c r="A450" s="39"/>
    </row>
    <row r="451" spans="1:1" ht="24" customHeight="1">
      <c r="A451" s="39"/>
    </row>
    <row r="452" spans="1:1" ht="24" customHeight="1">
      <c r="A452" s="39"/>
    </row>
    <row r="453" spans="1:1" ht="24" customHeight="1">
      <c r="A453" s="39"/>
    </row>
    <row r="454" spans="1:1" ht="24" customHeight="1">
      <c r="A454" s="39"/>
    </row>
    <row r="455" spans="1:1" ht="24" customHeight="1">
      <c r="A455" s="39"/>
    </row>
    <row r="456" spans="1:1" ht="24" customHeight="1">
      <c r="A456" s="39"/>
    </row>
    <row r="457" spans="1:1" ht="24" customHeight="1">
      <c r="A457" s="39"/>
    </row>
    <row r="458" spans="1:1" ht="24" customHeight="1">
      <c r="A458" s="39"/>
    </row>
    <row r="459" spans="1:1" ht="24" customHeight="1">
      <c r="A459" s="39"/>
    </row>
    <row r="460" spans="1:1" ht="24" customHeight="1">
      <c r="A460" s="39"/>
    </row>
    <row r="461" spans="1:1" ht="24" customHeight="1">
      <c r="A461" s="39"/>
    </row>
    <row r="462" spans="1:1" ht="24" customHeight="1">
      <c r="A462" s="39"/>
    </row>
    <row r="463" spans="1:1" ht="24" customHeight="1">
      <c r="A463" s="39"/>
    </row>
    <row r="464" spans="1:1" ht="24" customHeight="1">
      <c r="A464" s="39"/>
    </row>
    <row r="465" spans="1:1" ht="24" customHeight="1">
      <c r="A465" s="39"/>
    </row>
    <row r="466" spans="1:1" ht="24" customHeight="1">
      <c r="A466" s="39"/>
    </row>
    <row r="467" spans="1:1" ht="24" customHeight="1">
      <c r="A467" s="39"/>
    </row>
    <row r="468" spans="1:1" ht="24" customHeight="1">
      <c r="A468" s="39"/>
    </row>
    <row r="469" spans="1:1" ht="24" customHeight="1">
      <c r="A469" s="39"/>
    </row>
    <row r="470" spans="1:1" ht="24" customHeight="1">
      <c r="A470" s="39"/>
    </row>
    <row r="471" spans="1:1" ht="24" customHeight="1">
      <c r="A471" s="39"/>
    </row>
    <row r="472" spans="1:1" ht="24" customHeight="1">
      <c r="A472" s="39"/>
    </row>
    <row r="473" spans="1:1" ht="24" customHeight="1">
      <c r="A473" s="39"/>
    </row>
    <row r="474" spans="1:1" ht="24" customHeight="1">
      <c r="A474" s="39"/>
    </row>
    <row r="475" spans="1:1" ht="24" customHeight="1">
      <c r="A475" s="39"/>
    </row>
    <row r="476" spans="1:1" ht="24" customHeight="1">
      <c r="A476" s="39"/>
    </row>
    <row r="477" spans="1:1" ht="24" customHeight="1">
      <c r="A477" s="39"/>
    </row>
    <row r="478" spans="1:1" ht="24" customHeight="1">
      <c r="A478" s="39"/>
    </row>
    <row r="479" spans="1:1" ht="24" customHeight="1">
      <c r="A479" s="39"/>
    </row>
    <row r="480" spans="1:1" ht="24" customHeight="1">
      <c r="A480" s="39"/>
    </row>
    <row r="481" spans="1:1" ht="24" customHeight="1">
      <c r="A481" s="39"/>
    </row>
    <row r="482" spans="1:1" ht="24" customHeight="1">
      <c r="A482" s="39"/>
    </row>
    <row r="483" spans="1:1" ht="24" customHeight="1">
      <c r="A483" s="39"/>
    </row>
    <row r="484" spans="1:1" ht="24" customHeight="1">
      <c r="A484" s="39"/>
    </row>
    <row r="485" spans="1:1" ht="24" customHeight="1">
      <c r="A485" s="39"/>
    </row>
    <row r="486" spans="1:1" ht="24" customHeight="1">
      <c r="A486" s="39"/>
    </row>
    <row r="487" spans="1:1" ht="24" customHeight="1">
      <c r="A487" s="39"/>
    </row>
    <row r="488" spans="1:1" ht="24" customHeight="1">
      <c r="A488" s="39"/>
    </row>
    <row r="489" spans="1:1" ht="24" customHeight="1">
      <c r="A489" s="39"/>
    </row>
    <row r="490" spans="1:1" ht="24" customHeight="1">
      <c r="A490" s="39"/>
    </row>
    <row r="491" spans="1:1" ht="24" customHeight="1">
      <c r="A491" s="39"/>
    </row>
    <row r="492" spans="1:1" ht="24" customHeight="1">
      <c r="A492" s="39"/>
    </row>
    <row r="493" spans="1:1" ht="24" customHeight="1">
      <c r="A493" s="39"/>
    </row>
    <row r="494" spans="1:1" ht="24" customHeight="1">
      <c r="A494" s="39"/>
    </row>
    <row r="495" spans="1:1" ht="24" customHeight="1">
      <c r="A495" s="39"/>
    </row>
    <row r="496" spans="1:1" ht="24" customHeight="1">
      <c r="A496" s="39"/>
    </row>
    <row r="497" spans="1:1" ht="24" customHeight="1">
      <c r="A497" s="39"/>
    </row>
    <row r="498" spans="1:1" ht="24" customHeight="1">
      <c r="A498" s="39"/>
    </row>
    <row r="499" spans="1:1" ht="24" customHeight="1">
      <c r="A499" s="39"/>
    </row>
    <row r="500" spans="1:1" ht="24" customHeight="1">
      <c r="A500" s="39"/>
    </row>
    <row r="501" spans="1:1" ht="24" customHeight="1">
      <c r="A501" s="39"/>
    </row>
    <row r="502" spans="1:1" ht="24" customHeight="1">
      <c r="A502" s="39"/>
    </row>
    <row r="503" spans="1:1" ht="24" customHeight="1">
      <c r="A503" s="39"/>
    </row>
    <row r="504" spans="1:1" ht="24" customHeight="1">
      <c r="A504" s="39"/>
    </row>
    <row r="505" spans="1:1" ht="24" customHeight="1">
      <c r="A505" s="39"/>
    </row>
    <row r="506" spans="1:1" ht="24" customHeight="1">
      <c r="A506" s="39"/>
    </row>
    <row r="507" spans="1:1" ht="24" customHeight="1">
      <c r="A507" s="39"/>
    </row>
    <row r="508" spans="1:1" ht="24" customHeight="1">
      <c r="A508" s="39"/>
    </row>
    <row r="509" spans="1:1" ht="24" customHeight="1">
      <c r="A509" s="39"/>
    </row>
    <row r="510" spans="1:1" ht="24" customHeight="1">
      <c r="A510" s="39"/>
    </row>
    <row r="511" spans="1:1" ht="24" customHeight="1">
      <c r="A511" s="39"/>
    </row>
    <row r="512" spans="1:1" ht="24" customHeight="1">
      <c r="A512" s="39"/>
    </row>
    <row r="513" spans="1:1" ht="24" customHeight="1">
      <c r="A513" s="39"/>
    </row>
    <row r="514" spans="1:1" ht="24" customHeight="1">
      <c r="A514" s="39"/>
    </row>
    <row r="515" spans="1:1" ht="24" customHeight="1">
      <c r="A515" s="39"/>
    </row>
    <row r="516" spans="1:1" ht="24" customHeight="1">
      <c r="A516" s="39"/>
    </row>
    <row r="517" spans="1:1" ht="24" customHeight="1">
      <c r="A517" s="39"/>
    </row>
    <row r="518" spans="1:1" ht="24" customHeight="1">
      <c r="A518" s="39"/>
    </row>
    <row r="519" spans="1:1" ht="24" customHeight="1">
      <c r="A519" s="39"/>
    </row>
    <row r="520" spans="1:1" ht="24" customHeight="1">
      <c r="A520" s="39"/>
    </row>
    <row r="521" spans="1:1" ht="24" customHeight="1">
      <c r="A521" s="39"/>
    </row>
    <row r="522" spans="1:1" ht="24" customHeight="1">
      <c r="A522" s="39"/>
    </row>
    <row r="523" spans="1:1" ht="24" customHeight="1">
      <c r="A523" s="39"/>
    </row>
    <row r="524" spans="1:1" ht="24" customHeight="1">
      <c r="A524" s="39"/>
    </row>
    <row r="525" spans="1:1" ht="24" customHeight="1">
      <c r="A525" s="39"/>
    </row>
    <row r="526" spans="1:1" ht="24" customHeight="1">
      <c r="A526" s="39"/>
    </row>
    <row r="527" spans="1:1" ht="24" customHeight="1">
      <c r="A527" s="39"/>
    </row>
    <row r="528" spans="1:1" ht="24" customHeight="1">
      <c r="A528" s="39"/>
    </row>
    <row r="529" spans="1:1" ht="24" customHeight="1">
      <c r="A529" s="39"/>
    </row>
    <row r="530" spans="1:1" ht="24" customHeight="1">
      <c r="A530" s="39"/>
    </row>
    <row r="531" spans="1:1" ht="24" customHeight="1">
      <c r="A531" s="39"/>
    </row>
    <row r="532" spans="1:1" ht="24" customHeight="1">
      <c r="A532" s="39"/>
    </row>
    <row r="533" spans="1:1" ht="24" customHeight="1">
      <c r="A533" s="39"/>
    </row>
    <row r="534" spans="1:1" ht="24" customHeight="1">
      <c r="A534" s="39"/>
    </row>
    <row r="535" spans="1:1" ht="24" customHeight="1">
      <c r="A535" s="39"/>
    </row>
    <row r="536" spans="1:1" ht="24" customHeight="1">
      <c r="A536" s="39"/>
    </row>
    <row r="537" spans="1:1" ht="24" customHeight="1">
      <c r="A537" s="39"/>
    </row>
    <row r="538" spans="1:1" ht="24" customHeight="1">
      <c r="A538" s="39"/>
    </row>
    <row r="539" spans="1:1" ht="24" customHeight="1">
      <c r="A539" s="39"/>
    </row>
    <row r="540" spans="1:1" ht="24" customHeight="1">
      <c r="A540" s="39"/>
    </row>
    <row r="541" spans="1:1" ht="24" customHeight="1">
      <c r="A541" s="39"/>
    </row>
    <row r="542" spans="1:1" ht="24" customHeight="1">
      <c r="A542" s="39"/>
    </row>
    <row r="543" spans="1:1" ht="24" customHeight="1">
      <c r="A543" s="39"/>
    </row>
    <row r="544" spans="1:1" ht="24" customHeight="1">
      <c r="A544" s="39"/>
    </row>
    <row r="545" spans="1:1" ht="24" customHeight="1">
      <c r="A545" s="39"/>
    </row>
    <row r="546" spans="1:1" ht="24" customHeight="1">
      <c r="A546" s="39"/>
    </row>
    <row r="547" spans="1:1" ht="24" customHeight="1">
      <c r="A547" s="39"/>
    </row>
    <row r="548" spans="1:1" ht="24" customHeight="1">
      <c r="A548" s="39"/>
    </row>
    <row r="549" spans="1:1" ht="24" customHeight="1">
      <c r="A549" s="39"/>
    </row>
    <row r="550" spans="1:1" ht="24" customHeight="1">
      <c r="A550" s="39"/>
    </row>
    <row r="551" spans="1:1" ht="24" customHeight="1">
      <c r="A551" s="39"/>
    </row>
    <row r="552" spans="1:1" ht="24" customHeight="1">
      <c r="A552" s="39"/>
    </row>
    <row r="553" spans="1:1" ht="24" customHeight="1">
      <c r="A553" s="39"/>
    </row>
    <row r="554" spans="1:1" ht="24" customHeight="1">
      <c r="A554" s="39"/>
    </row>
    <row r="555" spans="1:1" ht="24" customHeight="1">
      <c r="A555" s="39"/>
    </row>
    <row r="556" spans="1:1" ht="24" customHeight="1">
      <c r="A556" s="39"/>
    </row>
    <row r="557" spans="1:1" ht="24" customHeight="1">
      <c r="A557" s="39"/>
    </row>
    <row r="558" spans="1:1" ht="24" customHeight="1">
      <c r="A558" s="39"/>
    </row>
    <row r="559" spans="1:1" ht="24" customHeight="1">
      <c r="A559" s="39"/>
    </row>
    <row r="560" spans="1:1" ht="24" customHeight="1">
      <c r="A560" s="39"/>
    </row>
    <row r="561" spans="1:1" ht="24" customHeight="1">
      <c r="A561" s="39"/>
    </row>
    <row r="562" spans="1:1" ht="24" customHeight="1">
      <c r="A562" s="39"/>
    </row>
    <row r="563" spans="1:1" ht="24" customHeight="1">
      <c r="A563" s="39"/>
    </row>
    <row r="564" spans="1:1" ht="24" customHeight="1">
      <c r="A564" s="39"/>
    </row>
    <row r="565" spans="1:1" ht="24" customHeight="1">
      <c r="A565" s="39"/>
    </row>
    <row r="566" spans="1:1" ht="24" customHeight="1">
      <c r="A566" s="39"/>
    </row>
    <row r="567" spans="1:1" ht="24" customHeight="1">
      <c r="A567" s="39"/>
    </row>
    <row r="568" spans="1:1" ht="24" customHeight="1">
      <c r="A568" s="39"/>
    </row>
    <row r="569" spans="1:1" ht="24" customHeight="1">
      <c r="A569" s="39"/>
    </row>
    <row r="570" spans="1:1" ht="24" customHeight="1">
      <c r="A570" s="39"/>
    </row>
    <row r="571" spans="1:1" ht="24" customHeight="1">
      <c r="A571" s="39"/>
    </row>
    <row r="572" spans="1:1" ht="24" customHeight="1">
      <c r="A572" s="39"/>
    </row>
    <row r="573" spans="1:1" ht="24" customHeight="1">
      <c r="A573" s="39"/>
    </row>
    <row r="574" spans="1:1" ht="24" customHeight="1">
      <c r="A574" s="39"/>
    </row>
    <row r="575" spans="1:1" ht="24" customHeight="1">
      <c r="A575" s="39"/>
    </row>
    <row r="576" spans="1:1" ht="24" customHeight="1">
      <c r="A576" s="39"/>
    </row>
    <row r="577" spans="1:1" ht="24" customHeight="1">
      <c r="A577" s="39"/>
    </row>
    <row r="578" spans="1:1" ht="24" customHeight="1">
      <c r="A578" s="39"/>
    </row>
    <row r="579" spans="1:1" ht="24" customHeight="1">
      <c r="A579" s="39"/>
    </row>
    <row r="580" spans="1:1" ht="24" customHeight="1">
      <c r="A580" s="39"/>
    </row>
    <row r="581" spans="1:1" ht="24" customHeight="1">
      <c r="A581" s="39"/>
    </row>
    <row r="582" spans="1:1" ht="24" customHeight="1">
      <c r="A582" s="39"/>
    </row>
    <row r="583" spans="1:1" ht="24" customHeight="1">
      <c r="A583" s="39"/>
    </row>
    <row r="584" spans="1:1" ht="24" customHeight="1">
      <c r="A584" s="39"/>
    </row>
    <row r="585" spans="1:1" ht="24" customHeight="1">
      <c r="A585" s="39"/>
    </row>
    <row r="586" spans="1:1" ht="24" customHeight="1">
      <c r="A586" s="39"/>
    </row>
    <row r="587" spans="1:1" ht="24" customHeight="1">
      <c r="A587" s="39"/>
    </row>
    <row r="588" spans="1:1" ht="24" customHeight="1">
      <c r="A588" s="39"/>
    </row>
    <row r="589" spans="1:1" ht="24" customHeight="1">
      <c r="A589" s="39"/>
    </row>
    <row r="590" spans="1:1" ht="24" customHeight="1">
      <c r="A590" s="39"/>
    </row>
    <row r="591" spans="1:1" ht="24" customHeight="1">
      <c r="A591" s="39"/>
    </row>
    <row r="592" spans="1:1" ht="24" customHeight="1">
      <c r="A592" s="39"/>
    </row>
    <row r="593" spans="1:1" ht="24" customHeight="1">
      <c r="A593" s="39"/>
    </row>
    <row r="594" spans="1:1" ht="24" customHeight="1">
      <c r="A594" s="39"/>
    </row>
    <row r="595" spans="1:1" ht="24" customHeight="1">
      <c r="A595" s="39"/>
    </row>
    <row r="596" spans="1:1" ht="24" customHeight="1">
      <c r="A596" s="39"/>
    </row>
    <row r="597" spans="1:1" ht="24" customHeight="1">
      <c r="A597" s="39"/>
    </row>
    <row r="598" spans="1:1" ht="24" customHeight="1">
      <c r="A598" s="39"/>
    </row>
    <row r="599" spans="1:1" ht="24" customHeight="1">
      <c r="A599" s="39"/>
    </row>
    <row r="600" spans="1:1" ht="24" customHeight="1">
      <c r="A600" s="39"/>
    </row>
    <row r="601" spans="1:1" ht="24" customHeight="1">
      <c r="A601" s="39"/>
    </row>
    <row r="602" spans="1:1" ht="24" customHeight="1">
      <c r="A602" s="39"/>
    </row>
    <row r="603" spans="1:1" ht="24" customHeight="1">
      <c r="A603" s="39"/>
    </row>
    <row r="604" spans="1:1" ht="24" customHeight="1">
      <c r="A604" s="39"/>
    </row>
    <row r="605" spans="1:1" ht="24" customHeight="1">
      <c r="A605" s="39"/>
    </row>
    <row r="606" spans="1:1" ht="24" customHeight="1">
      <c r="A606" s="39"/>
    </row>
    <row r="607" spans="1:1" ht="24" customHeight="1">
      <c r="A607" s="39"/>
    </row>
    <row r="608" spans="1:1" ht="24" customHeight="1">
      <c r="A608" s="39"/>
    </row>
    <row r="609" spans="1:1" ht="24" customHeight="1">
      <c r="A609" s="39"/>
    </row>
    <row r="610" spans="1:1" ht="24" customHeight="1">
      <c r="A610" s="39"/>
    </row>
    <row r="611" spans="1:1" ht="24" customHeight="1">
      <c r="A611" s="39"/>
    </row>
    <row r="612" spans="1:1" ht="24" customHeight="1">
      <c r="A612" s="39"/>
    </row>
    <row r="613" spans="1:1" ht="24" customHeight="1">
      <c r="A613" s="39"/>
    </row>
    <row r="614" spans="1:1" ht="24" customHeight="1">
      <c r="A614" s="39"/>
    </row>
    <row r="615" spans="1:1" ht="24" customHeight="1">
      <c r="A615" s="39"/>
    </row>
    <row r="616" spans="1:1" ht="24" customHeight="1">
      <c r="A616" s="39"/>
    </row>
    <row r="617" spans="1:1" ht="24" customHeight="1">
      <c r="A617" s="39"/>
    </row>
    <row r="618" spans="1:1" ht="24" customHeight="1">
      <c r="A618" s="39"/>
    </row>
    <row r="619" spans="1:1" ht="24" customHeight="1">
      <c r="A619" s="39"/>
    </row>
    <row r="620" spans="1:1" ht="24" customHeight="1">
      <c r="A620" s="39"/>
    </row>
    <row r="621" spans="1:1" ht="24" customHeight="1">
      <c r="A621" s="39"/>
    </row>
    <row r="622" spans="1:1" ht="24" customHeight="1">
      <c r="A622" s="39"/>
    </row>
    <row r="623" spans="1:1" ht="24" customHeight="1">
      <c r="A623" s="39"/>
    </row>
    <row r="624" spans="1:1" ht="24" customHeight="1">
      <c r="A624" s="39"/>
    </row>
    <row r="625" spans="1:1" ht="24" customHeight="1">
      <c r="A625" s="39"/>
    </row>
    <row r="626" spans="1:1" ht="24" customHeight="1">
      <c r="A626" s="39"/>
    </row>
    <row r="627" spans="1:1" ht="24" customHeight="1">
      <c r="A627" s="39"/>
    </row>
    <row r="628" spans="1:1" ht="24" customHeight="1">
      <c r="A628" s="39"/>
    </row>
    <row r="629" spans="1:1" ht="24" customHeight="1">
      <c r="A629" s="39"/>
    </row>
    <row r="630" spans="1:1" ht="24" customHeight="1">
      <c r="A630" s="39"/>
    </row>
    <row r="631" spans="1:1" ht="24" customHeight="1">
      <c r="A631" s="39"/>
    </row>
    <row r="632" spans="1:1" ht="24" customHeight="1">
      <c r="A632" s="39"/>
    </row>
    <row r="633" spans="1:1" ht="24" customHeight="1">
      <c r="A633" s="39"/>
    </row>
    <row r="634" spans="1:1" ht="24" customHeight="1">
      <c r="A634" s="39"/>
    </row>
    <row r="635" spans="1:1" ht="24" customHeight="1">
      <c r="A635" s="39"/>
    </row>
    <row r="636" spans="1:1" ht="24" customHeight="1">
      <c r="A636" s="39"/>
    </row>
    <row r="637" spans="1:1" ht="24" customHeight="1">
      <c r="A637" s="39"/>
    </row>
    <row r="638" spans="1:1" ht="24" customHeight="1">
      <c r="A638" s="39"/>
    </row>
    <row r="639" spans="1:1" ht="24" customHeight="1">
      <c r="A639" s="39"/>
    </row>
    <row r="640" spans="1:1" ht="24" customHeight="1">
      <c r="A640" s="39"/>
    </row>
    <row r="641" spans="1:1" ht="24" customHeight="1">
      <c r="A641" s="39"/>
    </row>
    <row r="642" spans="1:1" ht="24" customHeight="1">
      <c r="A642" s="39"/>
    </row>
    <row r="643" spans="1:1" ht="24" customHeight="1">
      <c r="A643" s="39"/>
    </row>
    <row r="644" spans="1:1" ht="24" customHeight="1">
      <c r="A644" s="39"/>
    </row>
    <row r="645" spans="1:1" ht="24" customHeight="1">
      <c r="A645" s="39"/>
    </row>
    <row r="646" spans="1:1" ht="24" customHeight="1">
      <c r="A646" s="39"/>
    </row>
    <row r="647" spans="1:1" ht="24" customHeight="1">
      <c r="A647" s="39"/>
    </row>
    <row r="648" spans="1:1" ht="24" customHeight="1">
      <c r="A648" s="39"/>
    </row>
    <row r="649" spans="1:1" ht="24" customHeight="1">
      <c r="A649" s="39"/>
    </row>
    <row r="650" spans="1:1" ht="24" customHeight="1">
      <c r="A650" s="39"/>
    </row>
    <row r="651" spans="1:1" ht="24" customHeight="1">
      <c r="A651" s="39"/>
    </row>
    <row r="652" spans="1:1" ht="24" customHeight="1">
      <c r="A652" s="39"/>
    </row>
    <row r="653" spans="1:1" ht="24" customHeight="1">
      <c r="A653" s="39"/>
    </row>
    <row r="654" spans="1:1" ht="24" customHeight="1">
      <c r="A654" s="39"/>
    </row>
    <row r="655" spans="1:1" ht="24" customHeight="1">
      <c r="A655" s="39"/>
    </row>
    <row r="656" spans="1:1" ht="24" customHeight="1">
      <c r="A656" s="39"/>
    </row>
    <row r="657" spans="1:1" ht="24" customHeight="1">
      <c r="A657" s="39"/>
    </row>
    <row r="658" spans="1:1" ht="24" customHeight="1">
      <c r="A658" s="39"/>
    </row>
    <row r="659" spans="1:1" ht="24" customHeight="1">
      <c r="A659" s="39"/>
    </row>
    <row r="660" spans="1:1" ht="24" customHeight="1">
      <c r="A660" s="39"/>
    </row>
    <row r="661" spans="1:1" ht="24" customHeight="1">
      <c r="A661" s="39"/>
    </row>
    <row r="662" spans="1:1" ht="24" customHeight="1">
      <c r="A662" s="39"/>
    </row>
    <row r="663" spans="1:1" ht="24" customHeight="1">
      <c r="A663" s="39"/>
    </row>
    <row r="664" spans="1:1" ht="24" customHeight="1">
      <c r="A664" s="39"/>
    </row>
    <row r="665" spans="1:1" ht="24" customHeight="1">
      <c r="A665" s="39"/>
    </row>
    <row r="666" spans="1:1" ht="24" customHeight="1">
      <c r="A666" s="39"/>
    </row>
    <row r="667" spans="1:1" ht="24" customHeight="1">
      <c r="A667" s="39"/>
    </row>
    <row r="668" spans="1:1" ht="24" customHeight="1">
      <c r="A668" s="39"/>
    </row>
    <row r="669" spans="1:1" ht="24" customHeight="1">
      <c r="A669" s="39"/>
    </row>
    <row r="670" spans="1:1" ht="24" customHeight="1">
      <c r="A670" s="39"/>
    </row>
    <row r="671" spans="1:1" ht="24" customHeight="1">
      <c r="A671" s="39"/>
    </row>
    <row r="672" spans="1:1" ht="24" customHeight="1">
      <c r="A672" s="39"/>
    </row>
    <row r="673" spans="1:1" ht="24" customHeight="1">
      <c r="A673" s="39"/>
    </row>
    <row r="674" spans="1:1" ht="24" customHeight="1">
      <c r="A674" s="39"/>
    </row>
    <row r="675" spans="1:1" ht="24" customHeight="1">
      <c r="A675" s="39"/>
    </row>
    <row r="676" spans="1:1" ht="24" customHeight="1">
      <c r="A676" s="39"/>
    </row>
    <row r="677" spans="1:1" ht="24" customHeight="1">
      <c r="A677" s="39"/>
    </row>
    <row r="678" spans="1:1" ht="24" customHeight="1">
      <c r="A678" s="39"/>
    </row>
    <row r="679" spans="1:1" ht="24" customHeight="1">
      <c r="A679" s="39"/>
    </row>
    <row r="680" spans="1:1" ht="24" customHeight="1">
      <c r="A680" s="39"/>
    </row>
    <row r="681" spans="1:1" ht="24" customHeight="1">
      <c r="A681" s="39"/>
    </row>
    <row r="682" spans="1:1" ht="24" customHeight="1">
      <c r="A682" s="39"/>
    </row>
    <row r="683" spans="1:1" ht="24" customHeight="1">
      <c r="A683" s="39"/>
    </row>
    <row r="684" spans="1:1" ht="24" customHeight="1">
      <c r="A684" s="39"/>
    </row>
    <row r="685" spans="1:1" ht="24" customHeight="1">
      <c r="A685" s="39"/>
    </row>
    <row r="686" spans="1:1" ht="24" customHeight="1">
      <c r="A686" s="39"/>
    </row>
    <row r="687" spans="1:1" ht="24" customHeight="1">
      <c r="A687" s="39"/>
    </row>
    <row r="688" spans="1:1" ht="24" customHeight="1">
      <c r="A688" s="39"/>
    </row>
    <row r="689" spans="1:1" ht="24" customHeight="1">
      <c r="A689" s="39"/>
    </row>
    <row r="690" spans="1:1" ht="24" customHeight="1">
      <c r="A690" s="39"/>
    </row>
    <row r="691" spans="1:1" ht="24" customHeight="1">
      <c r="A691" s="39"/>
    </row>
    <row r="692" spans="1:1" ht="24" customHeight="1">
      <c r="A692" s="39"/>
    </row>
    <row r="693" spans="1:1" ht="24" customHeight="1">
      <c r="A693" s="39"/>
    </row>
    <row r="694" spans="1:1" ht="24" customHeight="1">
      <c r="A694" s="39"/>
    </row>
    <row r="695" spans="1:1" ht="24" customHeight="1">
      <c r="A695" s="39"/>
    </row>
    <row r="696" spans="1:1" ht="24" customHeight="1">
      <c r="A696" s="39"/>
    </row>
    <row r="697" spans="1:1" ht="24" customHeight="1">
      <c r="A697" s="39"/>
    </row>
    <row r="698" spans="1:1" ht="24" customHeight="1">
      <c r="A698" s="39"/>
    </row>
    <row r="699" spans="1:1" ht="24" customHeight="1">
      <c r="A699" s="39"/>
    </row>
    <row r="700" spans="1:1" ht="24" customHeight="1">
      <c r="A700" s="39"/>
    </row>
    <row r="701" spans="1:1" ht="24" customHeight="1">
      <c r="A701" s="39"/>
    </row>
    <row r="702" spans="1:1" ht="24" customHeight="1">
      <c r="A702" s="39"/>
    </row>
    <row r="703" spans="1:1" ht="24" customHeight="1">
      <c r="A703" s="39"/>
    </row>
    <row r="704" spans="1:1" ht="24" customHeight="1">
      <c r="A704" s="39"/>
    </row>
    <row r="705" spans="1:1" ht="24" customHeight="1">
      <c r="A705" s="39"/>
    </row>
    <row r="706" spans="1:1" ht="24" customHeight="1">
      <c r="A706" s="39"/>
    </row>
    <row r="707" spans="1:1" ht="24" customHeight="1">
      <c r="A707" s="39"/>
    </row>
    <row r="708" spans="1:1" ht="24" customHeight="1">
      <c r="A708" s="39"/>
    </row>
    <row r="709" spans="1:1" ht="24" customHeight="1">
      <c r="A709" s="39"/>
    </row>
    <row r="710" spans="1:1" ht="24" customHeight="1">
      <c r="A710" s="39"/>
    </row>
    <row r="711" spans="1:1" ht="24" customHeight="1">
      <c r="A711" s="39"/>
    </row>
    <row r="712" spans="1:1" ht="24" customHeight="1">
      <c r="A712" s="39"/>
    </row>
    <row r="713" spans="1:1" ht="24" customHeight="1">
      <c r="A713" s="39"/>
    </row>
    <row r="714" spans="1:1" ht="24" customHeight="1">
      <c r="A714" s="39"/>
    </row>
    <row r="715" spans="1:1" ht="24" customHeight="1">
      <c r="A715" s="39"/>
    </row>
    <row r="716" spans="1:1" ht="24" customHeight="1">
      <c r="A716" s="39"/>
    </row>
    <row r="717" spans="1:1" ht="24" customHeight="1">
      <c r="A717" s="39"/>
    </row>
    <row r="718" spans="1:1" ht="24" customHeight="1">
      <c r="A718" s="39"/>
    </row>
    <row r="719" spans="1:1" ht="24" customHeight="1">
      <c r="A719" s="39"/>
    </row>
    <row r="720" spans="1:1" ht="24" customHeight="1">
      <c r="A720" s="39"/>
    </row>
    <row r="721" spans="1:1" ht="24" customHeight="1">
      <c r="A721" s="39"/>
    </row>
    <row r="722" spans="1:1" ht="24" customHeight="1">
      <c r="A722" s="39"/>
    </row>
    <row r="723" spans="1:1" ht="24" customHeight="1">
      <c r="A723" s="39"/>
    </row>
    <row r="724" spans="1:1" ht="24" customHeight="1">
      <c r="A724" s="39"/>
    </row>
    <row r="725" spans="1:1" ht="24" customHeight="1">
      <c r="A725" s="39"/>
    </row>
    <row r="726" spans="1:1" ht="24" customHeight="1">
      <c r="A726" s="39"/>
    </row>
    <row r="727" spans="1:1" ht="24" customHeight="1">
      <c r="A727" s="39"/>
    </row>
    <row r="728" spans="1:1" ht="24" customHeight="1">
      <c r="A728" s="39"/>
    </row>
    <row r="729" spans="1:1" ht="24" customHeight="1">
      <c r="A729" s="39"/>
    </row>
    <row r="730" spans="1:1" ht="24" customHeight="1">
      <c r="A730" s="39"/>
    </row>
    <row r="731" spans="1:1" ht="24" customHeight="1">
      <c r="A731" s="39"/>
    </row>
    <row r="732" spans="1:1" ht="24" customHeight="1">
      <c r="A732" s="39"/>
    </row>
    <row r="733" spans="1:1" ht="24" customHeight="1">
      <c r="A733" s="39"/>
    </row>
    <row r="734" spans="1:1" ht="24" customHeight="1">
      <c r="A734" s="39"/>
    </row>
    <row r="735" spans="1:1" ht="24" customHeight="1">
      <c r="A735" s="39"/>
    </row>
    <row r="736" spans="1:1" ht="24" customHeight="1">
      <c r="A736" s="39"/>
    </row>
    <row r="737" spans="1:1" ht="24" customHeight="1">
      <c r="A737" s="39"/>
    </row>
    <row r="738" spans="1:1" ht="24" customHeight="1">
      <c r="A738" s="39"/>
    </row>
    <row r="739" spans="1:1" ht="24" customHeight="1">
      <c r="A739" s="39"/>
    </row>
    <row r="740" spans="1:1" ht="24" customHeight="1">
      <c r="A740" s="39"/>
    </row>
    <row r="741" spans="1:1" ht="24" customHeight="1">
      <c r="A741" s="39"/>
    </row>
    <row r="742" spans="1:1" ht="24" customHeight="1">
      <c r="A742" s="39"/>
    </row>
    <row r="743" spans="1:1" ht="24" customHeight="1">
      <c r="A743" s="39"/>
    </row>
    <row r="744" spans="1:1" ht="24" customHeight="1">
      <c r="A744" s="39"/>
    </row>
    <row r="745" spans="1:1" ht="24" customHeight="1">
      <c r="A745" s="39"/>
    </row>
    <row r="746" spans="1:1" ht="24" customHeight="1">
      <c r="A746" s="39"/>
    </row>
    <row r="747" spans="1:1" ht="24" customHeight="1">
      <c r="A747" s="39"/>
    </row>
    <row r="748" spans="1:1" ht="24" customHeight="1">
      <c r="A748" s="39"/>
    </row>
    <row r="749" spans="1:1" ht="24" customHeight="1">
      <c r="A749" s="39"/>
    </row>
    <row r="750" spans="1:1" ht="24" customHeight="1">
      <c r="A750" s="39"/>
    </row>
    <row r="751" spans="1:1" ht="24" customHeight="1">
      <c r="A751" s="39"/>
    </row>
    <row r="752" spans="1:1" ht="24" customHeight="1">
      <c r="A752" s="39"/>
    </row>
    <row r="753" spans="1:1" ht="24" customHeight="1">
      <c r="A753" s="39"/>
    </row>
    <row r="754" spans="1:1" ht="24" customHeight="1">
      <c r="A754" s="39"/>
    </row>
    <row r="755" spans="1:1" ht="24" customHeight="1">
      <c r="A755" s="39"/>
    </row>
    <row r="756" spans="1:1" ht="24" customHeight="1">
      <c r="A756" s="39"/>
    </row>
    <row r="757" spans="1:1" ht="24" customHeight="1">
      <c r="A757" s="39"/>
    </row>
    <row r="758" spans="1:1" ht="24" customHeight="1">
      <c r="A758" s="39"/>
    </row>
    <row r="759" spans="1:1" ht="24" customHeight="1">
      <c r="A759" s="39"/>
    </row>
    <row r="760" spans="1:1" ht="24" customHeight="1">
      <c r="A760" s="39"/>
    </row>
    <row r="761" spans="1:1" ht="24" customHeight="1">
      <c r="A761" s="39"/>
    </row>
    <row r="762" spans="1:1" ht="24" customHeight="1">
      <c r="A762" s="39"/>
    </row>
    <row r="763" spans="1:1" ht="24" customHeight="1">
      <c r="A763" s="39"/>
    </row>
    <row r="764" spans="1:1" ht="24" customHeight="1">
      <c r="A764" s="39"/>
    </row>
    <row r="765" spans="1:1" ht="24" customHeight="1">
      <c r="A765" s="39"/>
    </row>
    <row r="766" spans="1:1" ht="24" customHeight="1">
      <c r="A766" s="39"/>
    </row>
    <row r="767" spans="1:1" ht="24" customHeight="1">
      <c r="A767" s="39"/>
    </row>
    <row r="768" spans="1:1" ht="24" customHeight="1">
      <c r="A768" s="39"/>
    </row>
    <row r="769" spans="1:1" ht="24" customHeight="1">
      <c r="A769" s="39"/>
    </row>
    <row r="770" spans="1:1" ht="24" customHeight="1">
      <c r="A770" s="39"/>
    </row>
    <row r="771" spans="1:1" ht="24" customHeight="1">
      <c r="A771" s="39"/>
    </row>
    <row r="772" spans="1:1" ht="24" customHeight="1">
      <c r="A772" s="39"/>
    </row>
    <row r="773" spans="1:1" ht="24" customHeight="1">
      <c r="A773" s="39"/>
    </row>
    <row r="774" spans="1:1" ht="24" customHeight="1">
      <c r="A774" s="39"/>
    </row>
    <row r="775" spans="1:1" ht="24" customHeight="1">
      <c r="A775" s="39"/>
    </row>
    <row r="776" spans="1:1" ht="24" customHeight="1">
      <c r="A776" s="39"/>
    </row>
    <row r="777" spans="1:1" ht="24" customHeight="1">
      <c r="A777" s="39"/>
    </row>
    <row r="778" spans="1:1" ht="24" customHeight="1">
      <c r="A778" s="39"/>
    </row>
    <row r="779" spans="1:1" ht="24" customHeight="1">
      <c r="A779" s="39"/>
    </row>
    <row r="780" spans="1:1" ht="24" customHeight="1">
      <c r="A780" s="39"/>
    </row>
    <row r="781" spans="1:1" ht="24" customHeight="1">
      <c r="A781" s="39"/>
    </row>
    <row r="782" spans="1:1" ht="24" customHeight="1">
      <c r="A782" s="39"/>
    </row>
    <row r="783" spans="1:1" ht="24" customHeight="1">
      <c r="A783" s="39"/>
    </row>
    <row r="784" spans="1:1" ht="24" customHeight="1">
      <c r="A784" s="39"/>
    </row>
    <row r="785" spans="1:1" ht="24" customHeight="1">
      <c r="A785" s="39"/>
    </row>
    <row r="786" spans="1:1" ht="24" customHeight="1">
      <c r="A786" s="39"/>
    </row>
    <row r="787" spans="1:1" ht="24" customHeight="1">
      <c r="A787" s="39"/>
    </row>
    <row r="788" spans="1:1" ht="24" customHeight="1">
      <c r="A788" s="39"/>
    </row>
    <row r="789" spans="1:1" ht="24" customHeight="1">
      <c r="A789" s="39"/>
    </row>
    <row r="790" spans="1:1" ht="24" customHeight="1">
      <c r="A790" s="39"/>
    </row>
    <row r="791" spans="1:1" ht="24" customHeight="1">
      <c r="A791" s="39"/>
    </row>
    <row r="792" spans="1:1" ht="24" customHeight="1">
      <c r="A792" s="39"/>
    </row>
    <row r="793" spans="1:1" ht="24" customHeight="1">
      <c r="A793" s="39"/>
    </row>
    <row r="794" spans="1:1" ht="24" customHeight="1">
      <c r="A794" s="39"/>
    </row>
    <row r="795" spans="1:1" ht="24" customHeight="1">
      <c r="A795" s="39"/>
    </row>
    <row r="796" spans="1:1" ht="24" customHeight="1">
      <c r="A796" s="39"/>
    </row>
    <row r="797" spans="1:1" ht="24" customHeight="1">
      <c r="A797" s="39"/>
    </row>
    <row r="798" spans="1:1" ht="24" customHeight="1">
      <c r="A798" s="39"/>
    </row>
    <row r="799" spans="1:1" ht="24" customHeight="1">
      <c r="A799" s="39"/>
    </row>
    <row r="800" spans="1:1" ht="24" customHeight="1">
      <c r="A800" s="39"/>
    </row>
    <row r="801" spans="1:1" ht="24" customHeight="1">
      <c r="A801" s="39"/>
    </row>
    <row r="802" spans="1:1" ht="24" customHeight="1">
      <c r="A802" s="39"/>
    </row>
    <row r="803" spans="1:1" ht="24" customHeight="1">
      <c r="A803" s="39"/>
    </row>
    <row r="804" spans="1:1" ht="24" customHeight="1">
      <c r="A804" s="39"/>
    </row>
    <row r="805" spans="1:1" ht="24" customHeight="1">
      <c r="A805" s="39"/>
    </row>
    <row r="806" spans="1:1" ht="24" customHeight="1">
      <c r="A806" s="39"/>
    </row>
    <row r="807" spans="1:1" ht="24" customHeight="1">
      <c r="A807" s="39"/>
    </row>
    <row r="808" spans="1:1" ht="24" customHeight="1">
      <c r="A808" s="39"/>
    </row>
    <row r="809" spans="1:1" ht="24" customHeight="1">
      <c r="A809" s="39"/>
    </row>
    <row r="810" spans="1:1" ht="24" customHeight="1">
      <c r="A810" s="39"/>
    </row>
    <row r="811" spans="1:1" ht="24" customHeight="1">
      <c r="A811" s="39"/>
    </row>
    <row r="812" spans="1:1" ht="24" customHeight="1">
      <c r="A812" s="39"/>
    </row>
    <row r="813" spans="1:1" ht="24" customHeight="1">
      <c r="A813" s="39"/>
    </row>
    <row r="814" spans="1:1" ht="24" customHeight="1">
      <c r="A814" s="39"/>
    </row>
    <row r="815" spans="1:1" ht="24" customHeight="1">
      <c r="A815" s="39"/>
    </row>
    <row r="816" spans="1:1" ht="24" customHeight="1">
      <c r="A816" s="39"/>
    </row>
    <row r="817" spans="1:1" ht="24" customHeight="1">
      <c r="A817" s="39"/>
    </row>
    <row r="818" spans="1:1" ht="24" customHeight="1">
      <c r="A818" s="39"/>
    </row>
    <row r="819" spans="1:1" ht="24" customHeight="1">
      <c r="A819" s="39"/>
    </row>
    <row r="820" spans="1:1" ht="24" customHeight="1">
      <c r="A820" s="39"/>
    </row>
    <row r="821" spans="1:1" ht="24" customHeight="1">
      <c r="A821" s="39"/>
    </row>
    <row r="822" spans="1:1" ht="24" customHeight="1">
      <c r="A822" s="39"/>
    </row>
    <row r="823" spans="1:1" ht="24" customHeight="1">
      <c r="A823" s="39"/>
    </row>
    <row r="824" spans="1:1" ht="24" customHeight="1">
      <c r="A824" s="39"/>
    </row>
    <row r="825" spans="1:1" ht="24" customHeight="1">
      <c r="A825" s="39"/>
    </row>
    <row r="826" spans="1:1" ht="24" customHeight="1">
      <c r="A826" s="39"/>
    </row>
    <row r="827" spans="1:1" ht="24" customHeight="1">
      <c r="A827" s="39"/>
    </row>
    <row r="828" spans="1:1" ht="24" customHeight="1">
      <c r="A828" s="39"/>
    </row>
    <row r="829" spans="1:1" ht="24" customHeight="1">
      <c r="A829" s="39"/>
    </row>
    <row r="830" spans="1:1" ht="24" customHeight="1">
      <c r="A830" s="39"/>
    </row>
    <row r="831" spans="1:1" ht="24" customHeight="1">
      <c r="A831" s="39"/>
    </row>
    <row r="832" spans="1:1" ht="24" customHeight="1">
      <c r="A832" s="39"/>
    </row>
    <row r="833" spans="1:1" ht="24" customHeight="1">
      <c r="A833" s="39"/>
    </row>
    <row r="834" spans="1:1" ht="24" customHeight="1">
      <c r="A834" s="39"/>
    </row>
    <row r="835" spans="1:1" ht="24" customHeight="1">
      <c r="A835" s="39"/>
    </row>
    <row r="836" spans="1:1" ht="24" customHeight="1">
      <c r="A836" s="39"/>
    </row>
    <row r="837" spans="1:1" ht="24" customHeight="1">
      <c r="A837" s="39"/>
    </row>
    <row r="838" spans="1:1" ht="24" customHeight="1">
      <c r="A838" s="39"/>
    </row>
    <row r="839" spans="1:1" ht="24" customHeight="1">
      <c r="A839" s="39"/>
    </row>
    <row r="840" spans="1:1" ht="24" customHeight="1">
      <c r="A840" s="39"/>
    </row>
    <row r="841" spans="1:1" ht="24" customHeight="1">
      <c r="A841" s="39"/>
    </row>
    <row r="842" spans="1:1" ht="24" customHeight="1">
      <c r="A842" s="39"/>
    </row>
    <row r="843" spans="1:1" ht="24" customHeight="1">
      <c r="A843" s="39"/>
    </row>
    <row r="844" spans="1:1" ht="24" customHeight="1">
      <c r="A844" s="39"/>
    </row>
    <row r="845" spans="1:1" ht="24" customHeight="1">
      <c r="A845" s="39"/>
    </row>
    <row r="846" spans="1:1" ht="24" customHeight="1">
      <c r="A846" s="39"/>
    </row>
    <row r="847" spans="1:1" ht="24" customHeight="1">
      <c r="A847" s="39"/>
    </row>
    <row r="848" spans="1:1" ht="24" customHeight="1">
      <c r="A848" s="39"/>
    </row>
    <row r="849" spans="1:1" ht="24" customHeight="1">
      <c r="A849" s="39"/>
    </row>
    <row r="850" spans="1:1" ht="24" customHeight="1">
      <c r="A850" s="39"/>
    </row>
    <row r="851" spans="1:1" ht="24" customHeight="1">
      <c r="A851" s="39"/>
    </row>
    <row r="852" spans="1:1" ht="24" customHeight="1">
      <c r="A852" s="39"/>
    </row>
    <row r="853" spans="1:1" ht="24" customHeight="1">
      <c r="A853" s="39"/>
    </row>
    <row r="854" spans="1:1" ht="24" customHeight="1">
      <c r="A854" s="39"/>
    </row>
    <row r="855" spans="1:1" ht="24" customHeight="1">
      <c r="A855" s="39"/>
    </row>
    <row r="856" spans="1:1" ht="24" customHeight="1">
      <c r="A856" s="39"/>
    </row>
    <row r="857" spans="1:1" ht="24" customHeight="1">
      <c r="A857" s="39"/>
    </row>
    <row r="858" spans="1:1" ht="24" customHeight="1">
      <c r="A858" s="39"/>
    </row>
    <row r="859" spans="1:1" ht="24" customHeight="1">
      <c r="A859" s="39"/>
    </row>
    <row r="860" spans="1:1" ht="24" customHeight="1">
      <c r="A860" s="39"/>
    </row>
    <row r="861" spans="1:1" ht="24" customHeight="1">
      <c r="A861" s="39"/>
    </row>
    <row r="862" spans="1:1" ht="24" customHeight="1">
      <c r="A862" s="39"/>
    </row>
    <row r="863" spans="1:1" ht="24" customHeight="1">
      <c r="A863" s="39"/>
    </row>
    <row r="864" spans="1:1" ht="24" customHeight="1">
      <c r="A864" s="39"/>
    </row>
    <row r="865" spans="1:1" ht="24" customHeight="1">
      <c r="A865" s="39"/>
    </row>
    <row r="866" spans="1:1" ht="24" customHeight="1">
      <c r="A866" s="39"/>
    </row>
    <row r="867" spans="1:1" ht="24" customHeight="1">
      <c r="A867" s="39"/>
    </row>
    <row r="868" spans="1:1" ht="24" customHeight="1">
      <c r="A868" s="39"/>
    </row>
    <row r="869" spans="1:1" ht="24" customHeight="1">
      <c r="A869" s="39"/>
    </row>
    <row r="870" spans="1:1" ht="24" customHeight="1">
      <c r="A870" s="39"/>
    </row>
    <row r="871" spans="1:1" ht="24" customHeight="1">
      <c r="A871" s="39"/>
    </row>
    <row r="872" spans="1:1" ht="24" customHeight="1">
      <c r="A872" s="39"/>
    </row>
    <row r="873" spans="1:1" ht="24" customHeight="1">
      <c r="A873" s="39"/>
    </row>
    <row r="874" spans="1:1" ht="24" customHeight="1">
      <c r="A874" s="39"/>
    </row>
    <row r="875" spans="1:1" ht="24" customHeight="1">
      <c r="A875" s="39"/>
    </row>
    <row r="876" spans="1:1" ht="24" customHeight="1">
      <c r="A876" s="39"/>
    </row>
    <row r="877" spans="1:1" ht="24" customHeight="1">
      <c r="A877" s="39"/>
    </row>
    <row r="878" spans="1:1" ht="24" customHeight="1">
      <c r="A878" s="39"/>
    </row>
    <row r="879" spans="1:1" ht="24" customHeight="1">
      <c r="A879" s="39"/>
    </row>
    <row r="880" spans="1:1" ht="24" customHeight="1">
      <c r="A880" s="39"/>
    </row>
    <row r="881" spans="1:1" ht="24" customHeight="1">
      <c r="A881" s="39"/>
    </row>
    <row r="882" spans="1:1" ht="24" customHeight="1">
      <c r="A882" s="39"/>
    </row>
    <row r="883" spans="1:1" ht="24" customHeight="1">
      <c r="A883" s="39"/>
    </row>
    <row r="884" spans="1:1" ht="24" customHeight="1">
      <c r="A884" s="39"/>
    </row>
    <row r="885" spans="1:1" ht="24" customHeight="1">
      <c r="A885" s="39"/>
    </row>
    <row r="886" spans="1:1" ht="24" customHeight="1">
      <c r="A886" s="39"/>
    </row>
    <row r="887" spans="1:1" ht="24" customHeight="1">
      <c r="A887" s="39"/>
    </row>
    <row r="888" spans="1:1" ht="24" customHeight="1">
      <c r="A888" s="39"/>
    </row>
    <row r="889" spans="1:1" ht="24" customHeight="1">
      <c r="A889" s="39"/>
    </row>
    <row r="890" spans="1:1" ht="24" customHeight="1">
      <c r="A890" s="39"/>
    </row>
    <row r="891" spans="1:1" ht="24" customHeight="1">
      <c r="A891" s="39"/>
    </row>
    <row r="892" spans="1:1" ht="24" customHeight="1">
      <c r="A892" s="39"/>
    </row>
    <row r="893" spans="1:1" ht="24" customHeight="1">
      <c r="A893" s="39"/>
    </row>
    <row r="894" spans="1:1" ht="24" customHeight="1">
      <c r="A894" s="39"/>
    </row>
    <row r="895" spans="1:1" ht="24" customHeight="1">
      <c r="A895" s="39"/>
    </row>
    <row r="896" spans="1:1" ht="24" customHeight="1">
      <c r="A896" s="39"/>
    </row>
    <row r="897" spans="1:1" ht="24" customHeight="1">
      <c r="A897" s="39"/>
    </row>
    <row r="898" spans="1:1" ht="24" customHeight="1">
      <c r="A898" s="39"/>
    </row>
    <row r="899" spans="1:1" ht="24" customHeight="1">
      <c r="A899" s="39"/>
    </row>
    <row r="900" spans="1:1" ht="24" customHeight="1">
      <c r="A900" s="39"/>
    </row>
    <row r="901" spans="1:1" ht="24" customHeight="1">
      <c r="A901" s="39"/>
    </row>
    <row r="902" spans="1:1" ht="24" customHeight="1">
      <c r="A902" s="39"/>
    </row>
    <row r="903" spans="1:1" ht="24" customHeight="1">
      <c r="A903" s="39"/>
    </row>
    <row r="904" spans="1:1" ht="24" customHeight="1">
      <c r="A904" s="39"/>
    </row>
    <row r="905" spans="1:1" ht="24" customHeight="1">
      <c r="A905" s="39"/>
    </row>
    <row r="906" spans="1:1" ht="24" customHeight="1">
      <c r="A906" s="39"/>
    </row>
    <row r="907" spans="1:1" ht="24" customHeight="1">
      <c r="A907" s="39"/>
    </row>
    <row r="908" spans="1:1" ht="24" customHeight="1">
      <c r="A908" s="39"/>
    </row>
    <row r="909" spans="1:1" ht="24" customHeight="1">
      <c r="A909" s="39"/>
    </row>
    <row r="910" spans="1:1" ht="24" customHeight="1">
      <c r="A910" s="39"/>
    </row>
    <row r="911" spans="1:1" ht="24" customHeight="1">
      <c r="A911" s="39"/>
    </row>
    <row r="912" spans="1:1" ht="24" customHeight="1">
      <c r="A912" s="39"/>
    </row>
    <row r="913" spans="1:1" ht="24" customHeight="1">
      <c r="A913" s="39"/>
    </row>
    <row r="914" spans="1:1" ht="24" customHeight="1">
      <c r="A914" s="39"/>
    </row>
    <row r="915" spans="1:1" ht="24" customHeight="1">
      <c r="A915" s="39"/>
    </row>
    <row r="916" spans="1:1" ht="24" customHeight="1">
      <c r="A916" s="39"/>
    </row>
    <row r="917" spans="1:1" ht="24" customHeight="1">
      <c r="A917" s="39"/>
    </row>
    <row r="918" spans="1:1" ht="24" customHeight="1">
      <c r="A918" s="39"/>
    </row>
    <row r="919" spans="1:1" ht="24" customHeight="1">
      <c r="A919" s="39"/>
    </row>
    <row r="920" spans="1:1" ht="24" customHeight="1">
      <c r="A920" s="39"/>
    </row>
    <row r="921" spans="1:1" ht="24" customHeight="1">
      <c r="A921" s="39"/>
    </row>
    <row r="922" spans="1:1" ht="24" customHeight="1">
      <c r="A922" s="39"/>
    </row>
    <row r="923" spans="1:1" ht="24" customHeight="1">
      <c r="A923" s="39"/>
    </row>
    <row r="924" spans="1:1" ht="24" customHeight="1">
      <c r="A924" s="39"/>
    </row>
    <row r="925" spans="1:1" ht="24" customHeight="1">
      <c r="A925" s="39"/>
    </row>
    <row r="926" spans="1:1" ht="24" customHeight="1">
      <c r="A926" s="39"/>
    </row>
    <row r="927" spans="1:1" ht="24" customHeight="1">
      <c r="A927" s="39"/>
    </row>
    <row r="928" spans="1:1" ht="24" customHeight="1">
      <c r="A928" s="39"/>
    </row>
    <row r="929" spans="1:1" ht="24" customHeight="1">
      <c r="A929" s="39"/>
    </row>
    <row r="930" spans="1:1" ht="24" customHeight="1">
      <c r="A930" s="39"/>
    </row>
    <row r="931" spans="1:1" ht="24" customHeight="1">
      <c r="A931" s="39"/>
    </row>
    <row r="932" spans="1:1" ht="24" customHeight="1">
      <c r="A932" s="39"/>
    </row>
    <row r="933" spans="1:1" ht="24" customHeight="1">
      <c r="A933" s="39"/>
    </row>
    <row r="934" spans="1:1" ht="24" customHeight="1">
      <c r="A934" s="39"/>
    </row>
    <row r="935" spans="1:1" ht="24" customHeight="1">
      <c r="A935" s="39"/>
    </row>
    <row r="936" spans="1:1" ht="24" customHeight="1">
      <c r="A936" s="39"/>
    </row>
    <row r="937" spans="1:1" ht="24" customHeight="1">
      <c r="A937" s="39"/>
    </row>
    <row r="938" spans="1:1" ht="24" customHeight="1">
      <c r="A938" s="39"/>
    </row>
    <row r="939" spans="1:1" ht="24" customHeight="1">
      <c r="A939" s="39"/>
    </row>
    <row r="940" spans="1:1" ht="24" customHeight="1">
      <c r="A940" s="39"/>
    </row>
    <row r="941" spans="1:1" ht="24" customHeight="1">
      <c r="A941" s="39"/>
    </row>
    <row r="942" spans="1:1" ht="24" customHeight="1">
      <c r="A942" s="39"/>
    </row>
    <row r="943" spans="1:1" ht="24" customHeight="1">
      <c r="A943" s="39"/>
    </row>
    <row r="944" spans="1:1" ht="24" customHeight="1">
      <c r="A944" s="39"/>
    </row>
    <row r="945" spans="1:1" ht="24" customHeight="1">
      <c r="A945" s="39"/>
    </row>
    <row r="946" spans="1:1" ht="24" customHeight="1">
      <c r="A946" s="39"/>
    </row>
    <row r="947" spans="1:1" ht="24" customHeight="1">
      <c r="A947" s="39"/>
    </row>
    <row r="948" spans="1:1" ht="24" customHeight="1">
      <c r="A948" s="39"/>
    </row>
    <row r="949" spans="1:1" ht="24" customHeight="1">
      <c r="A949" s="39"/>
    </row>
    <row r="950" spans="1:1" ht="24" customHeight="1">
      <c r="A950" s="39"/>
    </row>
    <row r="951" spans="1:1" ht="24" customHeight="1">
      <c r="A951" s="39"/>
    </row>
    <row r="952" spans="1:1" ht="24" customHeight="1">
      <c r="A952" s="39"/>
    </row>
    <row r="953" spans="1:1" ht="24" customHeight="1">
      <c r="A953" s="39"/>
    </row>
    <row r="954" spans="1:1" ht="24" customHeight="1">
      <c r="A954" s="39"/>
    </row>
    <row r="955" spans="1:1" ht="24" customHeight="1">
      <c r="A955" s="39"/>
    </row>
    <row r="956" spans="1:1" ht="24" customHeight="1">
      <c r="A956" s="39"/>
    </row>
    <row r="957" spans="1:1" ht="24" customHeight="1">
      <c r="A957" s="39"/>
    </row>
    <row r="958" spans="1:1" ht="24" customHeight="1">
      <c r="A958" s="39"/>
    </row>
    <row r="959" spans="1:1" ht="24" customHeight="1">
      <c r="A959" s="39"/>
    </row>
    <row r="960" spans="1:1" ht="24" customHeight="1">
      <c r="A960" s="39"/>
    </row>
    <row r="961" spans="1:1" ht="24" customHeight="1">
      <c r="A961" s="39"/>
    </row>
    <row r="962" spans="1:1" ht="24" customHeight="1">
      <c r="A962" s="39"/>
    </row>
    <row r="963" spans="1:1" ht="24" customHeight="1">
      <c r="A963" s="39"/>
    </row>
    <row r="964" spans="1:1" ht="24" customHeight="1">
      <c r="A964" s="39"/>
    </row>
    <row r="965" spans="1:1" ht="24" customHeight="1">
      <c r="A965" s="39"/>
    </row>
    <row r="966" spans="1:1" ht="24" customHeight="1">
      <c r="A966" s="39"/>
    </row>
    <row r="967" spans="1:1" ht="24" customHeight="1">
      <c r="A967" s="39"/>
    </row>
    <row r="968" spans="1:1" ht="24" customHeight="1">
      <c r="A968" s="39"/>
    </row>
    <row r="969" spans="1:1" ht="24" customHeight="1">
      <c r="A969" s="39"/>
    </row>
    <row r="970" spans="1:1" ht="24" customHeight="1">
      <c r="A970" s="39"/>
    </row>
    <row r="971" spans="1:1" ht="24" customHeight="1">
      <c r="A971" s="39"/>
    </row>
    <row r="972" spans="1:1" ht="24" customHeight="1">
      <c r="A972" s="39"/>
    </row>
    <row r="973" spans="1:1" ht="24" customHeight="1">
      <c r="A973" s="39"/>
    </row>
    <row r="974" spans="1:1" ht="24" customHeight="1">
      <c r="A974" s="39"/>
    </row>
    <row r="975" spans="1:1" ht="24" customHeight="1">
      <c r="A975" s="39"/>
    </row>
    <row r="976" spans="1:1" ht="24" customHeight="1">
      <c r="A976" s="39"/>
    </row>
    <row r="977" spans="1:1" ht="24" customHeight="1">
      <c r="A977" s="39"/>
    </row>
    <row r="978" spans="1:1" ht="24" customHeight="1">
      <c r="A978" s="39"/>
    </row>
    <row r="979" spans="1:1" ht="24" customHeight="1">
      <c r="A979" s="39"/>
    </row>
    <row r="980" spans="1:1" ht="24" customHeight="1">
      <c r="A980" s="39"/>
    </row>
    <row r="981" spans="1:1" ht="24" customHeight="1">
      <c r="A981" s="39"/>
    </row>
    <row r="982" spans="1:1" ht="24" customHeight="1">
      <c r="A982" s="39"/>
    </row>
    <row r="983" spans="1:1" ht="24" customHeight="1">
      <c r="A983" s="39"/>
    </row>
    <row r="984" spans="1:1" ht="24" customHeight="1">
      <c r="A984" s="39"/>
    </row>
    <row r="985" spans="1:1" ht="24" customHeight="1">
      <c r="A985" s="39"/>
    </row>
    <row r="986" spans="1:1" ht="24" customHeight="1">
      <c r="A986" s="39"/>
    </row>
    <row r="987" spans="1:1" ht="24" customHeight="1">
      <c r="A987" s="39"/>
    </row>
    <row r="988" spans="1:1" ht="24" customHeight="1">
      <c r="A988" s="39"/>
    </row>
    <row r="989" spans="1:1" ht="24" customHeight="1">
      <c r="A989" s="39"/>
    </row>
    <row r="990" spans="1:1" ht="24" customHeight="1">
      <c r="A990" s="39"/>
    </row>
    <row r="991" spans="1:1" ht="24" customHeight="1">
      <c r="A991" s="39"/>
    </row>
    <row r="992" spans="1:1" ht="24" customHeight="1">
      <c r="A992" s="39"/>
    </row>
    <row r="993" spans="1:1" ht="24" customHeight="1">
      <c r="A993" s="39"/>
    </row>
  </sheetData>
  <mergeCells count="2">
    <mergeCell ref="D14:E14"/>
    <mergeCell ref="D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zoomScale="85" zoomScaleNormal="85" workbookViewId="0">
      <selection activeCell="H23" sqref="H23"/>
    </sheetView>
  </sheetViews>
  <sheetFormatPr defaultColWidth="14.42578125" defaultRowHeight="15" customHeight="1"/>
  <cols>
    <col min="1" max="1" width="17.7109375" customWidth="1"/>
    <col min="2" max="2" width="19.140625" customWidth="1"/>
    <col min="3" max="3" width="36" customWidth="1"/>
  </cols>
  <sheetData>
    <row r="1" spans="1:26" ht="23.25">
      <c r="A1" s="40" t="s">
        <v>287</v>
      </c>
      <c r="B1" s="41" t="s">
        <v>288</v>
      </c>
      <c r="C1" s="41" t="s">
        <v>289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3.25">
      <c r="A2" s="42" t="s">
        <v>290</v>
      </c>
      <c r="B2" s="43" t="s">
        <v>291</v>
      </c>
      <c r="C2" s="44" t="s">
        <v>292</v>
      </c>
      <c r="D2" s="24" t="s">
        <v>293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3.25">
      <c r="A3" s="42" t="s">
        <v>294</v>
      </c>
      <c r="B3" s="44" t="s">
        <v>295</v>
      </c>
      <c r="C3" s="108" t="s">
        <v>296</v>
      </c>
      <c r="D3" s="24" t="s">
        <v>297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23.25">
      <c r="A4" s="42" t="s">
        <v>298</v>
      </c>
      <c r="B4" s="44" t="s">
        <v>299</v>
      </c>
      <c r="C4" s="44" t="s">
        <v>300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23.25">
      <c r="A5" s="42" t="s">
        <v>301</v>
      </c>
      <c r="B5" s="44" t="s">
        <v>302</v>
      </c>
      <c r="C5" s="108" t="s">
        <v>303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23.25">
      <c r="A6" s="42" t="s">
        <v>304</v>
      </c>
      <c r="B6" s="44" t="s">
        <v>305</v>
      </c>
      <c r="C6" s="44" t="s">
        <v>306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23.25">
      <c r="A7" s="42" t="s">
        <v>307</v>
      </c>
      <c r="B7" s="44" t="s">
        <v>308</v>
      </c>
      <c r="C7" s="44" t="s">
        <v>309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3.25">
      <c r="A8" s="42" t="s">
        <v>310</v>
      </c>
      <c r="B8" s="45" t="s">
        <v>311</v>
      </c>
      <c r="C8" s="44" t="s">
        <v>312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3.25">
      <c r="A9" s="42" t="s">
        <v>313</v>
      </c>
      <c r="B9" s="44" t="s">
        <v>314</v>
      </c>
      <c r="C9" s="44" t="s">
        <v>315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3.25">
      <c r="A10" s="42" t="s">
        <v>316</v>
      </c>
      <c r="B10" s="44" t="s">
        <v>317</v>
      </c>
      <c r="C10" s="44" t="s">
        <v>318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3.25">
      <c r="A11" s="42" t="s">
        <v>319</v>
      </c>
      <c r="B11" s="44" t="s">
        <v>320</v>
      </c>
      <c r="C11" s="44" t="s">
        <v>321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3.25">
      <c r="A12" s="42" t="s">
        <v>322</v>
      </c>
      <c r="B12" s="45" t="s">
        <v>323</v>
      </c>
      <c r="C12" s="44" t="s">
        <v>324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3.25">
      <c r="A13" s="42" t="s">
        <v>325</v>
      </c>
      <c r="B13" s="44" t="s">
        <v>326</v>
      </c>
      <c r="C13" s="44" t="s">
        <v>327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3.25">
      <c r="A14" s="42" t="s">
        <v>328</v>
      </c>
      <c r="B14" s="44" t="s">
        <v>329</v>
      </c>
      <c r="C14" s="44" t="s">
        <v>330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3.25">
      <c r="A15" s="42" t="s">
        <v>331</v>
      </c>
      <c r="B15" s="44" t="s">
        <v>332</v>
      </c>
      <c r="C15" s="44" t="s">
        <v>333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3.25">
      <c r="A16" s="42" t="s">
        <v>334</v>
      </c>
      <c r="B16" s="44" t="s">
        <v>335</v>
      </c>
      <c r="C16" s="44" t="s">
        <v>336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3.25">
      <c r="A17" s="42" t="s">
        <v>337</v>
      </c>
      <c r="B17" s="44" t="s">
        <v>338</v>
      </c>
      <c r="C17" s="44" t="s">
        <v>339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3.25">
      <c r="A18" s="42" t="s">
        <v>340</v>
      </c>
      <c r="B18" s="45" t="s">
        <v>341</v>
      </c>
      <c r="C18" s="44" t="s">
        <v>342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3.25">
      <c r="A19" s="46" t="s">
        <v>343</v>
      </c>
      <c r="B19" s="43" t="s">
        <v>344</v>
      </c>
      <c r="C19" s="43" t="s">
        <v>345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3.25">
      <c r="A20" s="42" t="s">
        <v>346</v>
      </c>
      <c r="B20" s="44" t="s">
        <v>347</v>
      </c>
      <c r="C20" s="44" t="s">
        <v>348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3.25">
      <c r="A21" s="42" t="s">
        <v>349</v>
      </c>
      <c r="B21" s="44" t="s">
        <v>350</v>
      </c>
      <c r="C21" s="44" t="s">
        <v>351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3.25">
      <c r="A22" s="42" t="s">
        <v>352</v>
      </c>
      <c r="B22" s="43" t="s">
        <v>353</v>
      </c>
      <c r="C22" s="44" t="s">
        <v>354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3.25">
      <c r="A23" s="42" t="s">
        <v>355</v>
      </c>
      <c r="B23" s="44" t="s">
        <v>356</v>
      </c>
      <c r="C23" s="44" t="s">
        <v>357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3.25">
      <c r="A24" s="42" t="s">
        <v>358</v>
      </c>
      <c r="B24" s="44" t="s">
        <v>359</v>
      </c>
      <c r="C24" s="44" t="s">
        <v>360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3.25">
      <c r="A25" s="42" t="s">
        <v>361</v>
      </c>
      <c r="B25" s="44" t="s">
        <v>362</v>
      </c>
      <c r="C25" s="180" t="s">
        <v>363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3.25">
      <c r="A26" s="42" t="s">
        <v>364</v>
      </c>
      <c r="B26" s="44" t="s">
        <v>365</v>
      </c>
      <c r="C26" s="18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3.25">
      <c r="A27" s="42" t="s">
        <v>366</v>
      </c>
      <c r="B27" s="44" t="s">
        <v>367</v>
      </c>
      <c r="C27" s="44" t="s">
        <v>368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23.25">
      <c r="A28" s="42" t="s">
        <v>369</v>
      </c>
      <c r="B28" s="44" t="s">
        <v>370</v>
      </c>
      <c r="C28" s="44" t="s">
        <v>371</v>
      </c>
    </row>
    <row r="29" spans="1:26" ht="23.25">
      <c r="A29" s="42" t="s">
        <v>372</v>
      </c>
      <c r="B29" s="44" t="s">
        <v>373</v>
      </c>
      <c r="C29" s="44" t="s">
        <v>374</v>
      </c>
    </row>
    <row r="30" spans="1:26" ht="23.25">
      <c r="A30" s="42" t="s">
        <v>375</v>
      </c>
      <c r="B30" s="47" t="s">
        <v>376</v>
      </c>
      <c r="C30" s="44" t="s">
        <v>377</v>
      </c>
    </row>
    <row r="31" spans="1:26" ht="23.25">
      <c r="A31" s="42" t="s">
        <v>378</v>
      </c>
      <c r="B31" s="44" t="s">
        <v>379</v>
      </c>
      <c r="C31" s="44" t="s">
        <v>380</v>
      </c>
    </row>
    <row r="32" spans="1:26" ht="23.25">
      <c r="A32" s="42" t="s">
        <v>381</v>
      </c>
      <c r="B32" s="45" t="s">
        <v>382</v>
      </c>
      <c r="C32" s="45" t="s">
        <v>383</v>
      </c>
    </row>
    <row r="33" spans="1:3" ht="23.25">
      <c r="A33" s="42" t="s">
        <v>384</v>
      </c>
      <c r="B33" s="43" t="s">
        <v>385</v>
      </c>
      <c r="C33" s="44" t="s">
        <v>386</v>
      </c>
    </row>
    <row r="34" spans="1:3" ht="23.25">
      <c r="A34" s="42" t="s">
        <v>387</v>
      </c>
      <c r="B34" s="43" t="s">
        <v>388</v>
      </c>
      <c r="C34" s="44" t="s">
        <v>389</v>
      </c>
    </row>
    <row r="35" spans="1:3" ht="23.25">
      <c r="A35" s="42" t="s">
        <v>390</v>
      </c>
      <c r="B35" s="44" t="s">
        <v>391</v>
      </c>
      <c r="C35" s="44" t="s">
        <v>392</v>
      </c>
    </row>
    <row r="36" spans="1:3" ht="23.25">
      <c r="A36" s="42" t="s">
        <v>393</v>
      </c>
      <c r="B36" s="45" t="s">
        <v>394</v>
      </c>
      <c r="C36" s="45" t="s">
        <v>395</v>
      </c>
    </row>
    <row r="37" spans="1:3" ht="23.25">
      <c r="A37" s="42" t="s">
        <v>396</v>
      </c>
      <c r="B37" s="44" t="s">
        <v>397</v>
      </c>
      <c r="C37" s="44" t="s">
        <v>398</v>
      </c>
    </row>
    <row r="38" spans="1:3" ht="23.25">
      <c r="A38" s="42" t="s">
        <v>399</v>
      </c>
      <c r="B38" s="43" t="s">
        <v>400</v>
      </c>
      <c r="C38" s="44" t="s">
        <v>401</v>
      </c>
    </row>
    <row r="39" spans="1:3" ht="23.25">
      <c r="A39" s="42" t="s">
        <v>402</v>
      </c>
      <c r="B39" s="44" t="s">
        <v>403</v>
      </c>
      <c r="C39" s="44" t="s">
        <v>404</v>
      </c>
    </row>
    <row r="40" spans="1:3" ht="23.25">
      <c r="A40" s="42" t="s">
        <v>405</v>
      </c>
      <c r="B40" s="44" t="s">
        <v>406</v>
      </c>
      <c r="C40" s="44" t="s">
        <v>407</v>
      </c>
    </row>
    <row r="41" spans="1:3" ht="24.75" customHeight="1">
      <c r="A41" s="42" t="s">
        <v>408</v>
      </c>
      <c r="B41" s="45" t="s">
        <v>409</v>
      </c>
      <c r="C41" s="44" t="s">
        <v>410</v>
      </c>
    </row>
    <row r="42" spans="1:3" ht="23.25">
      <c r="A42" s="42" t="s">
        <v>411</v>
      </c>
      <c r="B42" s="44" t="s">
        <v>412</v>
      </c>
      <c r="C42" s="44" t="s">
        <v>413</v>
      </c>
    </row>
    <row r="43" spans="1:3" ht="23.25">
      <c r="A43" s="42" t="s">
        <v>414</v>
      </c>
      <c r="B43" s="44" t="s">
        <v>415</v>
      </c>
      <c r="C43" s="44" t="s">
        <v>416</v>
      </c>
    </row>
    <row r="44" spans="1:3" ht="23.25">
      <c r="A44" s="42" t="s">
        <v>417</v>
      </c>
      <c r="B44" s="44" t="s">
        <v>418</v>
      </c>
      <c r="C44" s="44" t="s">
        <v>419</v>
      </c>
    </row>
    <row r="45" spans="1:3" ht="23.25">
      <c r="A45" s="42" t="s">
        <v>420</v>
      </c>
      <c r="B45" s="44" t="s">
        <v>421</v>
      </c>
      <c r="C45" s="44" t="s">
        <v>422</v>
      </c>
    </row>
    <row r="46" spans="1:3" ht="23.25">
      <c r="A46" s="42" t="s">
        <v>423</v>
      </c>
      <c r="B46" s="44" t="s">
        <v>424</v>
      </c>
      <c r="C46" s="44" t="s">
        <v>425</v>
      </c>
    </row>
    <row r="47" spans="1:3" ht="23.25">
      <c r="A47" s="42" t="s">
        <v>426</v>
      </c>
      <c r="B47" s="44" t="s">
        <v>427</v>
      </c>
      <c r="C47" s="44" t="s">
        <v>428</v>
      </c>
    </row>
    <row r="48" spans="1:3" ht="23.25">
      <c r="A48" s="42" t="s">
        <v>429</v>
      </c>
      <c r="B48" s="44" t="s">
        <v>430</v>
      </c>
      <c r="C48" s="44" t="s">
        <v>431</v>
      </c>
    </row>
    <row r="49" spans="1:3" ht="23.25">
      <c r="A49" s="42" t="s">
        <v>432</v>
      </c>
      <c r="B49" s="44" t="s">
        <v>433</v>
      </c>
      <c r="C49" s="44" t="s">
        <v>434</v>
      </c>
    </row>
    <row r="50" spans="1:3" ht="23.25">
      <c r="A50" s="42" t="s">
        <v>435</v>
      </c>
      <c r="B50" s="45" t="s">
        <v>436</v>
      </c>
      <c r="C50" s="44" t="s">
        <v>437</v>
      </c>
    </row>
    <row r="51" spans="1:3" ht="23.25">
      <c r="A51" s="42" t="s">
        <v>438</v>
      </c>
      <c r="B51" s="43" t="s">
        <v>439</v>
      </c>
      <c r="C51" s="44" t="s">
        <v>437</v>
      </c>
    </row>
    <row r="52" spans="1:3" ht="23.25">
      <c r="A52" s="42" t="s">
        <v>440</v>
      </c>
      <c r="B52" s="44" t="s">
        <v>441</v>
      </c>
      <c r="C52" s="44" t="s">
        <v>442</v>
      </c>
    </row>
    <row r="53" spans="1:3" ht="23.25">
      <c r="A53" s="42" t="s">
        <v>443</v>
      </c>
      <c r="B53" s="43" t="s">
        <v>444</v>
      </c>
      <c r="C53" s="44" t="s">
        <v>445</v>
      </c>
    </row>
    <row r="54" spans="1:3" ht="23.25">
      <c r="A54" s="42" t="s">
        <v>446</v>
      </c>
      <c r="B54" s="44" t="s">
        <v>447</v>
      </c>
      <c r="C54" s="44" t="s">
        <v>448</v>
      </c>
    </row>
    <row r="55" spans="1:3" ht="23.25">
      <c r="A55" s="42" t="s">
        <v>449</v>
      </c>
      <c r="B55" s="44" t="s">
        <v>450</v>
      </c>
      <c r="C55" s="44" t="s">
        <v>451</v>
      </c>
    </row>
    <row r="56" spans="1:3" ht="23.25">
      <c r="A56" s="42" t="s">
        <v>452</v>
      </c>
      <c r="B56" s="44" t="s">
        <v>453</v>
      </c>
      <c r="C56" s="44" t="s">
        <v>454</v>
      </c>
    </row>
    <row r="57" spans="1:3" ht="23.25">
      <c r="A57" s="42" t="s">
        <v>455</v>
      </c>
      <c r="B57" s="43" t="s">
        <v>456</v>
      </c>
      <c r="C57" s="44" t="s">
        <v>457</v>
      </c>
    </row>
    <row r="58" spans="1:3" ht="23.25">
      <c r="A58" s="42" t="s">
        <v>458</v>
      </c>
      <c r="B58" s="43" t="s">
        <v>459</v>
      </c>
      <c r="C58" s="44" t="s">
        <v>460</v>
      </c>
    </row>
    <row r="59" spans="1:3" ht="23.25">
      <c r="A59" s="42" t="s">
        <v>461</v>
      </c>
      <c r="B59" s="43" t="s">
        <v>462</v>
      </c>
      <c r="C59" s="44" t="s">
        <v>463</v>
      </c>
    </row>
    <row r="60" spans="1:3" ht="23.25">
      <c r="A60" s="42" t="s">
        <v>464</v>
      </c>
      <c r="B60" s="44" t="s">
        <v>465</v>
      </c>
      <c r="C60" s="44" t="s">
        <v>466</v>
      </c>
    </row>
    <row r="61" spans="1:3" ht="23.25">
      <c r="A61" s="48" t="s">
        <v>467</v>
      </c>
      <c r="B61" s="49" t="s">
        <v>468</v>
      </c>
      <c r="C61" s="49" t="s">
        <v>469</v>
      </c>
    </row>
    <row r="62" spans="1:3" ht="23.25">
      <c r="A62" s="42" t="s">
        <v>470</v>
      </c>
      <c r="B62" s="44" t="s">
        <v>471</v>
      </c>
      <c r="C62" s="44" t="s">
        <v>472</v>
      </c>
    </row>
    <row r="63" spans="1:3" ht="23.25">
      <c r="A63" s="42" t="s">
        <v>473</v>
      </c>
      <c r="B63" s="44" t="s">
        <v>474</v>
      </c>
      <c r="C63" s="44" t="s">
        <v>475</v>
      </c>
    </row>
    <row r="64" spans="1:3" ht="23.25">
      <c r="A64" s="42" t="s">
        <v>476</v>
      </c>
      <c r="B64" s="44" t="s">
        <v>477</v>
      </c>
      <c r="C64" s="44" t="s">
        <v>478</v>
      </c>
    </row>
    <row r="65" spans="1:4" ht="23.25">
      <c r="A65" s="42" t="s">
        <v>479</v>
      </c>
      <c r="B65" s="43" t="s">
        <v>480</v>
      </c>
      <c r="C65" s="44" t="s">
        <v>481</v>
      </c>
    </row>
    <row r="66" spans="1:4" ht="23.25">
      <c r="A66" s="42" t="s">
        <v>482</v>
      </c>
      <c r="B66" s="44" t="s">
        <v>483</v>
      </c>
      <c r="C66" s="44" t="s">
        <v>484</v>
      </c>
    </row>
    <row r="67" spans="1:4" ht="23.25">
      <c r="A67" s="42" t="s">
        <v>485</v>
      </c>
      <c r="B67" s="44" t="s">
        <v>486</v>
      </c>
      <c r="C67" s="44" t="s">
        <v>487</v>
      </c>
    </row>
    <row r="68" spans="1:4" ht="23.25">
      <c r="A68" s="42" t="s">
        <v>488</v>
      </c>
      <c r="B68" s="44" t="s">
        <v>489</v>
      </c>
      <c r="C68" s="44" t="s">
        <v>490</v>
      </c>
    </row>
    <row r="69" spans="1:4" ht="23.25">
      <c r="A69" s="42" t="s">
        <v>491</v>
      </c>
      <c r="B69" s="44" t="s">
        <v>492</v>
      </c>
      <c r="C69" s="44" t="s">
        <v>493</v>
      </c>
    </row>
    <row r="70" spans="1:4" ht="23.25">
      <c r="A70" s="42" t="s">
        <v>494</v>
      </c>
      <c r="B70" s="44" t="s">
        <v>495</v>
      </c>
      <c r="C70" s="44" t="s">
        <v>496</v>
      </c>
    </row>
    <row r="71" spans="1:4" ht="23.25">
      <c r="A71" s="42" t="s">
        <v>497</v>
      </c>
      <c r="B71" s="45" t="s">
        <v>498</v>
      </c>
      <c r="C71" s="44" t="s">
        <v>499</v>
      </c>
      <c r="D71" t="s">
        <v>1275</v>
      </c>
    </row>
    <row r="72" spans="1:4" ht="23.25">
      <c r="A72" s="42" t="s">
        <v>500</v>
      </c>
      <c r="B72" s="43" t="s">
        <v>501</v>
      </c>
      <c r="C72" s="44" t="s">
        <v>502</v>
      </c>
    </row>
    <row r="73" spans="1:4" ht="23.25">
      <c r="A73" s="42" t="s">
        <v>503</v>
      </c>
      <c r="B73" s="44" t="s">
        <v>504</v>
      </c>
      <c r="C73" s="44" t="s">
        <v>505</v>
      </c>
    </row>
    <row r="74" spans="1:4" ht="23.25">
      <c r="A74" s="42" t="s">
        <v>506</v>
      </c>
      <c r="B74" s="44" t="s">
        <v>507</v>
      </c>
      <c r="C74" s="44" t="s">
        <v>508</v>
      </c>
    </row>
    <row r="75" spans="1:4" ht="23.25">
      <c r="A75" s="42" t="s">
        <v>509</v>
      </c>
      <c r="B75" s="44" t="s">
        <v>510</v>
      </c>
      <c r="C75" s="44" t="s">
        <v>511</v>
      </c>
    </row>
    <row r="76" spans="1:4" ht="23.25">
      <c r="A76" s="42" t="s">
        <v>512</v>
      </c>
      <c r="B76" s="50" t="s">
        <v>513</v>
      </c>
      <c r="C76" s="50" t="s">
        <v>514</v>
      </c>
    </row>
    <row r="77" spans="1:4" ht="23.25">
      <c r="A77" s="42" t="s">
        <v>515</v>
      </c>
      <c r="B77" s="50" t="s">
        <v>516</v>
      </c>
      <c r="C77" s="50" t="s">
        <v>517</v>
      </c>
    </row>
    <row r="78" spans="1:4" ht="23.25">
      <c r="A78" s="42" t="s">
        <v>518</v>
      </c>
      <c r="B78" s="51" t="s">
        <v>519</v>
      </c>
      <c r="C78" s="44" t="s">
        <v>520</v>
      </c>
    </row>
    <row r="79" spans="1:4" ht="23.25">
      <c r="A79" s="42" t="s">
        <v>521</v>
      </c>
      <c r="B79" s="50" t="s">
        <v>522</v>
      </c>
      <c r="C79" s="50" t="s">
        <v>523</v>
      </c>
    </row>
    <row r="80" spans="1:4" ht="23.25">
      <c r="A80" s="42" t="s">
        <v>524</v>
      </c>
      <c r="B80" s="50" t="s">
        <v>525</v>
      </c>
      <c r="C80" s="50" t="s">
        <v>526</v>
      </c>
    </row>
    <row r="81" spans="1:3" ht="23.25">
      <c r="A81" s="52" t="s">
        <v>527</v>
      </c>
      <c r="B81" s="44" t="s">
        <v>528</v>
      </c>
      <c r="C81" s="44" t="s">
        <v>529</v>
      </c>
    </row>
    <row r="82" spans="1:3" ht="23.25">
      <c r="A82" s="42" t="s">
        <v>530</v>
      </c>
      <c r="B82" s="50" t="s">
        <v>531</v>
      </c>
      <c r="C82" s="50" t="s">
        <v>532</v>
      </c>
    </row>
    <row r="83" spans="1:3" ht="23.25">
      <c r="A83" s="52" t="s">
        <v>533</v>
      </c>
      <c r="B83" s="50" t="s">
        <v>534</v>
      </c>
      <c r="C83" s="108" t="s">
        <v>535</v>
      </c>
    </row>
    <row r="84" spans="1:3" ht="23.25">
      <c r="A84" s="42" t="s">
        <v>536</v>
      </c>
      <c r="B84" s="50" t="s">
        <v>537</v>
      </c>
      <c r="C84" s="50" t="s">
        <v>538</v>
      </c>
    </row>
    <row r="85" spans="1:3" ht="23.25">
      <c r="A85" s="52" t="s">
        <v>539</v>
      </c>
      <c r="B85" s="50" t="s">
        <v>540</v>
      </c>
      <c r="C85" s="50" t="s">
        <v>541</v>
      </c>
    </row>
    <row r="86" spans="1:3" ht="23.25">
      <c r="A86" s="52" t="s">
        <v>542</v>
      </c>
      <c r="B86" s="50" t="s">
        <v>543</v>
      </c>
      <c r="C86" s="44" t="s">
        <v>544</v>
      </c>
    </row>
    <row r="87" spans="1:3" ht="23.25">
      <c r="A87" s="53" t="s">
        <v>545</v>
      </c>
      <c r="B87" s="54" t="s">
        <v>546</v>
      </c>
      <c r="C87" s="54" t="s">
        <v>547</v>
      </c>
    </row>
    <row r="88" spans="1:3" ht="23.25">
      <c r="A88" s="52" t="s">
        <v>548</v>
      </c>
      <c r="B88" s="55"/>
      <c r="C88" s="50" t="s">
        <v>549</v>
      </c>
    </row>
    <row r="89" spans="1:3" ht="23.25">
      <c r="A89" s="52" t="s">
        <v>550</v>
      </c>
      <c r="B89" s="50" t="s">
        <v>551</v>
      </c>
      <c r="C89" s="44" t="s">
        <v>552</v>
      </c>
    </row>
    <row r="90" spans="1:3" ht="23.25">
      <c r="A90" s="42" t="s">
        <v>553</v>
      </c>
      <c r="B90" s="44" t="s">
        <v>554</v>
      </c>
      <c r="C90" s="44" t="s">
        <v>555</v>
      </c>
    </row>
    <row r="91" spans="1:3" ht="23.25">
      <c r="A91" s="42" t="s">
        <v>556</v>
      </c>
      <c r="B91" s="44" t="s">
        <v>557</v>
      </c>
      <c r="C91" s="44" t="s">
        <v>558</v>
      </c>
    </row>
    <row r="92" spans="1:3" ht="23.25">
      <c r="A92" s="42" t="s">
        <v>559</v>
      </c>
      <c r="B92" s="50" t="s">
        <v>560</v>
      </c>
      <c r="C92" s="44" t="s">
        <v>561</v>
      </c>
    </row>
    <row r="93" spans="1:3" ht="23.25">
      <c r="A93" s="52" t="s">
        <v>562</v>
      </c>
      <c r="B93" s="44" t="s">
        <v>563</v>
      </c>
      <c r="C93" s="44" t="s">
        <v>564</v>
      </c>
    </row>
    <row r="94" spans="1:3" ht="23.25">
      <c r="A94" s="52" t="s">
        <v>565</v>
      </c>
      <c r="B94" s="50" t="s">
        <v>566</v>
      </c>
      <c r="C94" s="44" t="s">
        <v>567</v>
      </c>
    </row>
    <row r="95" spans="1:3" ht="23.25">
      <c r="A95" s="52" t="s">
        <v>568</v>
      </c>
      <c r="B95" s="56" t="s">
        <v>569</v>
      </c>
      <c r="C95" s="44" t="s">
        <v>570</v>
      </c>
    </row>
    <row r="96" spans="1:3" ht="23.25">
      <c r="A96" s="42" t="s">
        <v>571</v>
      </c>
      <c r="B96" s="44" t="s">
        <v>572</v>
      </c>
      <c r="C96" s="50" t="s">
        <v>573</v>
      </c>
    </row>
    <row r="97" spans="1:3" ht="23.25">
      <c r="A97" s="57" t="s">
        <v>574</v>
      </c>
      <c r="B97" s="44" t="s">
        <v>575</v>
      </c>
      <c r="C97" s="44" t="s">
        <v>576</v>
      </c>
    </row>
    <row r="98" spans="1:3" ht="23.25">
      <c r="A98" s="57" t="s">
        <v>577</v>
      </c>
      <c r="B98" s="44" t="s">
        <v>578</v>
      </c>
      <c r="C98" s="44" t="s">
        <v>579</v>
      </c>
    </row>
    <row r="99" spans="1:3" ht="23.25">
      <c r="A99" s="58"/>
    </row>
    <row r="100" spans="1:3" ht="23.25">
      <c r="A100" s="58"/>
    </row>
    <row r="101" spans="1:3" ht="23.25">
      <c r="A101" s="58"/>
    </row>
    <row r="102" spans="1:3" ht="23.25">
      <c r="A102" s="58"/>
    </row>
    <row r="103" spans="1:3" ht="23.25">
      <c r="A103" s="58"/>
    </row>
    <row r="104" spans="1:3" ht="23.25">
      <c r="A104" s="58"/>
    </row>
    <row r="105" spans="1:3" ht="23.25">
      <c r="A105" s="58"/>
    </row>
    <row r="106" spans="1:3" ht="23.25">
      <c r="A106" s="58"/>
    </row>
    <row r="107" spans="1:3" ht="23.25">
      <c r="A107" s="58"/>
    </row>
    <row r="108" spans="1:3" ht="23.25">
      <c r="A108" s="58"/>
    </row>
    <row r="109" spans="1:3" ht="23.25">
      <c r="A109" s="58"/>
    </row>
    <row r="110" spans="1:3" ht="23.25">
      <c r="A110" s="58"/>
    </row>
    <row r="111" spans="1:3" ht="23.25">
      <c r="A111" s="58"/>
    </row>
    <row r="112" spans="1:3" ht="23.25">
      <c r="A112" s="58"/>
    </row>
    <row r="113" spans="1:1" ht="23.25">
      <c r="A113" s="58"/>
    </row>
    <row r="114" spans="1:1" ht="23.25">
      <c r="A114" s="58"/>
    </row>
    <row r="115" spans="1:1" ht="23.25">
      <c r="A115" s="58"/>
    </row>
    <row r="116" spans="1:1" ht="23.25">
      <c r="A116" s="58"/>
    </row>
    <row r="117" spans="1:1" ht="23.25">
      <c r="A117" s="58"/>
    </row>
    <row r="118" spans="1:1" ht="23.25">
      <c r="A118" s="58"/>
    </row>
    <row r="119" spans="1:1" ht="23.25">
      <c r="A119" s="58"/>
    </row>
    <row r="120" spans="1:1" ht="23.25">
      <c r="A120" s="58"/>
    </row>
    <row r="121" spans="1:1" ht="23.25">
      <c r="A121" s="58"/>
    </row>
    <row r="122" spans="1:1" ht="23.25">
      <c r="A122" s="58"/>
    </row>
    <row r="123" spans="1:1" ht="23.25">
      <c r="A123" s="58"/>
    </row>
    <row r="124" spans="1:1" ht="23.25">
      <c r="A124" s="58"/>
    </row>
    <row r="125" spans="1:1" ht="23.25">
      <c r="A125" s="58"/>
    </row>
    <row r="126" spans="1:1" ht="23.25">
      <c r="A126" s="58"/>
    </row>
    <row r="127" spans="1:1" ht="23.25">
      <c r="A127" s="58"/>
    </row>
    <row r="128" spans="1:1" ht="23.25">
      <c r="A128" s="58"/>
    </row>
    <row r="129" spans="1:1" ht="23.25">
      <c r="A129" s="58"/>
    </row>
    <row r="130" spans="1:1" ht="23.25">
      <c r="A130" s="58"/>
    </row>
    <row r="131" spans="1:1" ht="23.25">
      <c r="A131" s="58"/>
    </row>
    <row r="132" spans="1:1" ht="23.25">
      <c r="A132" s="58"/>
    </row>
    <row r="133" spans="1:1" ht="23.25">
      <c r="A133" s="58"/>
    </row>
    <row r="134" spans="1:1" ht="23.25">
      <c r="A134" s="58"/>
    </row>
    <row r="135" spans="1:1" ht="23.25">
      <c r="A135" s="58"/>
    </row>
    <row r="136" spans="1:1" ht="23.25">
      <c r="A136" s="58"/>
    </row>
    <row r="137" spans="1:1" ht="23.25">
      <c r="A137" s="58"/>
    </row>
    <row r="138" spans="1:1" ht="23.25">
      <c r="A138" s="58"/>
    </row>
    <row r="139" spans="1:1" ht="23.25">
      <c r="A139" s="58"/>
    </row>
    <row r="140" spans="1:1" ht="23.25">
      <c r="A140" s="58"/>
    </row>
    <row r="141" spans="1:1" ht="23.25">
      <c r="A141" s="58"/>
    </row>
    <row r="142" spans="1:1" ht="23.25">
      <c r="A142" s="58"/>
    </row>
    <row r="143" spans="1:1" ht="23.25">
      <c r="A143" s="58"/>
    </row>
    <row r="144" spans="1:1" ht="23.25">
      <c r="A144" s="58"/>
    </row>
    <row r="145" spans="1:1" ht="23.25">
      <c r="A145" s="58"/>
    </row>
    <row r="146" spans="1:1" ht="23.25">
      <c r="A146" s="58"/>
    </row>
    <row r="147" spans="1:1" ht="23.25">
      <c r="A147" s="58"/>
    </row>
    <row r="148" spans="1:1" ht="23.25">
      <c r="A148" s="58"/>
    </row>
    <row r="149" spans="1:1" ht="23.25">
      <c r="A149" s="58"/>
    </row>
    <row r="150" spans="1:1" ht="23.25">
      <c r="A150" s="58"/>
    </row>
    <row r="151" spans="1:1" ht="23.25">
      <c r="A151" s="58"/>
    </row>
    <row r="152" spans="1:1" ht="23.25">
      <c r="A152" s="58"/>
    </row>
    <row r="153" spans="1:1" ht="23.25">
      <c r="A153" s="58"/>
    </row>
    <row r="154" spans="1:1" ht="23.25">
      <c r="A154" s="58"/>
    </row>
    <row r="155" spans="1:1" ht="23.25">
      <c r="A155" s="58"/>
    </row>
    <row r="156" spans="1:1" ht="23.25">
      <c r="A156" s="58"/>
    </row>
    <row r="157" spans="1:1" ht="23.25">
      <c r="A157" s="58"/>
    </row>
    <row r="158" spans="1:1" ht="23.25">
      <c r="A158" s="58"/>
    </row>
    <row r="159" spans="1:1" ht="23.25">
      <c r="A159" s="58"/>
    </row>
    <row r="160" spans="1:1" ht="23.25">
      <c r="A160" s="58"/>
    </row>
    <row r="161" spans="1:1" ht="23.25">
      <c r="A161" s="58"/>
    </row>
    <row r="162" spans="1:1" ht="23.25">
      <c r="A162" s="58"/>
    </row>
    <row r="163" spans="1:1" ht="23.25">
      <c r="A163" s="58"/>
    </row>
    <row r="164" spans="1:1" ht="23.25">
      <c r="A164" s="58"/>
    </row>
    <row r="165" spans="1:1" ht="23.25">
      <c r="A165" s="58"/>
    </row>
    <row r="166" spans="1:1" ht="23.25">
      <c r="A166" s="58"/>
    </row>
    <row r="167" spans="1:1" ht="23.25">
      <c r="A167" s="58"/>
    </row>
    <row r="168" spans="1:1" ht="23.25">
      <c r="A168" s="58"/>
    </row>
    <row r="169" spans="1:1" ht="23.25">
      <c r="A169" s="58"/>
    </row>
    <row r="170" spans="1:1" ht="23.25">
      <c r="A170" s="58"/>
    </row>
    <row r="171" spans="1:1" ht="23.25">
      <c r="A171" s="58"/>
    </row>
    <row r="172" spans="1:1" ht="23.25">
      <c r="A172" s="58"/>
    </row>
    <row r="173" spans="1:1" ht="23.25">
      <c r="A173" s="58"/>
    </row>
    <row r="174" spans="1:1" ht="23.25">
      <c r="A174" s="58"/>
    </row>
    <row r="175" spans="1:1" ht="23.25">
      <c r="A175" s="58"/>
    </row>
    <row r="176" spans="1:1" ht="23.25">
      <c r="A176" s="58"/>
    </row>
    <row r="177" spans="1:1" ht="23.25">
      <c r="A177" s="58"/>
    </row>
    <row r="178" spans="1:1" ht="23.25">
      <c r="A178" s="58"/>
    </row>
    <row r="179" spans="1:1" ht="23.25">
      <c r="A179" s="58"/>
    </row>
    <row r="180" spans="1:1" ht="23.25">
      <c r="A180" s="58"/>
    </row>
    <row r="181" spans="1:1" ht="23.25">
      <c r="A181" s="58"/>
    </row>
    <row r="182" spans="1:1" ht="23.25">
      <c r="A182" s="58"/>
    </row>
    <row r="183" spans="1:1" ht="23.25">
      <c r="A183" s="58"/>
    </row>
    <row r="184" spans="1:1" ht="23.25">
      <c r="A184" s="58"/>
    </row>
    <row r="185" spans="1:1" ht="23.25">
      <c r="A185" s="58"/>
    </row>
    <row r="186" spans="1:1" ht="23.25">
      <c r="A186" s="58"/>
    </row>
    <row r="187" spans="1:1" ht="23.25">
      <c r="A187" s="58"/>
    </row>
    <row r="188" spans="1:1" ht="23.25">
      <c r="A188" s="58"/>
    </row>
    <row r="189" spans="1:1" ht="23.25">
      <c r="A189" s="58"/>
    </row>
    <row r="190" spans="1:1" ht="23.25">
      <c r="A190" s="58"/>
    </row>
    <row r="191" spans="1:1" ht="23.25">
      <c r="A191" s="58"/>
    </row>
    <row r="192" spans="1:1" ht="23.25">
      <c r="A192" s="58"/>
    </row>
    <row r="193" spans="1:1" ht="23.25">
      <c r="A193" s="58"/>
    </row>
    <row r="194" spans="1:1" ht="23.25">
      <c r="A194" s="58"/>
    </row>
    <row r="195" spans="1:1" ht="23.25">
      <c r="A195" s="58"/>
    </row>
    <row r="196" spans="1:1" ht="23.25">
      <c r="A196" s="58"/>
    </row>
    <row r="197" spans="1:1" ht="23.25">
      <c r="A197" s="58"/>
    </row>
    <row r="198" spans="1:1" ht="23.25">
      <c r="A198" s="58"/>
    </row>
    <row r="199" spans="1:1" ht="23.25">
      <c r="A199" s="58"/>
    </row>
    <row r="200" spans="1:1" ht="23.25">
      <c r="A200" s="58"/>
    </row>
    <row r="201" spans="1:1" ht="23.25">
      <c r="A201" s="58"/>
    </row>
    <row r="202" spans="1:1" ht="23.25">
      <c r="A202" s="58"/>
    </row>
    <row r="203" spans="1:1" ht="23.25">
      <c r="A203" s="58"/>
    </row>
    <row r="204" spans="1:1" ht="23.25">
      <c r="A204" s="58"/>
    </row>
    <row r="205" spans="1:1" ht="23.25">
      <c r="A205" s="58"/>
    </row>
    <row r="206" spans="1:1" ht="23.25">
      <c r="A206" s="58"/>
    </row>
    <row r="207" spans="1:1" ht="23.25">
      <c r="A207" s="58"/>
    </row>
    <row r="208" spans="1:1" ht="23.25">
      <c r="A208" s="58"/>
    </row>
    <row r="209" spans="1:1" ht="23.25">
      <c r="A209" s="58"/>
    </row>
    <row r="210" spans="1:1" ht="23.25">
      <c r="A210" s="58"/>
    </row>
    <row r="211" spans="1:1" ht="23.25">
      <c r="A211" s="58"/>
    </row>
    <row r="212" spans="1:1" ht="23.25">
      <c r="A212" s="58"/>
    </row>
    <row r="213" spans="1:1" ht="23.25">
      <c r="A213" s="58"/>
    </row>
    <row r="214" spans="1:1" ht="23.25">
      <c r="A214" s="58"/>
    </row>
    <row r="215" spans="1:1" ht="23.25">
      <c r="A215" s="58"/>
    </row>
    <row r="216" spans="1:1" ht="23.25">
      <c r="A216" s="58"/>
    </row>
    <row r="217" spans="1:1" ht="23.25">
      <c r="A217" s="58"/>
    </row>
    <row r="218" spans="1:1" ht="23.25">
      <c r="A218" s="58"/>
    </row>
    <row r="219" spans="1:1" ht="23.25">
      <c r="A219" s="58"/>
    </row>
    <row r="220" spans="1:1" ht="23.25">
      <c r="A220" s="58"/>
    </row>
    <row r="221" spans="1:1" ht="23.25">
      <c r="A221" s="58"/>
    </row>
    <row r="222" spans="1:1" ht="23.25">
      <c r="A222" s="58"/>
    </row>
    <row r="223" spans="1:1" ht="23.25">
      <c r="A223" s="58"/>
    </row>
    <row r="224" spans="1:1" ht="23.25">
      <c r="A224" s="58"/>
    </row>
    <row r="225" spans="1:1" ht="23.25">
      <c r="A225" s="58"/>
    </row>
    <row r="226" spans="1:1" ht="23.25">
      <c r="A226" s="58"/>
    </row>
    <row r="227" spans="1:1" ht="23.25">
      <c r="A227" s="58"/>
    </row>
    <row r="228" spans="1:1" ht="23.25">
      <c r="A228" s="58"/>
    </row>
    <row r="229" spans="1:1" ht="23.25">
      <c r="A229" s="58"/>
    </row>
    <row r="230" spans="1:1" ht="23.25">
      <c r="A230" s="58"/>
    </row>
    <row r="231" spans="1:1" ht="23.25">
      <c r="A231" s="58"/>
    </row>
    <row r="232" spans="1:1" ht="23.25">
      <c r="A232" s="58"/>
    </row>
    <row r="233" spans="1:1" ht="23.25">
      <c r="A233" s="58"/>
    </row>
    <row r="234" spans="1:1" ht="23.25">
      <c r="A234" s="58"/>
    </row>
    <row r="235" spans="1:1" ht="23.25">
      <c r="A235" s="58"/>
    </row>
    <row r="236" spans="1:1" ht="23.25">
      <c r="A236" s="58"/>
    </row>
    <row r="237" spans="1:1" ht="23.25">
      <c r="A237" s="58"/>
    </row>
    <row r="238" spans="1:1" ht="23.25">
      <c r="A238" s="58"/>
    </row>
    <row r="239" spans="1:1" ht="23.25">
      <c r="A239" s="58"/>
    </row>
    <row r="240" spans="1:1" ht="23.25">
      <c r="A240" s="58"/>
    </row>
    <row r="241" spans="1:1" ht="23.25">
      <c r="A241" s="58"/>
    </row>
    <row r="242" spans="1:1" ht="23.25">
      <c r="A242" s="58"/>
    </row>
    <row r="243" spans="1:1" ht="23.25">
      <c r="A243" s="58"/>
    </row>
    <row r="244" spans="1:1" ht="23.25">
      <c r="A244" s="58"/>
    </row>
    <row r="245" spans="1:1" ht="23.25">
      <c r="A245" s="58"/>
    </row>
    <row r="246" spans="1:1" ht="23.25">
      <c r="A246" s="58"/>
    </row>
    <row r="247" spans="1:1" ht="23.25">
      <c r="A247" s="58"/>
    </row>
    <row r="248" spans="1:1" ht="23.25">
      <c r="A248" s="58"/>
    </row>
    <row r="249" spans="1:1" ht="23.25">
      <c r="A249" s="58"/>
    </row>
    <row r="250" spans="1:1" ht="23.25">
      <c r="A250" s="58"/>
    </row>
    <row r="251" spans="1:1" ht="23.25">
      <c r="A251" s="58"/>
    </row>
    <row r="252" spans="1:1" ht="23.25">
      <c r="A252" s="58"/>
    </row>
    <row r="253" spans="1:1" ht="23.25">
      <c r="A253" s="58"/>
    </row>
    <row r="254" spans="1:1" ht="23.25">
      <c r="A254" s="58"/>
    </row>
    <row r="255" spans="1:1" ht="23.25">
      <c r="A255" s="58"/>
    </row>
    <row r="256" spans="1:1" ht="23.25">
      <c r="A256" s="58"/>
    </row>
    <row r="257" spans="1:1" ht="23.25">
      <c r="A257" s="58"/>
    </row>
    <row r="258" spans="1:1" ht="23.25">
      <c r="A258" s="58"/>
    </row>
    <row r="259" spans="1:1" ht="23.25">
      <c r="A259" s="58"/>
    </row>
    <row r="260" spans="1:1" ht="23.25">
      <c r="A260" s="58"/>
    </row>
    <row r="261" spans="1:1" ht="23.25">
      <c r="A261" s="58"/>
    </row>
    <row r="262" spans="1:1" ht="23.25">
      <c r="A262" s="58"/>
    </row>
    <row r="263" spans="1:1" ht="23.25">
      <c r="A263" s="58"/>
    </row>
    <row r="264" spans="1:1" ht="23.25">
      <c r="A264" s="58"/>
    </row>
    <row r="265" spans="1:1" ht="23.25">
      <c r="A265" s="58"/>
    </row>
    <row r="266" spans="1:1" ht="23.25">
      <c r="A266" s="58"/>
    </row>
    <row r="267" spans="1:1" ht="23.25">
      <c r="A267" s="58"/>
    </row>
    <row r="268" spans="1:1" ht="23.25">
      <c r="A268" s="58"/>
    </row>
    <row r="269" spans="1:1" ht="23.25">
      <c r="A269" s="58"/>
    </row>
    <row r="270" spans="1:1" ht="23.25">
      <c r="A270" s="58"/>
    </row>
    <row r="271" spans="1:1" ht="23.25">
      <c r="A271" s="58"/>
    </row>
    <row r="272" spans="1:1" ht="23.25">
      <c r="A272" s="58"/>
    </row>
    <row r="273" spans="1:1" ht="23.25">
      <c r="A273" s="58"/>
    </row>
    <row r="274" spans="1:1" ht="23.25">
      <c r="A274" s="58"/>
    </row>
    <row r="275" spans="1:1" ht="23.25">
      <c r="A275" s="58"/>
    </row>
    <row r="276" spans="1:1" ht="23.25">
      <c r="A276" s="58"/>
    </row>
    <row r="277" spans="1:1" ht="23.25">
      <c r="A277" s="58"/>
    </row>
    <row r="278" spans="1:1" ht="23.25">
      <c r="A278" s="58"/>
    </row>
    <row r="279" spans="1:1" ht="23.25">
      <c r="A279" s="58"/>
    </row>
    <row r="280" spans="1:1" ht="23.25">
      <c r="A280" s="58"/>
    </row>
    <row r="281" spans="1:1" ht="23.25">
      <c r="A281" s="58"/>
    </row>
    <row r="282" spans="1:1" ht="23.25">
      <c r="A282" s="58"/>
    </row>
    <row r="283" spans="1:1" ht="23.25">
      <c r="A283" s="58"/>
    </row>
    <row r="284" spans="1:1" ht="23.25">
      <c r="A284" s="58"/>
    </row>
    <row r="285" spans="1:1" ht="23.25">
      <c r="A285" s="58"/>
    </row>
    <row r="286" spans="1:1" ht="23.25">
      <c r="A286" s="58"/>
    </row>
    <row r="287" spans="1:1" ht="23.25">
      <c r="A287" s="58"/>
    </row>
    <row r="288" spans="1:1" ht="23.25">
      <c r="A288" s="58"/>
    </row>
    <row r="289" spans="1:1" ht="23.25">
      <c r="A289" s="58"/>
    </row>
    <row r="290" spans="1:1" ht="23.25">
      <c r="A290" s="58"/>
    </row>
    <row r="291" spans="1:1" ht="23.25">
      <c r="A291" s="58"/>
    </row>
    <row r="292" spans="1:1" ht="23.25">
      <c r="A292" s="58"/>
    </row>
    <row r="293" spans="1:1" ht="23.25">
      <c r="A293" s="58"/>
    </row>
    <row r="294" spans="1:1" ht="23.25">
      <c r="A294" s="58"/>
    </row>
    <row r="295" spans="1:1" ht="23.25">
      <c r="A295" s="58"/>
    </row>
    <row r="296" spans="1:1" ht="23.25">
      <c r="A296" s="58"/>
    </row>
    <row r="297" spans="1:1" ht="23.25">
      <c r="A297" s="58"/>
    </row>
    <row r="298" spans="1:1" ht="23.25">
      <c r="A298" s="58"/>
    </row>
    <row r="299" spans="1:1" ht="23.25">
      <c r="A299" s="58"/>
    </row>
    <row r="300" spans="1:1" ht="23.25">
      <c r="A300" s="58"/>
    </row>
    <row r="301" spans="1:1" ht="23.25">
      <c r="A301" s="58"/>
    </row>
    <row r="302" spans="1:1" ht="23.25">
      <c r="A302" s="58"/>
    </row>
    <row r="303" spans="1:1" ht="23.25">
      <c r="A303" s="58"/>
    </row>
    <row r="304" spans="1:1" ht="23.25">
      <c r="A304" s="58"/>
    </row>
    <row r="305" spans="1:1" ht="23.25">
      <c r="A305" s="58"/>
    </row>
    <row r="306" spans="1:1" ht="23.25">
      <c r="A306" s="58"/>
    </row>
    <row r="307" spans="1:1" ht="23.25">
      <c r="A307" s="58"/>
    </row>
    <row r="308" spans="1:1" ht="23.25">
      <c r="A308" s="58"/>
    </row>
    <row r="309" spans="1:1" ht="23.25">
      <c r="A309" s="58"/>
    </row>
    <row r="310" spans="1:1" ht="23.25">
      <c r="A310" s="58"/>
    </row>
    <row r="311" spans="1:1" ht="23.25">
      <c r="A311" s="58"/>
    </row>
    <row r="312" spans="1:1" ht="23.25">
      <c r="A312" s="58"/>
    </row>
    <row r="313" spans="1:1" ht="23.25">
      <c r="A313" s="58"/>
    </row>
    <row r="314" spans="1:1" ht="23.25">
      <c r="A314" s="58"/>
    </row>
    <row r="315" spans="1:1" ht="23.25">
      <c r="A315" s="58"/>
    </row>
    <row r="316" spans="1:1" ht="23.25">
      <c r="A316" s="58"/>
    </row>
    <row r="317" spans="1:1" ht="23.25">
      <c r="A317" s="58"/>
    </row>
    <row r="318" spans="1:1" ht="23.25">
      <c r="A318" s="58"/>
    </row>
    <row r="319" spans="1:1" ht="23.25">
      <c r="A319" s="58"/>
    </row>
    <row r="320" spans="1:1" ht="23.25">
      <c r="A320" s="58"/>
    </row>
    <row r="321" spans="1:1" ht="23.25">
      <c r="A321" s="58"/>
    </row>
    <row r="322" spans="1:1" ht="23.25">
      <c r="A322" s="58"/>
    </row>
    <row r="323" spans="1:1" ht="23.25">
      <c r="A323" s="58"/>
    </row>
    <row r="324" spans="1:1" ht="23.25">
      <c r="A324" s="58"/>
    </row>
    <row r="325" spans="1:1" ht="23.25">
      <c r="A325" s="58"/>
    </row>
    <row r="326" spans="1:1" ht="23.25">
      <c r="A326" s="58"/>
    </row>
    <row r="327" spans="1:1" ht="23.25">
      <c r="A327" s="58"/>
    </row>
    <row r="328" spans="1:1" ht="23.25">
      <c r="A328" s="58"/>
    </row>
    <row r="329" spans="1:1" ht="23.25">
      <c r="A329" s="58"/>
    </row>
    <row r="330" spans="1:1" ht="23.25">
      <c r="A330" s="58"/>
    </row>
    <row r="331" spans="1:1" ht="23.25">
      <c r="A331" s="58"/>
    </row>
    <row r="332" spans="1:1" ht="23.25">
      <c r="A332" s="58"/>
    </row>
    <row r="333" spans="1:1" ht="23.25">
      <c r="A333" s="58"/>
    </row>
    <row r="334" spans="1:1" ht="23.25">
      <c r="A334" s="58"/>
    </row>
    <row r="335" spans="1:1" ht="23.25">
      <c r="A335" s="58"/>
    </row>
    <row r="336" spans="1:1" ht="23.25">
      <c r="A336" s="58"/>
    </row>
    <row r="337" spans="1:1" ht="23.25">
      <c r="A337" s="58"/>
    </row>
    <row r="338" spans="1:1" ht="23.25">
      <c r="A338" s="58"/>
    </row>
    <row r="339" spans="1:1" ht="23.25">
      <c r="A339" s="58"/>
    </row>
    <row r="340" spans="1:1" ht="23.25">
      <c r="A340" s="58"/>
    </row>
    <row r="341" spans="1:1" ht="23.25">
      <c r="A341" s="58"/>
    </row>
    <row r="342" spans="1:1" ht="23.25">
      <c r="A342" s="58"/>
    </row>
    <row r="343" spans="1:1" ht="23.25">
      <c r="A343" s="58"/>
    </row>
    <row r="344" spans="1:1" ht="23.25">
      <c r="A344" s="58"/>
    </row>
    <row r="345" spans="1:1" ht="23.25">
      <c r="A345" s="58"/>
    </row>
    <row r="346" spans="1:1" ht="23.25">
      <c r="A346" s="58"/>
    </row>
    <row r="347" spans="1:1" ht="23.25">
      <c r="A347" s="58"/>
    </row>
    <row r="348" spans="1:1" ht="23.25">
      <c r="A348" s="58"/>
    </row>
    <row r="349" spans="1:1" ht="23.25">
      <c r="A349" s="58"/>
    </row>
    <row r="350" spans="1:1" ht="23.25">
      <c r="A350" s="58"/>
    </row>
    <row r="351" spans="1:1" ht="23.25">
      <c r="A351" s="58"/>
    </row>
    <row r="352" spans="1:1" ht="23.25">
      <c r="A352" s="58"/>
    </row>
    <row r="353" spans="1:1" ht="23.25">
      <c r="A353" s="58"/>
    </row>
    <row r="354" spans="1:1" ht="23.25">
      <c r="A354" s="58"/>
    </row>
    <row r="355" spans="1:1" ht="23.25">
      <c r="A355" s="58"/>
    </row>
    <row r="356" spans="1:1" ht="23.25">
      <c r="A356" s="58"/>
    </row>
    <row r="357" spans="1:1" ht="23.25">
      <c r="A357" s="58"/>
    </row>
    <row r="358" spans="1:1" ht="23.25">
      <c r="A358" s="58"/>
    </row>
    <row r="359" spans="1:1" ht="23.25">
      <c r="A359" s="58"/>
    </row>
    <row r="360" spans="1:1" ht="23.25">
      <c r="A360" s="58"/>
    </row>
    <row r="361" spans="1:1" ht="23.25">
      <c r="A361" s="58"/>
    </row>
    <row r="362" spans="1:1" ht="23.25">
      <c r="A362" s="58"/>
    </row>
    <row r="363" spans="1:1" ht="23.25">
      <c r="A363" s="58"/>
    </row>
    <row r="364" spans="1:1" ht="23.25">
      <c r="A364" s="58"/>
    </row>
    <row r="365" spans="1:1" ht="23.25">
      <c r="A365" s="58"/>
    </row>
    <row r="366" spans="1:1" ht="23.25">
      <c r="A366" s="58"/>
    </row>
    <row r="367" spans="1:1" ht="23.25">
      <c r="A367" s="58"/>
    </row>
    <row r="368" spans="1:1" ht="23.25">
      <c r="A368" s="58"/>
    </row>
    <row r="369" spans="1:1" ht="23.25">
      <c r="A369" s="58"/>
    </row>
    <row r="370" spans="1:1" ht="23.25">
      <c r="A370" s="58"/>
    </row>
    <row r="371" spans="1:1" ht="23.25">
      <c r="A371" s="58"/>
    </row>
    <row r="372" spans="1:1" ht="23.25">
      <c r="A372" s="58"/>
    </row>
    <row r="373" spans="1:1" ht="23.25">
      <c r="A373" s="58"/>
    </row>
    <row r="374" spans="1:1" ht="23.25">
      <c r="A374" s="58"/>
    </row>
    <row r="375" spans="1:1" ht="23.25">
      <c r="A375" s="58"/>
    </row>
    <row r="376" spans="1:1" ht="23.25">
      <c r="A376" s="58"/>
    </row>
    <row r="377" spans="1:1" ht="23.25">
      <c r="A377" s="58"/>
    </row>
    <row r="378" spans="1:1" ht="23.25">
      <c r="A378" s="58"/>
    </row>
    <row r="379" spans="1:1" ht="23.25">
      <c r="A379" s="58"/>
    </row>
    <row r="380" spans="1:1" ht="23.25">
      <c r="A380" s="58"/>
    </row>
    <row r="381" spans="1:1" ht="23.25">
      <c r="A381" s="58"/>
    </row>
    <row r="382" spans="1:1" ht="23.25">
      <c r="A382" s="58"/>
    </row>
    <row r="383" spans="1:1" ht="23.25">
      <c r="A383" s="58"/>
    </row>
    <row r="384" spans="1:1" ht="23.25">
      <c r="A384" s="58"/>
    </row>
    <row r="385" spans="1:1" ht="23.25">
      <c r="A385" s="58"/>
    </row>
    <row r="386" spans="1:1" ht="23.25">
      <c r="A386" s="58"/>
    </row>
    <row r="387" spans="1:1" ht="23.25">
      <c r="A387" s="58"/>
    </row>
    <row r="388" spans="1:1" ht="23.25">
      <c r="A388" s="58"/>
    </row>
    <row r="389" spans="1:1" ht="23.25">
      <c r="A389" s="58"/>
    </row>
    <row r="390" spans="1:1" ht="23.25">
      <c r="A390" s="58"/>
    </row>
    <row r="391" spans="1:1" ht="23.25">
      <c r="A391" s="58"/>
    </row>
    <row r="392" spans="1:1" ht="23.25">
      <c r="A392" s="58"/>
    </row>
    <row r="393" spans="1:1" ht="23.25">
      <c r="A393" s="58"/>
    </row>
    <row r="394" spans="1:1" ht="23.25">
      <c r="A394" s="58"/>
    </row>
    <row r="395" spans="1:1" ht="23.25">
      <c r="A395" s="58"/>
    </row>
    <row r="396" spans="1:1" ht="23.25">
      <c r="A396" s="58"/>
    </row>
    <row r="397" spans="1:1" ht="23.25">
      <c r="A397" s="58"/>
    </row>
    <row r="398" spans="1:1" ht="23.25">
      <c r="A398" s="58"/>
    </row>
    <row r="399" spans="1:1" ht="23.25">
      <c r="A399" s="58"/>
    </row>
    <row r="400" spans="1:1" ht="23.25">
      <c r="A400" s="58"/>
    </row>
    <row r="401" spans="1:1" ht="23.25">
      <c r="A401" s="58"/>
    </row>
    <row r="402" spans="1:1" ht="23.25">
      <c r="A402" s="58"/>
    </row>
    <row r="403" spans="1:1" ht="23.25">
      <c r="A403" s="58"/>
    </row>
    <row r="404" spans="1:1" ht="23.25">
      <c r="A404" s="58"/>
    </row>
    <row r="405" spans="1:1" ht="23.25">
      <c r="A405" s="58"/>
    </row>
    <row r="406" spans="1:1" ht="23.25">
      <c r="A406" s="58"/>
    </row>
    <row r="407" spans="1:1" ht="23.25">
      <c r="A407" s="58"/>
    </row>
    <row r="408" spans="1:1" ht="23.25">
      <c r="A408" s="58"/>
    </row>
    <row r="409" spans="1:1" ht="23.25">
      <c r="A409" s="58"/>
    </row>
    <row r="410" spans="1:1" ht="23.25">
      <c r="A410" s="58"/>
    </row>
    <row r="411" spans="1:1" ht="23.25">
      <c r="A411" s="58"/>
    </row>
    <row r="412" spans="1:1" ht="23.25">
      <c r="A412" s="58"/>
    </row>
    <row r="413" spans="1:1" ht="23.25">
      <c r="A413" s="58"/>
    </row>
    <row r="414" spans="1:1" ht="23.25">
      <c r="A414" s="58"/>
    </row>
    <row r="415" spans="1:1" ht="23.25">
      <c r="A415" s="58"/>
    </row>
    <row r="416" spans="1:1" ht="23.25">
      <c r="A416" s="58"/>
    </row>
    <row r="417" spans="1:1" ht="23.25">
      <c r="A417" s="58"/>
    </row>
    <row r="418" spans="1:1" ht="23.25">
      <c r="A418" s="58"/>
    </row>
    <row r="419" spans="1:1" ht="23.25">
      <c r="A419" s="58"/>
    </row>
    <row r="420" spans="1:1" ht="23.25">
      <c r="A420" s="58"/>
    </row>
    <row r="421" spans="1:1" ht="23.25">
      <c r="A421" s="58"/>
    </row>
    <row r="422" spans="1:1" ht="23.25">
      <c r="A422" s="58"/>
    </row>
    <row r="423" spans="1:1" ht="23.25">
      <c r="A423" s="58"/>
    </row>
    <row r="424" spans="1:1" ht="23.25">
      <c r="A424" s="58"/>
    </row>
    <row r="425" spans="1:1" ht="23.25">
      <c r="A425" s="58"/>
    </row>
    <row r="426" spans="1:1" ht="23.25">
      <c r="A426" s="58"/>
    </row>
    <row r="427" spans="1:1" ht="23.25">
      <c r="A427" s="58"/>
    </row>
    <row r="428" spans="1:1" ht="23.25">
      <c r="A428" s="58"/>
    </row>
    <row r="429" spans="1:1" ht="23.25">
      <c r="A429" s="58"/>
    </row>
    <row r="430" spans="1:1" ht="23.25">
      <c r="A430" s="58"/>
    </row>
    <row r="431" spans="1:1" ht="23.25">
      <c r="A431" s="58"/>
    </row>
    <row r="432" spans="1:1" ht="23.25">
      <c r="A432" s="58"/>
    </row>
    <row r="433" spans="1:1" ht="23.25">
      <c r="A433" s="58"/>
    </row>
    <row r="434" spans="1:1" ht="23.25">
      <c r="A434" s="58"/>
    </row>
    <row r="435" spans="1:1" ht="23.25">
      <c r="A435" s="58"/>
    </row>
    <row r="436" spans="1:1" ht="23.25">
      <c r="A436" s="58"/>
    </row>
    <row r="437" spans="1:1" ht="23.25">
      <c r="A437" s="58"/>
    </row>
    <row r="438" spans="1:1" ht="23.25">
      <c r="A438" s="58"/>
    </row>
    <row r="439" spans="1:1" ht="23.25">
      <c r="A439" s="58"/>
    </row>
    <row r="440" spans="1:1" ht="23.25">
      <c r="A440" s="58"/>
    </row>
    <row r="441" spans="1:1" ht="23.25">
      <c r="A441" s="58"/>
    </row>
    <row r="442" spans="1:1" ht="23.25">
      <c r="A442" s="58"/>
    </row>
    <row r="443" spans="1:1" ht="23.25">
      <c r="A443" s="58"/>
    </row>
    <row r="444" spans="1:1" ht="23.25">
      <c r="A444" s="58"/>
    </row>
    <row r="445" spans="1:1" ht="23.25">
      <c r="A445" s="58"/>
    </row>
    <row r="446" spans="1:1" ht="23.25">
      <c r="A446" s="58"/>
    </row>
    <row r="447" spans="1:1" ht="23.25">
      <c r="A447" s="58"/>
    </row>
    <row r="448" spans="1:1" ht="23.25">
      <c r="A448" s="58"/>
    </row>
    <row r="449" spans="1:1" ht="23.25">
      <c r="A449" s="58"/>
    </row>
    <row r="450" spans="1:1" ht="23.25">
      <c r="A450" s="58"/>
    </row>
    <row r="451" spans="1:1" ht="23.25">
      <c r="A451" s="58"/>
    </row>
    <row r="452" spans="1:1" ht="23.25">
      <c r="A452" s="58"/>
    </row>
    <row r="453" spans="1:1" ht="23.25">
      <c r="A453" s="58"/>
    </row>
    <row r="454" spans="1:1" ht="23.25">
      <c r="A454" s="58"/>
    </row>
    <row r="455" spans="1:1" ht="23.25">
      <c r="A455" s="58"/>
    </row>
    <row r="456" spans="1:1" ht="23.25">
      <c r="A456" s="58"/>
    </row>
    <row r="457" spans="1:1" ht="23.25">
      <c r="A457" s="58"/>
    </row>
    <row r="458" spans="1:1" ht="23.25">
      <c r="A458" s="58"/>
    </row>
    <row r="459" spans="1:1" ht="23.25">
      <c r="A459" s="58"/>
    </row>
    <row r="460" spans="1:1" ht="23.25">
      <c r="A460" s="58"/>
    </row>
    <row r="461" spans="1:1" ht="23.25">
      <c r="A461" s="58"/>
    </row>
    <row r="462" spans="1:1" ht="23.25">
      <c r="A462" s="58"/>
    </row>
    <row r="463" spans="1:1" ht="23.25">
      <c r="A463" s="58"/>
    </row>
    <row r="464" spans="1:1" ht="23.25">
      <c r="A464" s="58"/>
    </row>
    <row r="465" spans="1:1" ht="23.25">
      <c r="A465" s="58"/>
    </row>
    <row r="466" spans="1:1" ht="23.25">
      <c r="A466" s="58"/>
    </row>
    <row r="467" spans="1:1" ht="23.25">
      <c r="A467" s="58"/>
    </row>
    <row r="468" spans="1:1" ht="23.25">
      <c r="A468" s="58"/>
    </row>
    <row r="469" spans="1:1" ht="23.25">
      <c r="A469" s="58"/>
    </row>
    <row r="470" spans="1:1" ht="23.25">
      <c r="A470" s="58"/>
    </row>
    <row r="471" spans="1:1" ht="23.25">
      <c r="A471" s="58"/>
    </row>
    <row r="472" spans="1:1" ht="23.25">
      <c r="A472" s="58"/>
    </row>
    <row r="473" spans="1:1" ht="23.25">
      <c r="A473" s="58"/>
    </row>
    <row r="474" spans="1:1" ht="23.25">
      <c r="A474" s="58"/>
    </row>
    <row r="475" spans="1:1" ht="23.25">
      <c r="A475" s="58"/>
    </row>
    <row r="476" spans="1:1" ht="23.25">
      <c r="A476" s="58"/>
    </row>
    <row r="477" spans="1:1" ht="23.25">
      <c r="A477" s="58"/>
    </row>
    <row r="478" spans="1:1" ht="23.25">
      <c r="A478" s="58"/>
    </row>
    <row r="479" spans="1:1" ht="23.25">
      <c r="A479" s="58"/>
    </row>
    <row r="480" spans="1:1" ht="23.25">
      <c r="A480" s="58"/>
    </row>
    <row r="481" spans="1:1" ht="23.25">
      <c r="A481" s="58"/>
    </row>
    <row r="482" spans="1:1" ht="23.25">
      <c r="A482" s="58"/>
    </row>
    <row r="483" spans="1:1" ht="23.25">
      <c r="A483" s="58"/>
    </row>
    <row r="484" spans="1:1" ht="23.25">
      <c r="A484" s="58"/>
    </row>
    <row r="485" spans="1:1" ht="23.25">
      <c r="A485" s="58"/>
    </row>
    <row r="486" spans="1:1" ht="23.25">
      <c r="A486" s="58"/>
    </row>
    <row r="487" spans="1:1" ht="23.25">
      <c r="A487" s="58"/>
    </row>
    <row r="488" spans="1:1" ht="23.25">
      <c r="A488" s="58"/>
    </row>
    <row r="489" spans="1:1" ht="23.25">
      <c r="A489" s="58"/>
    </row>
    <row r="490" spans="1:1" ht="23.25">
      <c r="A490" s="58"/>
    </row>
    <row r="491" spans="1:1" ht="23.25">
      <c r="A491" s="58"/>
    </row>
    <row r="492" spans="1:1" ht="23.25">
      <c r="A492" s="58"/>
    </row>
    <row r="493" spans="1:1" ht="23.25">
      <c r="A493" s="58"/>
    </row>
    <row r="494" spans="1:1" ht="23.25">
      <c r="A494" s="58"/>
    </row>
    <row r="495" spans="1:1" ht="23.25">
      <c r="A495" s="58"/>
    </row>
    <row r="496" spans="1:1" ht="23.25">
      <c r="A496" s="58"/>
    </row>
    <row r="497" spans="1:1" ht="23.25">
      <c r="A497" s="58"/>
    </row>
    <row r="498" spans="1:1" ht="23.25">
      <c r="A498" s="58"/>
    </row>
    <row r="499" spans="1:1" ht="23.25">
      <c r="A499" s="58"/>
    </row>
    <row r="500" spans="1:1" ht="23.25">
      <c r="A500" s="58"/>
    </row>
    <row r="501" spans="1:1" ht="23.25">
      <c r="A501" s="58"/>
    </row>
    <row r="502" spans="1:1" ht="23.25">
      <c r="A502" s="58"/>
    </row>
    <row r="503" spans="1:1" ht="23.25">
      <c r="A503" s="58"/>
    </row>
    <row r="504" spans="1:1" ht="23.25">
      <c r="A504" s="58"/>
    </row>
    <row r="505" spans="1:1" ht="23.25">
      <c r="A505" s="58"/>
    </row>
    <row r="506" spans="1:1" ht="23.25">
      <c r="A506" s="58"/>
    </row>
    <row r="507" spans="1:1" ht="23.25">
      <c r="A507" s="58"/>
    </row>
    <row r="508" spans="1:1" ht="23.25">
      <c r="A508" s="58"/>
    </row>
    <row r="509" spans="1:1" ht="23.25">
      <c r="A509" s="58"/>
    </row>
    <row r="510" spans="1:1" ht="23.25">
      <c r="A510" s="58"/>
    </row>
    <row r="511" spans="1:1" ht="23.25">
      <c r="A511" s="58"/>
    </row>
    <row r="512" spans="1:1" ht="23.25">
      <c r="A512" s="58"/>
    </row>
    <row r="513" spans="1:1" ht="23.25">
      <c r="A513" s="58"/>
    </row>
    <row r="514" spans="1:1" ht="23.25">
      <c r="A514" s="58"/>
    </row>
    <row r="515" spans="1:1" ht="23.25">
      <c r="A515" s="58"/>
    </row>
    <row r="516" spans="1:1" ht="23.25">
      <c r="A516" s="58"/>
    </row>
    <row r="517" spans="1:1" ht="23.25">
      <c r="A517" s="58"/>
    </row>
    <row r="518" spans="1:1" ht="23.25">
      <c r="A518" s="58"/>
    </row>
    <row r="519" spans="1:1" ht="23.25">
      <c r="A519" s="58"/>
    </row>
    <row r="520" spans="1:1" ht="23.25">
      <c r="A520" s="58"/>
    </row>
    <row r="521" spans="1:1" ht="23.25">
      <c r="A521" s="58"/>
    </row>
    <row r="522" spans="1:1" ht="23.25">
      <c r="A522" s="58"/>
    </row>
    <row r="523" spans="1:1" ht="23.25">
      <c r="A523" s="58"/>
    </row>
    <row r="524" spans="1:1" ht="23.25">
      <c r="A524" s="58"/>
    </row>
    <row r="525" spans="1:1" ht="23.25">
      <c r="A525" s="58"/>
    </row>
    <row r="526" spans="1:1" ht="23.25">
      <c r="A526" s="58"/>
    </row>
    <row r="527" spans="1:1" ht="23.25">
      <c r="A527" s="58"/>
    </row>
    <row r="528" spans="1:1" ht="23.25">
      <c r="A528" s="58"/>
    </row>
    <row r="529" spans="1:1" ht="23.25">
      <c r="A529" s="58"/>
    </row>
    <row r="530" spans="1:1" ht="23.25">
      <c r="A530" s="58"/>
    </row>
    <row r="531" spans="1:1" ht="23.25">
      <c r="A531" s="58"/>
    </row>
    <row r="532" spans="1:1" ht="23.25">
      <c r="A532" s="58"/>
    </row>
    <row r="533" spans="1:1" ht="23.25">
      <c r="A533" s="58"/>
    </row>
    <row r="534" spans="1:1" ht="23.25">
      <c r="A534" s="58"/>
    </row>
    <row r="535" spans="1:1" ht="23.25">
      <c r="A535" s="58"/>
    </row>
    <row r="536" spans="1:1" ht="23.25">
      <c r="A536" s="58"/>
    </row>
    <row r="537" spans="1:1" ht="23.25">
      <c r="A537" s="58"/>
    </row>
    <row r="538" spans="1:1" ht="23.25">
      <c r="A538" s="58"/>
    </row>
    <row r="539" spans="1:1" ht="23.25">
      <c r="A539" s="58"/>
    </row>
    <row r="540" spans="1:1" ht="23.25">
      <c r="A540" s="58"/>
    </row>
    <row r="541" spans="1:1" ht="23.25">
      <c r="A541" s="58"/>
    </row>
    <row r="542" spans="1:1" ht="23.25">
      <c r="A542" s="58"/>
    </row>
    <row r="543" spans="1:1" ht="23.25">
      <c r="A543" s="58"/>
    </row>
    <row r="544" spans="1:1" ht="23.25">
      <c r="A544" s="58"/>
    </row>
    <row r="545" spans="1:1" ht="23.25">
      <c r="A545" s="58"/>
    </row>
    <row r="546" spans="1:1" ht="23.25">
      <c r="A546" s="58"/>
    </row>
    <row r="547" spans="1:1" ht="23.25">
      <c r="A547" s="58"/>
    </row>
    <row r="548" spans="1:1" ht="23.25">
      <c r="A548" s="58"/>
    </row>
    <row r="549" spans="1:1" ht="23.25">
      <c r="A549" s="58"/>
    </row>
    <row r="550" spans="1:1" ht="23.25">
      <c r="A550" s="58"/>
    </row>
    <row r="551" spans="1:1" ht="23.25">
      <c r="A551" s="58"/>
    </row>
    <row r="552" spans="1:1" ht="23.25">
      <c r="A552" s="58"/>
    </row>
    <row r="553" spans="1:1" ht="23.25">
      <c r="A553" s="58"/>
    </row>
    <row r="554" spans="1:1" ht="23.25">
      <c r="A554" s="58"/>
    </row>
    <row r="555" spans="1:1" ht="23.25">
      <c r="A555" s="58"/>
    </row>
    <row r="556" spans="1:1" ht="23.25">
      <c r="A556" s="58"/>
    </row>
    <row r="557" spans="1:1" ht="23.25">
      <c r="A557" s="58"/>
    </row>
    <row r="558" spans="1:1" ht="23.25">
      <c r="A558" s="58"/>
    </row>
    <row r="559" spans="1:1" ht="23.25">
      <c r="A559" s="58"/>
    </row>
    <row r="560" spans="1:1" ht="23.25">
      <c r="A560" s="58"/>
    </row>
    <row r="561" spans="1:1" ht="23.25">
      <c r="A561" s="58"/>
    </row>
    <row r="562" spans="1:1" ht="23.25">
      <c r="A562" s="58"/>
    </row>
    <row r="563" spans="1:1" ht="23.25">
      <c r="A563" s="58"/>
    </row>
    <row r="564" spans="1:1" ht="23.25">
      <c r="A564" s="58"/>
    </row>
    <row r="565" spans="1:1" ht="23.25">
      <c r="A565" s="58"/>
    </row>
    <row r="566" spans="1:1" ht="23.25">
      <c r="A566" s="58"/>
    </row>
    <row r="567" spans="1:1" ht="23.25">
      <c r="A567" s="58"/>
    </row>
    <row r="568" spans="1:1" ht="23.25">
      <c r="A568" s="58"/>
    </row>
    <row r="569" spans="1:1" ht="23.25">
      <c r="A569" s="58"/>
    </row>
    <row r="570" spans="1:1" ht="23.25">
      <c r="A570" s="58"/>
    </row>
    <row r="571" spans="1:1" ht="23.25">
      <c r="A571" s="58"/>
    </row>
    <row r="572" spans="1:1" ht="23.25">
      <c r="A572" s="58"/>
    </row>
    <row r="573" spans="1:1" ht="23.25">
      <c r="A573" s="58"/>
    </row>
    <row r="574" spans="1:1" ht="23.25">
      <c r="A574" s="58"/>
    </row>
    <row r="575" spans="1:1" ht="23.25">
      <c r="A575" s="58"/>
    </row>
    <row r="576" spans="1:1" ht="23.25">
      <c r="A576" s="58"/>
    </row>
    <row r="577" spans="1:1" ht="23.25">
      <c r="A577" s="58"/>
    </row>
    <row r="578" spans="1:1" ht="23.25">
      <c r="A578" s="58"/>
    </row>
    <row r="579" spans="1:1" ht="23.25">
      <c r="A579" s="58"/>
    </row>
    <row r="580" spans="1:1" ht="23.25">
      <c r="A580" s="58"/>
    </row>
    <row r="581" spans="1:1" ht="23.25">
      <c r="A581" s="58"/>
    </row>
    <row r="582" spans="1:1" ht="23.25">
      <c r="A582" s="58"/>
    </row>
    <row r="583" spans="1:1" ht="23.25">
      <c r="A583" s="58"/>
    </row>
    <row r="584" spans="1:1" ht="23.25">
      <c r="A584" s="58"/>
    </row>
    <row r="585" spans="1:1" ht="23.25">
      <c r="A585" s="58"/>
    </row>
    <row r="586" spans="1:1" ht="23.25">
      <c r="A586" s="58"/>
    </row>
    <row r="587" spans="1:1" ht="23.25">
      <c r="A587" s="58"/>
    </row>
    <row r="588" spans="1:1" ht="23.25">
      <c r="A588" s="58"/>
    </row>
    <row r="589" spans="1:1" ht="23.25">
      <c r="A589" s="58"/>
    </row>
    <row r="590" spans="1:1" ht="23.25">
      <c r="A590" s="58"/>
    </row>
    <row r="591" spans="1:1" ht="23.25">
      <c r="A591" s="58"/>
    </row>
    <row r="592" spans="1:1" ht="23.25">
      <c r="A592" s="58"/>
    </row>
    <row r="593" spans="1:1" ht="23.25">
      <c r="A593" s="58"/>
    </row>
    <row r="594" spans="1:1" ht="23.25">
      <c r="A594" s="58"/>
    </row>
    <row r="595" spans="1:1" ht="23.25">
      <c r="A595" s="58"/>
    </row>
    <row r="596" spans="1:1" ht="23.25">
      <c r="A596" s="58"/>
    </row>
    <row r="597" spans="1:1" ht="23.25">
      <c r="A597" s="58"/>
    </row>
    <row r="598" spans="1:1" ht="23.25">
      <c r="A598" s="58"/>
    </row>
    <row r="599" spans="1:1" ht="23.25">
      <c r="A599" s="58"/>
    </row>
    <row r="600" spans="1:1" ht="23.25">
      <c r="A600" s="58"/>
    </row>
    <row r="601" spans="1:1" ht="23.25">
      <c r="A601" s="58"/>
    </row>
    <row r="602" spans="1:1" ht="23.25">
      <c r="A602" s="58"/>
    </row>
    <row r="603" spans="1:1" ht="23.25">
      <c r="A603" s="58"/>
    </row>
    <row r="604" spans="1:1" ht="23.25">
      <c r="A604" s="58"/>
    </row>
    <row r="605" spans="1:1" ht="23.25">
      <c r="A605" s="58"/>
    </row>
    <row r="606" spans="1:1" ht="23.25">
      <c r="A606" s="58"/>
    </row>
    <row r="607" spans="1:1" ht="23.25">
      <c r="A607" s="58"/>
    </row>
    <row r="608" spans="1:1" ht="23.25">
      <c r="A608" s="58"/>
    </row>
    <row r="609" spans="1:1" ht="23.25">
      <c r="A609" s="58"/>
    </row>
    <row r="610" spans="1:1" ht="23.25">
      <c r="A610" s="58"/>
    </row>
    <row r="611" spans="1:1" ht="23.25">
      <c r="A611" s="58"/>
    </row>
    <row r="612" spans="1:1" ht="23.25">
      <c r="A612" s="58"/>
    </row>
    <row r="613" spans="1:1" ht="23.25">
      <c r="A613" s="58"/>
    </row>
    <row r="614" spans="1:1" ht="23.25">
      <c r="A614" s="58"/>
    </row>
    <row r="615" spans="1:1" ht="23.25">
      <c r="A615" s="58"/>
    </row>
    <row r="616" spans="1:1" ht="23.25">
      <c r="A616" s="58"/>
    </row>
    <row r="617" spans="1:1" ht="23.25">
      <c r="A617" s="58"/>
    </row>
    <row r="618" spans="1:1" ht="23.25">
      <c r="A618" s="58"/>
    </row>
    <row r="619" spans="1:1" ht="23.25">
      <c r="A619" s="58"/>
    </row>
    <row r="620" spans="1:1" ht="23.25">
      <c r="A620" s="58"/>
    </row>
    <row r="621" spans="1:1" ht="23.25">
      <c r="A621" s="58"/>
    </row>
    <row r="622" spans="1:1" ht="23.25">
      <c r="A622" s="58"/>
    </row>
    <row r="623" spans="1:1" ht="23.25">
      <c r="A623" s="58"/>
    </row>
    <row r="624" spans="1:1" ht="23.25">
      <c r="A624" s="58"/>
    </row>
    <row r="625" spans="1:1" ht="23.25">
      <c r="A625" s="58"/>
    </row>
    <row r="626" spans="1:1" ht="23.25">
      <c r="A626" s="58"/>
    </row>
    <row r="627" spans="1:1" ht="23.25">
      <c r="A627" s="58"/>
    </row>
    <row r="628" spans="1:1" ht="23.25">
      <c r="A628" s="58"/>
    </row>
    <row r="629" spans="1:1" ht="23.25">
      <c r="A629" s="58"/>
    </row>
    <row r="630" spans="1:1" ht="23.25">
      <c r="A630" s="58"/>
    </row>
    <row r="631" spans="1:1" ht="23.25">
      <c r="A631" s="58"/>
    </row>
    <row r="632" spans="1:1" ht="23.25">
      <c r="A632" s="58"/>
    </row>
    <row r="633" spans="1:1" ht="23.25">
      <c r="A633" s="58"/>
    </row>
    <row r="634" spans="1:1" ht="23.25">
      <c r="A634" s="58"/>
    </row>
    <row r="635" spans="1:1" ht="23.25">
      <c r="A635" s="58"/>
    </row>
    <row r="636" spans="1:1" ht="23.25">
      <c r="A636" s="58"/>
    </row>
    <row r="637" spans="1:1" ht="23.25">
      <c r="A637" s="58"/>
    </row>
    <row r="638" spans="1:1" ht="23.25">
      <c r="A638" s="58"/>
    </row>
    <row r="639" spans="1:1" ht="23.25">
      <c r="A639" s="58"/>
    </row>
    <row r="640" spans="1:1" ht="23.25">
      <c r="A640" s="58"/>
    </row>
    <row r="641" spans="1:1" ht="23.25">
      <c r="A641" s="58"/>
    </row>
    <row r="642" spans="1:1" ht="23.25">
      <c r="A642" s="58"/>
    </row>
    <row r="643" spans="1:1" ht="23.25">
      <c r="A643" s="58"/>
    </row>
    <row r="644" spans="1:1" ht="23.25">
      <c r="A644" s="58"/>
    </row>
    <row r="645" spans="1:1" ht="23.25">
      <c r="A645" s="58"/>
    </row>
    <row r="646" spans="1:1" ht="23.25">
      <c r="A646" s="58"/>
    </row>
    <row r="647" spans="1:1" ht="23.25">
      <c r="A647" s="58"/>
    </row>
    <row r="648" spans="1:1" ht="23.25">
      <c r="A648" s="58"/>
    </row>
    <row r="649" spans="1:1" ht="23.25">
      <c r="A649" s="58"/>
    </row>
    <row r="650" spans="1:1" ht="23.25">
      <c r="A650" s="58"/>
    </row>
    <row r="651" spans="1:1" ht="23.25">
      <c r="A651" s="58"/>
    </row>
    <row r="652" spans="1:1" ht="23.25">
      <c r="A652" s="58"/>
    </row>
    <row r="653" spans="1:1" ht="23.25">
      <c r="A653" s="58"/>
    </row>
    <row r="654" spans="1:1" ht="23.25">
      <c r="A654" s="58"/>
    </row>
    <row r="655" spans="1:1" ht="23.25">
      <c r="A655" s="58"/>
    </row>
    <row r="656" spans="1:1" ht="23.25">
      <c r="A656" s="58"/>
    </row>
    <row r="657" spans="1:1" ht="23.25">
      <c r="A657" s="58"/>
    </row>
    <row r="658" spans="1:1" ht="23.25">
      <c r="A658" s="58"/>
    </row>
    <row r="659" spans="1:1" ht="23.25">
      <c r="A659" s="58"/>
    </row>
    <row r="660" spans="1:1" ht="23.25">
      <c r="A660" s="58"/>
    </row>
    <row r="661" spans="1:1" ht="23.25">
      <c r="A661" s="58"/>
    </row>
    <row r="662" spans="1:1" ht="23.25">
      <c r="A662" s="58"/>
    </row>
    <row r="663" spans="1:1" ht="23.25">
      <c r="A663" s="58"/>
    </row>
    <row r="664" spans="1:1" ht="23.25">
      <c r="A664" s="58"/>
    </row>
    <row r="665" spans="1:1" ht="23.25">
      <c r="A665" s="58"/>
    </row>
    <row r="666" spans="1:1" ht="23.25">
      <c r="A666" s="58"/>
    </row>
    <row r="667" spans="1:1" ht="23.25">
      <c r="A667" s="58"/>
    </row>
    <row r="668" spans="1:1" ht="23.25">
      <c r="A668" s="58"/>
    </row>
    <row r="669" spans="1:1" ht="23.25">
      <c r="A669" s="58"/>
    </row>
    <row r="670" spans="1:1" ht="23.25">
      <c r="A670" s="58"/>
    </row>
    <row r="671" spans="1:1" ht="23.25">
      <c r="A671" s="58"/>
    </row>
    <row r="672" spans="1:1" ht="23.25">
      <c r="A672" s="58"/>
    </row>
    <row r="673" spans="1:1" ht="23.25">
      <c r="A673" s="58"/>
    </row>
    <row r="674" spans="1:1" ht="23.25">
      <c r="A674" s="58"/>
    </row>
    <row r="675" spans="1:1" ht="23.25">
      <c r="A675" s="58"/>
    </row>
    <row r="676" spans="1:1" ht="23.25">
      <c r="A676" s="58"/>
    </row>
    <row r="677" spans="1:1" ht="23.25">
      <c r="A677" s="58"/>
    </row>
    <row r="678" spans="1:1" ht="23.25">
      <c r="A678" s="58"/>
    </row>
    <row r="679" spans="1:1" ht="23.25">
      <c r="A679" s="58"/>
    </row>
    <row r="680" spans="1:1" ht="23.25">
      <c r="A680" s="58"/>
    </row>
    <row r="681" spans="1:1" ht="23.25">
      <c r="A681" s="58"/>
    </row>
    <row r="682" spans="1:1" ht="23.25">
      <c r="A682" s="58"/>
    </row>
    <row r="683" spans="1:1" ht="23.25">
      <c r="A683" s="58"/>
    </row>
    <row r="684" spans="1:1" ht="23.25">
      <c r="A684" s="58"/>
    </row>
    <row r="685" spans="1:1" ht="23.25">
      <c r="A685" s="58"/>
    </row>
    <row r="686" spans="1:1" ht="23.25">
      <c r="A686" s="58"/>
    </row>
    <row r="687" spans="1:1" ht="23.25">
      <c r="A687" s="58"/>
    </row>
    <row r="688" spans="1:1" ht="23.25">
      <c r="A688" s="58"/>
    </row>
    <row r="689" spans="1:1" ht="23.25">
      <c r="A689" s="58"/>
    </row>
    <row r="690" spans="1:1" ht="23.25">
      <c r="A690" s="58"/>
    </row>
    <row r="691" spans="1:1" ht="23.25">
      <c r="A691" s="58"/>
    </row>
    <row r="692" spans="1:1" ht="23.25">
      <c r="A692" s="58"/>
    </row>
    <row r="693" spans="1:1" ht="23.25">
      <c r="A693" s="58"/>
    </row>
    <row r="694" spans="1:1" ht="23.25">
      <c r="A694" s="58"/>
    </row>
    <row r="695" spans="1:1" ht="23.25">
      <c r="A695" s="58"/>
    </row>
    <row r="696" spans="1:1" ht="23.25">
      <c r="A696" s="58"/>
    </row>
    <row r="697" spans="1:1" ht="23.25">
      <c r="A697" s="58"/>
    </row>
    <row r="698" spans="1:1" ht="23.25">
      <c r="A698" s="58"/>
    </row>
    <row r="699" spans="1:1" ht="23.25">
      <c r="A699" s="58"/>
    </row>
    <row r="700" spans="1:1" ht="23.25">
      <c r="A700" s="58"/>
    </row>
    <row r="701" spans="1:1" ht="23.25">
      <c r="A701" s="58"/>
    </row>
    <row r="702" spans="1:1" ht="23.25">
      <c r="A702" s="58"/>
    </row>
    <row r="703" spans="1:1" ht="23.25">
      <c r="A703" s="58"/>
    </row>
    <row r="704" spans="1:1" ht="23.25">
      <c r="A704" s="58"/>
    </row>
    <row r="705" spans="1:1" ht="23.25">
      <c r="A705" s="58"/>
    </row>
    <row r="706" spans="1:1" ht="23.25">
      <c r="A706" s="58"/>
    </row>
    <row r="707" spans="1:1" ht="23.25">
      <c r="A707" s="58"/>
    </row>
    <row r="708" spans="1:1" ht="23.25">
      <c r="A708" s="58"/>
    </row>
    <row r="709" spans="1:1" ht="23.25">
      <c r="A709" s="58"/>
    </row>
    <row r="710" spans="1:1" ht="23.25">
      <c r="A710" s="58"/>
    </row>
    <row r="711" spans="1:1" ht="23.25">
      <c r="A711" s="58"/>
    </row>
    <row r="712" spans="1:1" ht="23.25">
      <c r="A712" s="58"/>
    </row>
    <row r="713" spans="1:1" ht="23.25">
      <c r="A713" s="58"/>
    </row>
    <row r="714" spans="1:1" ht="23.25">
      <c r="A714" s="58"/>
    </row>
    <row r="715" spans="1:1" ht="23.25">
      <c r="A715" s="58"/>
    </row>
    <row r="716" spans="1:1" ht="23.25">
      <c r="A716" s="58"/>
    </row>
    <row r="717" spans="1:1" ht="23.25">
      <c r="A717" s="58"/>
    </row>
    <row r="718" spans="1:1" ht="23.25">
      <c r="A718" s="58"/>
    </row>
    <row r="719" spans="1:1" ht="23.25">
      <c r="A719" s="58"/>
    </row>
    <row r="720" spans="1:1" ht="23.25">
      <c r="A720" s="58"/>
    </row>
    <row r="721" spans="1:1" ht="23.25">
      <c r="A721" s="58"/>
    </row>
    <row r="722" spans="1:1" ht="23.25">
      <c r="A722" s="58"/>
    </row>
    <row r="723" spans="1:1" ht="23.25">
      <c r="A723" s="58"/>
    </row>
    <row r="724" spans="1:1" ht="23.25">
      <c r="A724" s="58"/>
    </row>
    <row r="725" spans="1:1" ht="23.25">
      <c r="A725" s="58"/>
    </row>
    <row r="726" spans="1:1" ht="23.25">
      <c r="A726" s="58"/>
    </row>
    <row r="727" spans="1:1" ht="23.25">
      <c r="A727" s="58"/>
    </row>
    <row r="728" spans="1:1" ht="23.25">
      <c r="A728" s="58"/>
    </row>
    <row r="729" spans="1:1" ht="23.25">
      <c r="A729" s="58"/>
    </row>
    <row r="730" spans="1:1" ht="23.25">
      <c r="A730" s="58"/>
    </row>
    <row r="731" spans="1:1" ht="23.25">
      <c r="A731" s="58"/>
    </row>
    <row r="732" spans="1:1" ht="23.25">
      <c r="A732" s="58"/>
    </row>
    <row r="733" spans="1:1" ht="23.25">
      <c r="A733" s="58"/>
    </row>
    <row r="734" spans="1:1" ht="23.25">
      <c r="A734" s="58"/>
    </row>
    <row r="735" spans="1:1" ht="23.25">
      <c r="A735" s="58"/>
    </row>
    <row r="736" spans="1:1" ht="23.25">
      <c r="A736" s="58"/>
    </row>
    <row r="737" spans="1:1" ht="23.25">
      <c r="A737" s="58"/>
    </row>
    <row r="738" spans="1:1" ht="23.25">
      <c r="A738" s="58"/>
    </row>
    <row r="739" spans="1:1" ht="23.25">
      <c r="A739" s="58"/>
    </row>
    <row r="740" spans="1:1" ht="23.25">
      <c r="A740" s="58"/>
    </row>
    <row r="741" spans="1:1" ht="23.25">
      <c r="A741" s="58"/>
    </row>
    <row r="742" spans="1:1" ht="23.25">
      <c r="A742" s="58"/>
    </row>
    <row r="743" spans="1:1" ht="23.25">
      <c r="A743" s="58"/>
    </row>
    <row r="744" spans="1:1" ht="23.25">
      <c r="A744" s="58"/>
    </row>
    <row r="745" spans="1:1" ht="23.25">
      <c r="A745" s="58"/>
    </row>
    <row r="746" spans="1:1" ht="23.25">
      <c r="A746" s="58"/>
    </row>
    <row r="747" spans="1:1" ht="23.25">
      <c r="A747" s="58"/>
    </row>
    <row r="748" spans="1:1" ht="23.25">
      <c r="A748" s="58"/>
    </row>
    <row r="749" spans="1:1" ht="23.25">
      <c r="A749" s="58"/>
    </row>
    <row r="750" spans="1:1" ht="23.25">
      <c r="A750" s="58"/>
    </row>
    <row r="751" spans="1:1" ht="23.25">
      <c r="A751" s="58"/>
    </row>
    <row r="752" spans="1:1" ht="23.25">
      <c r="A752" s="58"/>
    </row>
    <row r="753" spans="1:1" ht="23.25">
      <c r="A753" s="58"/>
    </row>
    <row r="754" spans="1:1" ht="23.25">
      <c r="A754" s="58"/>
    </row>
    <row r="755" spans="1:1" ht="23.25">
      <c r="A755" s="58"/>
    </row>
    <row r="756" spans="1:1" ht="23.25">
      <c r="A756" s="58"/>
    </row>
    <row r="757" spans="1:1" ht="23.25">
      <c r="A757" s="58"/>
    </row>
    <row r="758" spans="1:1" ht="23.25">
      <c r="A758" s="58"/>
    </row>
    <row r="759" spans="1:1" ht="23.25">
      <c r="A759" s="58"/>
    </row>
    <row r="760" spans="1:1" ht="23.25">
      <c r="A760" s="58"/>
    </row>
    <row r="761" spans="1:1" ht="23.25">
      <c r="A761" s="58"/>
    </row>
    <row r="762" spans="1:1" ht="23.25">
      <c r="A762" s="58"/>
    </row>
    <row r="763" spans="1:1" ht="23.25">
      <c r="A763" s="58"/>
    </row>
    <row r="764" spans="1:1" ht="23.25">
      <c r="A764" s="58"/>
    </row>
    <row r="765" spans="1:1" ht="23.25">
      <c r="A765" s="58"/>
    </row>
    <row r="766" spans="1:1" ht="23.25">
      <c r="A766" s="58"/>
    </row>
    <row r="767" spans="1:1" ht="23.25">
      <c r="A767" s="58"/>
    </row>
    <row r="768" spans="1:1" ht="23.25">
      <c r="A768" s="58"/>
    </row>
    <row r="769" spans="1:1" ht="23.25">
      <c r="A769" s="58"/>
    </row>
    <row r="770" spans="1:1" ht="23.25">
      <c r="A770" s="58"/>
    </row>
    <row r="771" spans="1:1" ht="23.25">
      <c r="A771" s="58"/>
    </row>
    <row r="772" spans="1:1" ht="23.25">
      <c r="A772" s="58"/>
    </row>
    <row r="773" spans="1:1" ht="23.25">
      <c r="A773" s="58"/>
    </row>
    <row r="774" spans="1:1" ht="23.25">
      <c r="A774" s="58"/>
    </row>
    <row r="775" spans="1:1" ht="23.25">
      <c r="A775" s="58"/>
    </row>
    <row r="776" spans="1:1" ht="23.25">
      <c r="A776" s="58"/>
    </row>
    <row r="777" spans="1:1" ht="23.25">
      <c r="A777" s="58"/>
    </row>
    <row r="778" spans="1:1" ht="23.25">
      <c r="A778" s="58"/>
    </row>
    <row r="779" spans="1:1" ht="23.25">
      <c r="A779" s="58"/>
    </row>
    <row r="780" spans="1:1" ht="23.25">
      <c r="A780" s="58"/>
    </row>
    <row r="781" spans="1:1" ht="23.25">
      <c r="A781" s="58"/>
    </row>
    <row r="782" spans="1:1" ht="23.25">
      <c r="A782" s="58"/>
    </row>
    <row r="783" spans="1:1" ht="23.25">
      <c r="A783" s="58"/>
    </row>
    <row r="784" spans="1:1" ht="23.25">
      <c r="A784" s="58"/>
    </row>
    <row r="785" spans="1:1" ht="23.25">
      <c r="A785" s="58"/>
    </row>
    <row r="786" spans="1:1" ht="23.25">
      <c r="A786" s="58"/>
    </row>
    <row r="787" spans="1:1" ht="23.25">
      <c r="A787" s="58"/>
    </row>
    <row r="788" spans="1:1" ht="23.25">
      <c r="A788" s="58"/>
    </row>
    <row r="789" spans="1:1" ht="23.25">
      <c r="A789" s="58"/>
    </row>
    <row r="790" spans="1:1" ht="23.25">
      <c r="A790" s="58"/>
    </row>
    <row r="791" spans="1:1" ht="23.25">
      <c r="A791" s="58"/>
    </row>
    <row r="792" spans="1:1" ht="23.25">
      <c r="A792" s="58"/>
    </row>
    <row r="793" spans="1:1" ht="23.25">
      <c r="A793" s="58"/>
    </row>
    <row r="794" spans="1:1" ht="23.25">
      <c r="A794" s="58"/>
    </row>
    <row r="795" spans="1:1" ht="23.25">
      <c r="A795" s="58"/>
    </row>
    <row r="796" spans="1:1" ht="23.25">
      <c r="A796" s="58"/>
    </row>
    <row r="797" spans="1:1" ht="23.25">
      <c r="A797" s="58"/>
    </row>
    <row r="798" spans="1:1" ht="23.25">
      <c r="A798" s="58"/>
    </row>
    <row r="799" spans="1:1" ht="23.25">
      <c r="A799" s="58"/>
    </row>
    <row r="800" spans="1:1" ht="23.25">
      <c r="A800" s="58"/>
    </row>
    <row r="801" spans="1:1" ht="23.25">
      <c r="A801" s="58"/>
    </row>
    <row r="802" spans="1:1" ht="23.25">
      <c r="A802" s="58"/>
    </row>
    <row r="803" spans="1:1" ht="23.25">
      <c r="A803" s="58"/>
    </row>
    <row r="804" spans="1:1" ht="23.25">
      <c r="A804" s="58"/>
    </row>
    <row r="805" spans="1:1" ht="23.25">
      <c r="A805" s="58"/>
    </row>
    <row r="806" spans="1:1" ht="23.25">
      <c r="A806" s="58"/>
    </row>
    <row r="807" spans="1:1" ht="23.25">
      <c r="A807" s="58"/>
    </row>
    <row r="808" spans="1:1" ht="23.25">
      <c r="A808" s="58"/>
    </row>
    <row r="809" spans="1:1" ht="23.25">
      <c r="A809" s="58"/>
    </row>
    <row r="810" spans="1:1" ht="23.25">
      <c r="A810" s="58"/>
    </row>
    <row r="811" spans="1:1" ht="23.25">
      <c r="A811" s="58"/>
    </row>
    <row r="812" spans="1:1" ht="23.25">
      <c r="A812" s="58"/>
    </row>
    <row r="813" spans="1:1" ht="23.25">
      <c r="A813" s="58"/>
    </row>
    <row r="814" spans="1:1" ht="23.25">
      <c r="A814" s="58"/>
    </row>
    <row r="815" spans="1:1" ht="23.25">
      <c r="A815" s="58"/>
    </row>
    <row r="816" spans="1:1" ht="23.25">
      <c r="A816" s="58"/>
    </row>
    <row r="817" spans="1:1" ht="23.25">
      <c r="A817" s="58"/>
    </row>
    <row r="818" spans="1:1" ht="23.25">
      <c r="A818" s="58"/>
    </row>
    <row r="819" spans="1:1" ht="23.25">
      <c r="A819" s="58"/>
    </row>
    <row r="820" spans="1:1" ht="23.25">
      <c r="A820" s="58"/>
    </row>
    <row r="821" spans="1:1" ht="23.25">
      <c r="A821" s="58"/>
    </row>
    <row r="822" spans="1:1" ht="23.25">
      <c r="A822" s="58"/>
    </row>
    <row r="823" spans="1:1" ht="23.25">
      <c r="A823" s="58"/>
    </row>
    <row r="824" spans="1:1" ht="23.25">
      <c r="A824" s="58"/>
    </row>
    <row r="825" spans="1:1" ht="23.25">
      <c r="A825" s="58"/>
    </row>
    <row r="826" spans="1:1" ht="23.25">
      <c r="A826" s="58"/>
    </row>
    <row r="827" spans="1:1" ht="23.25">
      <c r="A827" s="58"/>
    </row>
    <row r="828" spans="1:1" ht="23.25">
      <c r="A828" s="58"/>
    </row>
    <row r="829" spans="1:1" ht="23.25">
      <c r="A829" s="58"/>
    </row>
    <row r="830" spans="1:1" ht="23.25">
      <c r="A830" s="58"/>
    </row>
    <row r="831" spans="1:1" ht="23.25">
      <c r="A831" s="58"/>
    </row>
    <row r="832" spans="1:1" ht="23.25">
      <c r="A832" s="58"/>
    </row>
    <row r="833" spans="1:1" ht="23.25">
      <c r="A833" s="58"/>
    </row>
    <row r="834" spans="1:1" ht="23.25">
      <c r="A834" s="58"/>
    </row>
    <row r="835" spans="1:1" ht="23.25">
      <c r="A835" s="58"/>
    </row>
    <row r="836" spans="1:1" ht="23.25">
      <c r="A836" s="58"/>
    </row>
    <row r="837" spans="1:1" ht="23.25">
      <c r="A837" s="58"/>
    </row>
    <row r="838" spans="1:1" ht="23.25">
      <c r="A838" s="58"/>
    </row>
    <row r="839" spans="1:1" ht="23.25">
      <c r="A839" s="58"/>
    </row>
    <row r="840" spans="1:1" ht="23.25">
      <c r="A840" s="58"/>
    </row>
    <row r="841" spans="1:1" ht="23.25">
      <c r="A841" s="58"/>
    </row>
    <row r="842" spans="1:1" ht="23.25">
      <c r="A842" s="58"/>
    </row>
    <row r="843" spans="1:1" ht="23.25">
      <c r="A843" s="58"/>
    </row>
    <row r="844" spans="1:1" ht="23.25">
      <c r="A844" s="58"/>
    </row>
    <row r="845" spans="1:1" ht="23.25">
      <c r="A845" s="58"/>
    </row>
    <row r="846" spans="1:1" ht="23.25">
      <c r="A846" s="58"/>
    </row>
    <row r="847" spans="1:1" ht="23.25">
      <c r="A847" s="58"/>
    </row>
    <row r="848" spans="1:1" ht="23.25">
      <c r="A848" s="58"/>
    </row>
    <row r="849" spans="1:1" ht="23.25">
      <c r="A849" s="58"/>
    </row>
    <row r="850" spans="1:1" ht="23.25">
      <c r="A850" s="58"/>
    </row>
    <row r="851" spans="1:1" ht="23.25">
      <c r="A851" s="58"/>
    </row>
    <row r="852" spans="1:1" ht="23.25">
      <c r="A852" s="58"/>
    </row>
    <row r="853" spans="1:1" ht="23.25">
      <c r="A853" s="58"/>
    </row>
    <row r="854" spans="1:1" ht="23.25">
      <c r="A854" s="58"/>
    </row>
    <row r="855" spans="1:1" ht="23.25">
      <c r="A855" s="58"/>
    </row>
    <row r="856" spans="1:1" ht="23.25">
      <c r="A856" s="58"/>
    </row>
    <row r="857" spans="1:1" ht="23.25">
      <c r="A857" s="58"/>
    </row>
    <row r="858" spans="1:1" ht="23.25">
      <c r="A858" s="58"/>
    </row>
    <row r="859" spans="1:1" ht="23.25">
      <c r="A859" s="58"/>
    </row>
    <row r="860" spans="1:1" ht="23.25">
      <c r="A860" s="58"/>
    </row>
    <row r="861" spans="1:1" ht="23.25">
      <c r="A861" s="58"/>
    </row>
    <row r="862" spans="1:1" ht="23.25">
      <c r="A862" s="58"/>
    </row>
    <row r="863" spans="1:1" ht="23.25">
      <c r="A863" s="58"/>
    </row>
    <row r="864" spans="1:1" ht="23.25">
      <c r="A864" s="58"/>
    </row>
    <row r="865" spans="1:1" ht="23.25">
      <c r="A865" s="58"/>
    </row>
    <row r="866" spans="1:1" ht="23.25">
      <c r="A866" s="58"/>
    </row>
    <row r="867" spans="1:1" ht="23.25">
      <c r="A867" s="58"/>
    </row>
    <row r="868" spans="1:1" ht="23.25">
      <c r="A868" s="58"/>
    </row>
    <row r="869" spans="1:1" ht="23.25">
      <c r="A869" s="58"/>
    </row>
    <row r="870" spans="1:1" ht="23.25">
      <c r="A870" s="58"/>
    </row>
    <row r="871" spans="1:1" ht="23.25">
      <c r="A871" s="58"/>
    </row>
    <row r="872" spans="1:1" ht="23.25">
      <c r="A872" s="58"/>
    </row>
    <row r="873" spans="1:1" ht="23.25">
      <c r="A873" s="58"/>
    </row>
    <row r="874" spans="1:1" ht="23.25">
      <c r="A874" s="58"/>
    </row>
    <row r="875" spans="1:1" ht="23.25">
      <c r="A875" s="58"/>
    </row>
    <row r="876" spans="1:1" ht="23.25">
      <c r="A876" s="58"/>
    </row>
    <row r="877" spans="1:1" ht="23.25">
      <c r="A877" s="58"/>
    </row>
    <row r="878" spans="1:1" ht="23.25">
      <c r="A878" s="58"/>
    </row>
    <row r="879" spans="1:1" ht="23.25">
      <c r="A879" s="58"/>
    </row>
    <row r="880" spans="1:1" ht="23.25">
      <c r="A880" s="58"/>
    </row>
    <row r="881" spans="1:1" ht="23.25">
      <c r="A881" s="58"/>
    </row>
    <row r="882" spans="1:1" ht="23.25">
      <c r="A882" s="58"/>
    </row>
    <row r="883" spans="1:1" ht="23.25">
      <c r="A883" s="58"/>
    </row>
    <row r="884" spans="1:1" ht="23.25">
      <c r="A884" s="58"/>
    </row>
    <row r="885" spans="1:1" ht="23.25">
      <c r="A885" s="58"/>
    </row>
    <row r="886" spans="1:1" ht="23.25">
      <c r="A886" s="58"/>
    </row>
    <row r="887" spans="1:1" ht="23.25">
      <c r="A887" s="58"/>
    </row>
    <row r="888" spans="1:1" ht="23.25">
      <c r="A888" s="58"/>
    </row>
    <row r="889" spans="1:1" ht="23.25">
      <c r="A889" s="58"/>
    </row>
    <row r="890" spans="1:1" ht="23.25">
      <c r="A890" s="58"/>
    </row>
    <row r="891" spans="1:1" ht="23.25">
      <c r="A891" s="58"/>
    </row>
    <row r="892" spans="1:1" ht="23.25">
      <c r="A892" s="58"/>
    </row>
    <row r="893" spans="1:1" ht="23.25">
      <c r="A893" s="58"/>
    </row>
    <row r="894" spans="1:1" ht="23.25">
      <c r="A894" s="58"/>
    </row>
    <row r="895" spans="1:1" ht="23.25">
      <c r="A895" s="58"/>
    </row>
    <row r="896" spans="1:1" ht="23.25">
      <c r="A896" s="58"/>
    </row>
    <row r="897" spans="1:1" ht="23.25">
      <c r="A897" s="58"/>
    </row>
    <row r="898" spans="1:1" ht="23.25">
      <c r="A898" s="58"/>
    </row>
    <row r="899" spans="1:1" ht="23.25">
      <c r="A899" s="58"/>
    </row>
    <row r="900" spans="1:1" ht="23.25">
      <c r="A900" s="58"/>
    </row>
    <row r="901" spans="1:1" ht="23.25">
      <c r="A901" s="58"/>
    </row>
    <row r="902" spans="1:1" ht="23.25">
      <c r="A902" s="58"/>
    </row>
    <row r="903" spans="1:1" ht="23.25">
      <c r="A903" s="58"/>
    </row>
    <row r="904" spans="1:1" ht="23.25">
      <c r="A904" s="58"/>
    </row>
    <row r="905" spans="1:1" ht="23.25">
      <c r="A905" s="58"/>
    </row>
    <row r="906" spans="1:1" ht="23.25">
      <c r="A906" s="58"/>
    </row>
    <row r="907" spans="1:1" ht="23.25">
      <c r="A907" s="58"/>
    </row>
    <row r="908" spans="1:1" ht="23.25">
      <c r="A908" s="58"/>
    </row>
    <row r="909" spans="1:1" ht="23.25">
      <c r="A909" s="58"/>
    </row>
    <row r="910" spans="1:1" ht="23.25">
      <c r="A910" s="58"/>
    </row>
    <row r="911" spans="1:1" ht="23.25">
      <c r="A911" s="58"/>
    </row>
    <row r="912" spans="1:1" ht="23.25">
      <c r="A912" s="58"/>
    </row>
    <row r="913" spans="1:1" ht="23.25">
      <c r="A913" s="58"/>
    </row>
    <row r="914" spans="1:1" ht="23.25">
      <c r="A914" s="58"/>
    </row>
    <row r="915" spans="1:1" ht="23.25">
      <c r="A915" s="58"/>
    </row>
    <row r="916" spans="1:1" ht="23.25">
      <c r="A916" s="58"/>
    </row>
    <row r="917" spans="1:1" ht="23.25">
      <c r="A917" s="58"/>
    </row>
    <row r="918" spans="1:1" ht="23.25">
      <c r="A918" s="58"/>
    </row>
    <row r="919" spans="1:1" ht="23.25">
      <c r="A919" s="58"/>
    </row>
    <row r="920" spans="1:1" ht="23.25">
      <c r="A920" s="58"/>
    </row>
    <row r="921" spans="1:1" ht="23.25">
      <c r="A921" s="58"/>
    </row>
    <row r="922" spans="1:1" ht="23.25">
      <c r="A922" s="58"/>
    </row>
    <row r="923" spans="1:1" ht="23.25">
      <c r="A923" s="58"/>
    </row>
    <row r="924" spans="1:1" ht="23.25">
      <c r="A924" s="58"/>
    </row>
    <row r="925" spans="1:1" ht="23.25">
      <c r="A925" s="58"/>
    </row>
    <row r="926" spans="1:1" ht="23.25">
      <c r="A926" s="58"/>
    </row>
    <row r="927" spans="1:1" ht="23.25">
      <c r="A927" s="58"/>
    </row>
    <row r="928" spans="1:1" ht="23.25">
      <c r="A928" s="58"/>
    </row>
    <row r="929" spans="1:1" ht="23.25">
      <c r="A929" s="58"/>
    </row>
    <row r="930" spans="1:1" ht="23.25">
      <c r="A930" s="58"/>
    </row>
    <row r="931" spans="1:1" ht="23.25">
      <c r="A931" s="58"/>
    </row>
    <row r="932" spans="1:1" ht="23.25">
      <c r="A932" s="58"/>
    </row>
    <row r="933" spans="1:1" ht="23.25">
      <c r="A933" s="58"/>
    </row>
    <row r="934" spans="1:1" ht="23.25">
      <c r="A934" s="58"/>
    </row>
    <row r="935" spans="1:1" ht="23.25">
      <c r="A935" s="58"/>
    </row>
    <row r="936" spans="1:1" ht="23.25">
      <c r="A936" s="58"/>
    </row>
    <row r="937" spans="1:1" ht="23.25">
      <c r="A937" s="58"/>
    </row>
    <row r="938" spans="1:1" ht="23.25">
      <c r="A938" s="58"/>
    </row>
    <row r="939" spans="1:1" ht="23.25">
      <c r="A939" s="58"/>
    </row>
    <row r="940" spans="1:1" ht="23.25">
      <c r="A940" s="58"/>
    </row>
    <row r="941" spans="1:1" ht="23.25">
      <c r="A941" s="58"/>
    </row>
    <row r="942" spans="1:1" ht="23.25">
      <c r="A942" s="58"/>
    </row>
    <row r="943" spans="1:1" ht="23.25">
      <c r="A943" s="58"/>
    </row>
    <row r="944" spans="1:1" ht="23.25">
      <c r="A944" s="58"/>
    </row>
    <row r="945" spans="1:1" ht="23.25">
      <c r="A945" s="58"/>
    </row>
    <row r="946" spans="1:1" ht="23.25">
      <c r="A946" s="58"/>
    </row>
    <row r="947" spans="1:1" ht="23.25">
      <c r="A947" s="58"/>
    </row>
    <row r="948" spans="1:1" ht="23.25">
      <c r="A948" s="58"/>
    </row>
    <row r="949" spans="1:1" ht="23.25">
      <c r="A949" s="58"/>
    </row>
    <row r="950" spans="1:1" ht="23.25">
      <c r="A950" s="58"/>
    </row>
    <row r="951" spans="1:1" ht="23.25">
      <c r="A951" s="58"/>
    </row>
    <row r="952" spans="1:1" ht="23.25">
      <c r="A952" s="58"/>
    </row>
    <row r="953" spans="1:1" ht="23.25">
      <c r="A953" s="58"/>
    </row>
    <row r="954" spans="1:1" ht="23.25">
      <c r="A954" s="58"/>
    </row>
    <row r="955" spans="1:1" ht="23.25">
      <c r="A955" s="58"/>
    </row>
    <row r="956" spans="1:1" ht="23.25">
      <c r="A956" s="58"/>
    </row>
    <row r="957" spans="1:1" ht="23.25">
      <c r="A957" s="58"/>
    </row>
    <row r="958" spans="1:1" ht="23.25">
      <c r="A958" s="58"/>
    </row>
    <row r="959" spans="1:1" ht="23.25">
      <c r="A959" s="58"/>
    </row>
    <row r="960" spans="1:1" ht="23.25">
      <c r="A960" s="58"/>
    </row>
    <row r="961" spans="1:1" ht="23.25">
      <c r="A961" s="58"/>
    </row>
    <row r="962" spans="1:1" ht="23.25">
      <c r="A962" s="58"/>
    </row>
    <row r="963" spans="1:1" ht="23.25">
      <c r="A963" s="58"/>
    </row>
    <row r="964" spans="1:1" ht="23.25">
      <c r="A964" s="58"/>
    </row>
    <row r="965" spans="1:1" ht="23.25">
      <c r="A965" s="58"/>
    </row>
    <row r="966" spans="1:1" ht="23.25">
      <c r="A966" s="58"/>
    </row>
    <row r="967" spans="1:1" ht="23.25">
      <c r="A967" s="58"/>
    </row>
    <row r="968" spans="1:1" ht="23.25">
      <c r="A968" s="58"/>
    </row>
    <row r="969" spans="1:1" ht="23.25">
      <c r="A969" s="58"/>
    </row>
    <row r="970" spans="1:1" ht="23.25">
      <c r="A970" s="58"/>
    </row>
    <row r="971" spans="1:1" ht="23.25">
      <c r="A971" s="58"/>
    </row>
    <row r="972" spans="1:1" ht="23.25">
      <c r="A972" s="58"/>
    </row>
    <row r="973" spans="1:1" ht="23.25">
      <c r="A973" s="58"/>
    </row>
    <row r="974" spans="1:1" ht="23.25">
      <c r="A974" s="58"/>
    </row>
    <row r="975" spans="1:1" ht="23.25">
      <c r="A975" s="58"/>
    </row>
    <row r="976" spans="1:1" ht="23.25">
      <c r="A976" s="58"/>
    </row>
    <row r="977" spans="1:1" ht="23.25">
      <c r="A977" s="58"/>
    </row>
    <row r="978" spans="1:1" ht="23.25">
      <c r="A978" s="58"/>
    </row>
    <row r="979" spans="1:1" ht="23.25">
      <c r="A979" s="58"/>
    </row>
    <row r="980" spans="1:1" ht="23.25">
      <c r="A980" s="58"/>
    </row>
    <row r="981" spans="1:1" ht="23.25">
      <c r="A981" s="58"/>
    </row>
    <row r="982" spans="1:1" ht="23.25">
      <c r="A982" s="58"/>
    </row>
    <row r="983" spans="1:1" ht="23.25">
      <c r="A983" s="58"/>
    </row>
    <row r="984" spans="1:1" ht="23.25">
      <c r="A984" s="58"/>
    </row>
    <row r="985" spans="1:1" ht="23.25">
      <c r="A985" s="58"/>
    </row>
    <row r="986" spans="1:1" ht="23.25">
      <c r="A986" s="58"/>
    </row>
    <row r="987" spans="1:1" ht="23.25">
      <c r="A987" s="58"/>
    </row>
    <row r="988" spans="1:1" ht="23.25">
      <c r="A988" s="58"/>
    </row>
    <row r="989" spans="1:1" ht="23.25">
      <c r="A989" s="58"/>
    </row>
    <row r="990" spans="1:1" ht="23.25">
      <c r="A990" s="58"/>
    </row>
    <row r="991" spans="1:1" ht="23.25">
      <c r="A991" s="58"/>
    </row>
    <row r="992" spans="1:1" ht="23.25">
      <c r="A992" s="58"/>
    </row>
    <row r="993" spans="1:1" ht="23.25">
      <c r="A993" s="58"/>
    </row>
    <row r="994" spans="1:1" ht="23.25">
      <c r="A994" s="58"/>
    </row>
    <row r="995" spans="1:1" ht="23.25">
      <c r="A995" s="58"/>
    </row>
  </sheetData>
  <mergeCells count="1">
    <mergeCell ref="C25:C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4"/>
  <sheetViews>
    <sheetView topLeftCell="A109" zoomScale="115" zoomScaleNormal="115" workbookViewId="0">
      <selection activeCell="B95" sqref="B95"/>
    </sheetView>
  </sheetViews>
  <sheetFormatPr defaultColWidth="14.42578125" defaultRowHeight="15" customHeight="1"/>
  <cols>
    <col min="1" max="1" width="19.28515625" customWidth="1"/>
    <col min="2" max="2" width="27.42578125" customWidth="1"/>
    <col min="3" max="3" width="39.42578125" customWidth="1"/>
    <col min="4" max="6" width="27.85546875" customWidth="1"/>
    <col min="7" max="7" width="13.140625" customWidth="1"/>
    <col min="8" max="29" width="8.7109375" customWidth="1"/>
  </cols>
  <sheetData>
    <row r="1" spans="1:29" ht="27" customHeight="1">
      <c r="A1" s="40" t="s">
        <v>580</v>
      </c>
      <c r="B1" s="59" t="s">
        <v>581</v>
      </c>
      <c r="C1" s="41" t="s">
        <v>582</v>
      </c>
      <c r="D1" s="60"/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29" ht="27" customHeight="1">
      <c r="A2" s="42" t="s">
        <v>583</v>
      </c>
      <c r="B2" s="47" t="s">
        <v>584</v>
      </c>
      <c r="C2" s="44" t="s">
        <v>585</v>
      </c>
      <c r="D2" s="60"/>
      <c r="E2" s="60"/>
      <c r="F2" s="60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27" customHeight="1">
      <c r="A3" s="42" t="s">
        <v>586</v>
      </c>
      <c r="B3" s="47" t="s">
        <v>587</v>
      </c>
      <c r="C3" s="44" t="s">
        <v>588</v>
      </c>
      <c r="D3" s="60"/>
      <c r="E3" s="60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27" customHeight="1">
      <c r="A4" s="42" t="s">
        <v>589</v>
      </c>
      <c r="B4" s="47" t="s">
        <v>590</v>
      </c>
      <c r="C4" s="44" t="s">
        <v>591</v>
      </c>
      <c r="D4" s="60"/>
      <c r="E4" s="60"/>
      <c r="F4" s="60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27" customHeight="1">
      <c r="A5" s="42" t="s">
        <v>592</v>
      </c>
      <c r="B5" s="47" t="s">
        <v>593</v>
      </c>
      <c r="C5" s="44" t="s">
        <v>594</v>
      </c>
      <c r="D5" s="60"/>
      <c r="E5" s="60"/>
      <c r="F5" s="6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27" customHeight="1">
      <c r="A6" s="42" t="s">
        <v>595</v>
      </c>
      <c r="B6" s="47" t="s">
        <v>596</v>
      </c>
      <c r="C6" s="44" t="s">
        <v>597</v>
      </c>
      <c r="D6" s="60"/>
      <c r="E6" s="60"/>
      <c r="F6" s="6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27" customHeight="1">
      <c r="A7" s="42" t="s">
        <v>598</v>
      </c>
      <c r="B7" s="47" t="s">
        <v>599</v>
      </c>
      <c r="C7" s="44" t="s">
        <v>600</v>
      </c>
      <c r="D7" s="60"/>
      <c r="E7" s="60"/>
      <c r="F7" s="6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27" customHeight="1">
      <c r="A8" s="42" t="s">
        <v>601</v>
      </c>
      <c r="B8" s="47" t="s">
        <v>602</v>
      </c>
      <c r="C8" s="44" t="s">
        <v>603</v>
      </c>
      <c r="D8" s="60"/>
      <c r="E8" s="60"/>
      <c r="F8" s="6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27" customHeight="1">
      <c r="A9" s="42" t="s">
        <v>604</v>
      </c>
      <c r="B9" s="62" t="s">
        <v>605</v>
      </c>
      <c r="C9" s="44" t="s">
        <v>603</v>
      </c>
      <c r="D9" s="60"/>
      <c r="E9" s="60"/>
      <c r="F9" s="60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27" customHeight="1">
      <c r="A10" s="42" t="s">
        <v>606</v>
      </c>
      <c r="B10" s="47" t="s">
        <v>607</v>
      </c>
      <c r="C10" s="44" t="s">
        <v>608</v>
      </c>
      <c r="D10" s="60"/>
      <c r="E10" s="60"/>
      <c r="F10" s="6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27" customHeight="1">
      <c r="A11" s="42" t="s">
        <v>609</v>
      </c>
      <c r="B11" s="47" t="s">
        <v>610</v>
      </c>
      <c r="C11" s="44" t="s">
        <v>611</v>
      </c>
      <c r="D11" s="60"/>
      <c r="E11" s="60"/>
      <c r="F11" s="6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27" customHeight="1">
      <c r="A12" s="42" t="s">
        <v>612</v>
      </c>
      <c r="B12" s="47" t="s">
        <v>613</v>
      </c>
      <c r="C12" s="44" t="s">
        <v>614</v>
      </c>
      <c r="D12" s="60"/>
      <c r="E12" s="60"/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27" customHeight="1">
      <c r="A13" s="42" t="s">
        <v>615</v>
      </c>
      <c r="B13" s="47" t="s">
        <v>616</v>
      </c>
      <c r="C13" s="44" t="s">
        <v>617</v>
      </c>
      <c r="D13" s="60"/>
      <c r="E13" s="60"/>
      <c r="F13" s="6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27" customHeight="1">
      <c r="A14" s="42" t="s">
        <v>618</v>
      </c>
      <c r="B14" s="47" t="s">
        <v>619</v>
      </c>
      <c r="C14" s="44" t="s">
        <v>620</v>
      </c>
      <c r="D14" s="60"/>
      <c r="E14" s="60"/>
      <c r="F14" s="6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27" customHeight="1">
      <c r="A15" s="42" t="s">
        <v>621</v>
      </c>
      <c r="B15" s="47" t="s">
        <v>622</v>
      </c>
      <c r="C15" s="44" t="s">
        <v>623</v>
      </c>
      <c r="D15" s="60"/>
      <c r="E15" s="60"/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27" customHeight="1">
      <c r="A16" s="42" t="s">
        <v>624</v>
      </c>
      <c r="B16" s="47" t="s">
        <v>625</v>
      </c>
      <c r="C16" s="44" t="s">
        <v>626</v>
      </c>
      <c r="D16" s="60"/>
      <c r="E16" s="60"/>
      <c r="F16" s="6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27" customHeight="1">
      <c r="A17" s="42" t="s">
        <v>627</v>
      </c>
      <c r="B17" s="47" t="s">
        <v>628</v>
      </c>
      <c r="C17" s="44" t="s">
        <v>629</v>
      </c>
      <c r="D17" s="60"/>
      <c r="E17" s="60"/>
      <c r="F17" s="6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27" customHeight="1">
      <c r="A18" s="42" t="s">
        <v>630</v>
      </c>
      <c r="B18" s="47" t="s">
        <v>631</v>
      </c>
      <c r="C18" s="44" t="s">
        <v>632</v>
      </c>
      <c r="D18" s="60"/>
      <c r="E18" s="60"/>
      <c r="F18" s="6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27" customHeight="1">
      <c r="A19" s="42" t="s">
        <v>633</v>
      </c>
      <c r="B19" s="47" t="s">
        <v>634</v>
      </c>
      <c r="C19" s="44" t="s">
        <v>635</v>
      </c>
      <c r="D19" s="60"/>
      <c r="E19" s="60"/>
      <c r="F19" s="60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27" customHeight="1">
      <c r="A20" s="42" t="s">
        <v>636</v>
      </c>
      <c r="B20" s="47" t="s">
        <v>637</v>
      </c>
      <c r="C20" s="44" t="s">
        <v>638</v>
      </c>
      <c r="D20" s="60"/>
      <c r="E20" s="60"/>
      <c r="F20" s="60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27" customHeight="1">
      <c r="A21" s="42" t="s">
        <v>639</v>
      </c>
      <c r="B21" s="47" t="s">
        <v>640</v>
      </c>
      <c r="C21" s="44" t="s">
        <v>641</v>
      </c>
      <c r="D21" s="60"/>
      <c r="E21" s="60"/>
      <c r="F21" s="60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27" customHeight="1">
      <c r="A22" s="42" t="s">
        <v>642</v>
      </c>
      <c r="B22" s="47" t="s">
        <v>643</v>
      </c>
      <c r="C22" s="44" t="s">
        <v>644</v>
      </c>
      <c r="D22" s="60"/>
      <c r="E22" s="60"/>
      <c r="F22" s="6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27" customHeight="1">
      <c r="A23" s="42" t="s">
        <v>645</v>
      </c>
      <c r="B23" s="47" t="s">
        <v>646</v>
      </c>
      <c r="C23" s="44" t="s">
        <v>647</v>
      </c>
      <c r="D23" s="60"/>
      <c r="E23" s="60"/>
      <c r="F23" s="60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27" customHeight="1">
      <c r="A24" s="42" t="s">
        <v>648</v>
      </c>
      <c r="B24" s="47" t="s">
        <v>649</v>
      </c>
      <c r="C24" s="44" t="s">
        <v>650</v>
      </c>
      <c r="D24" s="60"/>
      <c r="E24" s="60"/>
      <c r="F24" s="6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27" customHeight="1">
      <c r="A25" s="42" t="s">
        <v>651</v>
      </c>
      <c r="B25" s="47" t="s">
        <v>652</v>
      </c>
      <c r="C25" s="44" t="s">
        <v>653</v>
      </c>
      <c r="D25" s="60"/>
      <c r="E25" s="60"/>
      <c r="F25" s="60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27" customHeight="1">
      <c r="A26" s="42" t="s">
        <v>654</v>
      </c>
      <c r="B26" s="47" t="s">
        <v>655</v>
      </c>
      <c r="C26" s="44" t="s">
        <v>656</v>
      </c>
      <c r="D26" s="60"/>
      <c r="E26" s="60"/>
      <c r="F26" s="60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27" customHeight="1">
      <c r="A27" s="42" t="s">
        <v>657</v>
      </c>
      <c r="B27" s="47" t="s">
        <v>658</v>
      </c>
      <c r="C27" s="44" t="s">
        <v>659</v>
      </c>
      <c r="D27" s="60"/>
      <c r="E27" s="60"/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27" customHeight="1">
      <c r="A28" s="42" t="s">
        <v>660</v>
      </c>
      <c r="B28" s="63" t="s">
        <v>661</v>
      </c>
      <c r="C28" s="44" t="s">
        <v>662</v>
      </c>
      <c r="D28" s="60"/>
      <c r="E28" s="60"/>
      <c r="F28" s="60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27" customHeight="1">
      <c r="A29" s="42" t="s">
        <v>663</v>
      </c>
      <c r="B29" s="47" t="s">
        <v>664</v>
      </c>
      <c r="C29" s="44" t="s">
        <v>665</v>
      </c>
      <c r="D29" s="60"/>
      <c r="E29" s="60"/>
      <c r="F29" s="60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27" customHeight="1">
      <c r="A30" s="42" t="s">
        <v>666</v>
      </c>
      <c r="B30" s="47" t="s">
        <v>667</v>
      </c>
      <c r="C30" s="44" t="s">
        <v>668</v>
      </c>
      <c r="D30" s="60"/>
      <c r="E30" s="60"/>
      <c r="F30" s="60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27" customHeight="1">
      <c r="A31" s="42" t="s">
        <v>669</v>
      </c>
      <c r="B31" s="47" t="s">
        <v>670</v>
      </c>
      <c r="C31" s="44" t="s">
        <v>671</v>
      </c>
      <c r="D31" s="60"/>
      <c r="E31" s="60"/>
      <c r="F31" s="60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27" customHeight="1">
      <c r="A32" s="42" t="s">
        <v>672</v>
      </c>
      <c r="B32" s="47" t="s">
        <v>673</v>
      </c>
      <c r="C32" s="44" t="s">
        <v>674</v>
      </c>
      <c r="D32" s="60"/>
      <c r="E32" s="60"/>
      <c r="F32" s="60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27" customHeight="1">
      <c r="A33" s="42" t="s">
        <v>675</v>
      </c>
      <c r="B33" s="47" t="s">
        <v>676</v>
      </c>
      <c r="C33" s="44" t="s">
        <v>677</v>
      </c>
      <c r="D33" s="60"/>
      <c r="E33" s="60"/>
      <c r="F33" s="6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27" customHeight="1">
      <c r="A34" s="42" t="s">
        <v>678</v>
      </c>
      <c r="B34" s="47" t="s">
        <v>679</v>
      </c>
      <c r="C34" s="44" t="s">
        <v>680</v>
      </c>
      <c r="D34" s="60"/>
      <c r="E34" s="60"/>
      <c r="F34" s="60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27" customHeight="1">
      <c r="A35" s="42" t="s">
        <v>681</v>
      </c>
      <c r="B35" s="47" t="s">
        <v>682</v>
      </c>
      <c r="C35" s="108" t="s">
        <v>683</v>
      </c>
      <c r="D35" s="60"/>
      <c r="E35" s="60"/>
      <c r="F35" s="60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27" customHeight="1">
      <c r="A36" s="42" t="s">
        <v>684</v>
      </c>
      <c r="B36" s="47" t="s">
        <v>685</v>
      </c>
      <c r="C36" s="44" t="s">
        <v>686</v>
      </c>
      <c r="D36" s="60"/>
      <c r="E36" s="60"/>
      <c r="F36" s="6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27" customHeight="1">
      <c r="A37" s="42" t="s">
        <v>687</v>
      </c>
      <c r="B37" s="47" t="s">
        <v>688</v>
      </c>
      <c r="C37" s="44" t="s">
        <v>689</v>
      </c>
      <c r="D37" s="60"/>
      <c r="E37" s="60"/>
      <c r="F37" s="60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27" customHeight="1">
      <c r="A38" s="42" t="s">
        <v>690</v>
      </c>
      <c r="B38" s="47" t="s">
        <v>691</v>
      </c>
      <c r="C38" s="44" t="s">
        <v>692</v>
      </c>
      <c r="D38" s="60"/>
      <c r="E38" s="60"/>
      <c r="F38" s="60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27" customHeight="1">
      <c r="A39" s="42" t="s">
        <v>693</v>
      </c>
      <c r="B39" s="47" t="s">
        <v>694</v>
      </c>
      <c r="C39" s="44" t="s">
        <v>695</v>
      </c>
      <c r="D39" s="60"/>
      <c r="E39" s="60"/>
      <c r="F39" s="60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27" customHeight="1">
      <c r="A40" s="42" t="s">
        <v>696</v>
      </c>
      <c r="B40" s="63" t="s">
        <v>697</v>
      </c>
      <c r="C40" s="44" t="s">
        <v>698</v>
      </c>
      <c r="D40" s="60"/>
      <c r="E40" s="60"/>
      <c r="F40" s="6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27" customHeight="1">
      <c r="A41" s="42" t="s">
        <v>701</v>
      </c>
      <c r="B41" s="62" t="s">
        <v>702</v>
      </c>
      <c r="C41" s="62" t="s">
        <v>703</v>
      </c>
      <c r="D41" s="64"/>
      <c r="E41" s="64"/>
      <c r="F41" s="64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27" customHeight="1">
      <c r="A42" s="42" t="s">
        <v>704</v>
      </c>
      <c r="B42" s="62" t="s">
        <v>705</v>
      </c>
      <c r="C42" s="44" t="s">
        <v>706</v>
      </c>
      <c r="D42" s="60"/>
      <c r="E42" s="60"/>
      <c r="F42" s="60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27" customHeight="1">
      <c r="A43" s="42" t="s">
        <v>707</v>
      </c>
      <c r="B43" s="62" t="s">
        <v>708</v>
      </c>
      <c r="C43" s="44" t="s">
        <v>709</v>
      </c>
      <c r="D43" s="60"/>
      <c r="E43" s="60"/>
      <c r="F43" s="60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27" customHeight="1">
      <c r="A44" s="65" t="s">
        <v>710</v>
      </c>
      <c r="B44" s="44" t="s">
        <v>711</v>
      </c>
      <c r="C44" s="66" t="s">
        <v>712</v>
      </c>
      <c r="D44" s="67"/>
      <c r="E44" s="67"/>
      <c r="F44" s="6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27" customHeight="1">
      <c r="A45" s="65" t="s">
        <v>713</v>
      </c>
      <c r="B45" s="44" t="s">
        <v>714</v>
      </c>
      <c r="C45" s="66" t="s">
        <v>715</v>
      </c>
      <c r="D45" s="67"/>
      <c r="E45" s="67"/>
      <c r="F45" s="6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27" customHeight="1">
      <c r="A46" s="42" t="s">
        <v>716</v>
      </c>
      <c r="B46" s="43" t="s">
        <v>717</v>
      </c>
      <c r="C46" s="44" t="s">
        <v>718</v>
      </c>
      <c r="D46" s="60"/>
      <c r="E46" s="60"/>
      <c r="F46" s="60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27" customHeight="1">
      <c r="A47" s="42" t="s">
        <v>719</v>
      </c>
      <c r="B47" s="62" t="s">
        <v>720</v>
      </c>
      <c r="C47" s="44" t="s">
        <v>721</v>
      </c>
      <c r="D47" s="60"/>
      <c r="E47" s="60"/>
      <c r="F47" s="60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27" customHeight="1">
      <c r="A48" s="68" t="s">
        <v>722</v>
      </c>
      <c r="B48" s="69" t="s">
        <v>723</v>
      </c>
      <c r="C48" s="47" t="s">
        <v>724</v>
      </c>
      <c r="D48" s="70"/>
      <c r="E48" s="70"/>
      <c r="F48" s="70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27" customHeight="1">
      <c r="A49" s="42" t="s">
        <v>725</v>
      </c>
      <c r="B49" s="45" t="s">
        <v>726</v>
      </c>
      <c r="C49" s="108" t="s">
        <v>727</v>
      </c>
      <c r="D49" s="60"/>
      <c r="E49" s="60"/>
      <c r="F49" s="60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27" customHeight="1">
      <c r="A50" s="42" t="s">
        <v>728</v>
      </c>
      <c r="B50" s="43" t="s">
        <v>729</v>
      </c>
      <c r="C50" s="44" t="s">
        <v>730</v>
      </c>
      <c r="D50" s="60"/>
      <c r="E50" s="60"/>
      <c r="F50" s="60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27" customHeight="1">
      <c r="A51" s="42" t="s">
        <v>731</v>
      </c>
      <c r="B51" s="43" t="s">
        <v>732</v>
      </c>
      <c r="C51" s="44" t="s">
        <v>733</v>
      </c>
      <c r="D51" s="60"/>
      <c r="E51" s="60"/>
      <c r="F51" s="60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27" customHeight="1">
      <c r="A52" s="42" t="s">
        <v>734</v>
      </c>
      <c r="B52" s="43" t="s">
        <v>735</v>
      </c>
      <c r="C52" s="44" t="s">
        <v>736</v>
      </c>
      <c r="D52" s="60"/>
      <c r="E52" s="60"/>
      <c r="F52" s="60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27" customHeight="1">
      <c r="A53" s="42" t="s">
        <v>737</v>
      </c>
      <c r="B53" s="43" t="s">
        <v>738</v>
      </c>
      <c r="C53" s="44" t="s">
        <v>739</v>
      </c>
      <c r="D53" s="60"/>
      <c r="E53" s="60"/>
      <c r="F53" s="6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27" customHeight="1">
      <c r="A54" s="42" t="s">
        <v>740</v>
      </c>
      <c r="B54" s="43" t="s">
        <v>741</v>
      </c>
      <c r="C54" s="44" t="s">
        <v>742</v>
      </c>
      <c r="D54" s="60"/>
      <c r="E54" s="60"/>
      <c r="F54" s="60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27" customHeight="1">
      <c r="A55" s="42" t="s">
        <v>559</v>
      </c>
      <c r="B55" s="43" t="s">
        <v>743</v>
      </c>
      <c r="C55" s="44" t="s">
        <v>561</v>
      </c>
      <c r="D55" s="60"/>
      <c r="E55" s="60"/>
      <c r="F55" s="60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27" customHeight="1">
      <c r="A56" s="42" t="s">
        <v>744</v>
      </c>
      <c r="B56" s="43" t="s">
        <v>745</v>
      </c>
      <c r="C56" s="44" t="s">
        <v>746</v>
      </c>
      <c r="D56" s="60"/>
      <c r="E56" s="60"/>
      <c r="F56" s="60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27" customHeight="1">
      <c r="A57" s="42" t="s">
        <v>747</v>
      </c>
      <c r="B57" s="43" t="s">
        <v>748</v>
      </c>
      <c r="C57" s="44" t="s">
        <v>749</v>
      </c>
      <c r="D57" s="60"/>
      <c r="E57" s="60"/>
      <c r="F57" s="60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27" customHeight="1">
      <c r="A58" s="42" t="s">
        <v>750</v>
      </c>
      <c r="B58" s="43" t="s">
        <v>751</v>
      </c>
      <c r="C58" s="44" t="s">
        <v>752</v>
      </c>
      <c r="D58" s="60"/>
      <c r="E58" s="60"/>
      <c r="F58" s="60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27" customHeight="1">
      <c r="A59" s="42" t="s">
        <v>753</v>
      </c>
      <c r="B59" s="43" t="s">
        <v>754</v>
      </c>
      <c r="C59" s="44" t="s">
        <v>755</v>
      </c>
      <c r="D59" s="60"/>
      <c r="E59" s="60"/>
      <c r="F59" s="60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27" customHeight="1">
      <c r="A60" s="42" t="s">
        <v>756</v>
      </c>
      <c r="B60" s="43" t="s">
        <v>757</v>
      </c>
      <c r="C60" s="44" t="s">
        <v>758</v>
      </c>
      <c r="D60" s="60"/>
      <c r="E60" s="60"/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27" customHeight="1">
      <c r="A61" s="42" t="s">
        <v>759</v>
      </c>
      <c r="B61" s="43" t="s">
        <v>760</v>
      </c>
      <c r="C61" s="44" t="s">
        <v>761</v>
      </c>
      <c r="D61" s="60"/>
      <c r="E61" s="60"/>
      <c r="F61" s="60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27" customHeight="1">
      <c r="A62" s="42" t="s">
        <v>762</v>
      </c>
      <c r="B62" s="43" t="s">
        <v>763</v>
      </c>
      <c r="C62" s="44" t="s">
        <v>764</v>
      </c>
      <c r="D62" s="60"/>
      <c r="E62" s="60"/>
      <c r="F62" s="6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27" customHeight="1">
      <c r="A63" s="42" t="s">
        <v>765</v>
      </c>
      <c r="B63" s="43" t="s">
        <v>766</v>
      </c>
      <c r="C63" s="44" t="s">
        <v>767</v>
      </c>
      <c r="D63" s="60"/>
      <c r="E63" s="60"/>
      <c r="F63" s="60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27" customHeight="1">
      <c r="A64" s="48" t="s">
        <v>768</v>
      </c>
      <c r="B64" s="49" t="s">
        <v>769</v>
      </c>
      <c r="C64" s="49" t="s">
        <v>770</v>
      </c>
      <c r="D64" s="71"/>
      <c r="E64" s="71"/>
      <c r="F64" s="7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27" customHeight="1">
      <c r="A65" s="42" t="s">
        <v>771</v>
      </c>
      <c r="B65" s="44" t="s">
        <v>772</v>
      </c>
      <c r="C65" s="44" t="s">
        <v>773</v>
      </c>
      <c r="D65" s="60"/>
      <c r="E65" s="60"/>
      <c r="F65" s="60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27" customHeight="1">
      <c r="A66" s="42" t="s">
        <v>774</v>
      </c>
      <c r="B66" s="44" t="s">
        <v>775</v>
      </c>
      <c r="C66" s="44" t="s">
        <v>776</v>
      </c>
      <c r="D66" s="60"/>
      <c r="E66" s="60"/>
      <c r="F66" s="60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27" customHeight="1">
      <c r="A67" s="42" t="s">
        <v>777</v>
      </c>
      <c r="B67" s="44" t="s">
        <v>778</v>
      </c>
      <c r="C67" s="44" t="s">
        <v>779</v>
      </c>
      <c r="D67" s="60"/>
      <c r="E67" s="60"/>
      <c r="F67" s="60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27" customHeight="1">
      <c r="A68" s="42" t="s">
        <v>780</v>
      </c>
      <c r="B68" s="44" t="s">
        <v>781</v>
      </c>
      <c r="C68" s="44" t="s">
        <v>782</v>
      </c>
      <c r="D68" s="60"/>
      <c r="E68" s="60"/>
      <c r="F68" s="60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27" customHeight="1">
      <c r="A69" s="42" t="s">
        <v>783</v>
      </c>
      <c r="B69" s="44" t="s">
        <v>784</v>
      </c>
      <c r="C69" s="44" t="s">
        <v>785</v>
      </c>
      <c r="D69" s="60"/>
      <c r="E69" s="60"/>
      <c r="F69" s="60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27" customHeight="1">
      <c r="A70" s="42" t="s">
        <v>786</v>
      </c>
      <c r="B70" s="44" t="s">
        <v>787</v>
      </c>
      <c r="C70" s="44" t="s">
        <v>788</v>
      </c>
      <c r="D70" s="60"/>
      <c r="E70" s="60"/>
      <c r="F70" s="60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27" customHeight="1">
      <c r="A71" s="42" t="s">
        <v>789</v>
      </c>
      <c r="B71" s="44" t="s">
        <v>790</v>
      </c>
      <c r="C71" s="44" t="s">
        <v>791</v>
      </c>
      <c r="D71" s="60"/>
      <c r="E71" s="60"/>
      <c r="F71" s="60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27" customHeight="1">
      <c r="A72" s="42" t="s">
        <v>792</v>
      </c>
      <c r="B72" s="44" t="s">
        <v>793</v>
      </c>
      <c r="C72" s="44" t="s">
        <v>794</v>
      </c>
      <c r="D72" s="60"/>
      <c r="E72" s="60"/>
      <c r="F72" s="60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27" customHeight="1">
      <c r="A73" s="42" t="s">
        <v>795</v>
      </c>
      <c r="B73" s="44" t="s">
        <v>796</v>
      </c>
      <c r="C73" s="44" t="s">
        <v>797</v>
      </c>
      <c r="D73" s="60"/>
      <c r="E73" s="60"/>
      <c r="F73" s="60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27" customHeight="1">
      <c r="A74" s="42" t="s">
        <v>798</v>
      </c>
      <c r="B74" s="44" t="s">
        <v>799</v>
      </c>
      <c r="C74" s="44" t="s">
        <v>800</v>
      </c>
      <c r="D74" s="60"/>
      <c r="E74" s="60"/>
      <c r="F74" s="60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27" customHeight="1">
      <c r="A75" s="42" t="s">
        <v>801</v>
      </c>
      <c r="B75" s="44" t="s">
        <v>802</v>
      </c>
      <c r="C75" s="44" t="s">
        <v>803</v>
      </c>
      <c r="D75" s="60"/>
      <c r="E75" s="60"/>
      <c r="F75" s="60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27" customHeight="1">
      <c r="A76" s="42" t="s">
        <v>804</v>
      </c>
      <c r="B76" s="44" t="s">
        <v>805</v>
      </c>
      <c r="C76" s="44" t="s">
        <v>806</v>
      </c>
      <c r="D76" s="60"/>
      <c r="E76" s="60"/>
      <c r="F76" s="60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27" customHeight="1">
      <c r="A77" s="42" t="s">
        <v>807</v>
      </c>
      <c r="B77" s="44" t="s">
        <v>808</v>
      </c>
      <c r="C77" s="44" t="s">
        <v>809</v>
      </c>
      <c r="D77" s="60"/>
      <c r="E77" s="60"/>
      <c r="F77" s="60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27" customHeight="1">
      <c r="A78" s="42" t="s">
        <v>750</v>
      </c>
      <c r="B78" s="44" t="s">
        <v>810</v>
      </c>
      <c r="C78" s="44" t="s">
        <v>811</v>
      </c>
      <c r="D78" s="60"/>
      <c r="E78" s="60"/>
      <c r="F78" s="60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27" customHeight="1">
      <c r="A79" s="42" t="s">
        <v>633</v>
      </c>
      <c r="B79" s="44" t="s">
        <v>812</v>
      </c>
      <c r="C79" s="44" t="s">
        <v>635</v>
      </c>
      <c r="D79" s="60"/>
      <c r="E79" s="60"/>
      <c r="F79" s="60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27" customHeight="1">
      <c r="A80" s="42" t="s">
        <v>813</v>
      </c>
      <c r="B80" s="44" t="s">
        <v>814</v>
      </c>
      <c r="C80" s="44" t="s">
        <v>815</v>
      </c>
      <c r="D80" s="60"/>
      <c r="E80" s="60"/>
      <c r="F80" s="60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27" customHeight="1">
      <c r="A81" s="42" t="s">
        <v>816</v>
      </c>
      <c r="B81" s="44" t="s">
        <v>817</v>
      </c>
      <c r="C81" s="44" t="s">
        <v>818</v>
      </c>
      <c r="D81" s="60"/>
      <c r="E81" s="60"/>
      <c r="F81" s="60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27" customHeight="1">
      <c r="A82" s="42" t="s">
        <v>819</v>
      </c>
      <c r="B82" s="44" t="s">
        <v>820</v>
      </c>
      <c r="C82" s="44" t="s">
        <v>821</v>
      </c>
      <c r="D82" s="60"/>
      <c r="E82" s="60"/>
      <c r="F82" s="60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40.5" customHeight="1">
      <c r="A83" s="40" t="s">
        <v>822</v>
      </c>
      <c r="B83" s="72" t="s">
        <v>823</v>
      </c>
      <c r="C83" s="72" t="s">
        <v>824</v>
      </c>
      <c r="D83" s="60"/>
      <c r="E83" s="60"/>
      <c r="F83" s="60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27" customHeight="1">
      <c r="A84" s="73" t="s">
        <v>825</v>
      </c>
      <c r="B84" s="74" t="s">
        <v>826</v>
      </c>
      <c r="C84" s="74" t="s">
        <v>827</v>
      </c>
      <c r="D84" s="75"/>
      <c r="E84" s="75"/>
      <c r="F84" s="75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27" customHeight="1">
      <c r="A85" s="40" t="s">
        <v>828</v>
      </c>
      <c r="B85" s="72" t="s">
        <v>829</v>
      </c>
      <c r="C85" s="72" t="s">
        <v>830</v>
      </c>
      <c r="D85" s="60"/>
      <c r="E85" s="60"/>
      <c r="F85" s="60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27" customHeight="1">
      <c r="A86" s="42" t="s">
        <v>831</v>
      </c>
      <c r="B86" s="44" t="s">
        <v>832</v>
      </c>
      <c r="C86" s="44" t="s">
        <v>833</v>
      </c>
      <c r="D86" s="60"/>
      <c r="E86" s="60"/>
      <c r="F86" s="60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27" customHeight="1">
      <c r="A87" s="42" t="s">
        <v>834</v>
      </c>
      <c r="B87" s="44" t="s">
        <v>835</v>
      </c>
      <c r="C87" s="44" t="s">
        <v>836</v>
      </c>
      <c r="D87" s="60"/>
      <c r="E87" s="60"/>
      <c r="F87" s="60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27" customHeight="1">
      <c r="A88" s="42" t="s">
        <v>837</v>
      </c>
      <c r="B88" s="44" t="s">
        <v>838</v>
      </c>
      <c r="C88" s="44" t="s">
        <v>839</v>
      </c>
      <c r="D88" s="60"/>
      <c r="E88" s="60"/>
      <c r="F88" s="60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27" customHeight="1">
      <c r="A89" s="42" t="s">
        <v>840</v>
      </c>
      <c r="B89" s="44" t="s">
        <v>841</v>
      </c>
      <c r="C89" s="44" t="s">
        <v>842</v>
      </c>
      <c r="D89" s="60"/>
      <c r="E89" s="60"/>
      <c r="F89" s="60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27" customHeight="1">
      <c r="A90" s="42" t="s">
        <v>843</v>
      </c>
      <c r="B90" s="44" t="s">
        <v>844</v>
      </c>
      <c r="C90" s="44" t="s">
        <v>845</v>
      </c>
      <c r="D90" s="60"/>
      <c r="E90" s="60"/>
      <c r="F90" s="60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27" customHeight="1">
      <c r="A91" s="42" t="s">
        <v>846</v>
      </c>
      <c r="B91" s="44" t="s">
        <v>847</v>
      </c>
      <c r="C91" s="44" t="s">
        <v>848</v>
      </c>
      <c r="D91" s="60"/>
      <c r="E91" s="60"/>
      <c r="F91" s="60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27" customHeight="1">
      <c r="A92" s="42" t="s">
        <v>849</v>
      </c>
      <c r="B92" s="44" t="s">
        <v>850</v>
      </c>
      <c r="C92" s="44" t="s">
        <v>851</v>
      </c>
      <c r="D92" s="60"/>
      <c r="E92" s="60"/>
      <c r="F92" s="60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27" customHeight="1">
      <c r="A93" s="42" t="s">
        <v>852</v>
      </c>
      <c r="B93" s="44" t="s">
        <v>853</v>
      </c>
      <c r="C93" s="44" t="s">
        <v>854</v>
      </c>
      <c r="D93" s="60"/>
      <c r="E93" s="60"/>
      <c r="F93" s="60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27" customHeight="1">
      <c r="A94" s="42" t="s">
        <v>855</v>
      </c>
      <c r="B94" s="44" t="s">
        <v>856</v>
      </c>
      <c r="C94" s="44" t="s">
        <v>857</v>
      </c>
      <c r="D94" s="60"/>
      <c r="E94" s="60"/>
      <c r="F94" s="60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27" customHeight="1">
      <c r="A95" s="167" t="s">
        <v>858</v>
      </c>
      <c r="B95" s="166" t="s">
        <v>1365</v>
      </c>
      <c r="C95" s="166" t="s">
        <v>859</v>
      </c>
      <c r="D95" s="60"/>
      <c r="E95" s="60"/>
      <c r="F95" s="60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27" customHeight="1">
      <c r="A96" s="167" t="s">
        <v>860</v>
      </c>
      <c r="B96" s="166" t="s">
        <v>861</v>
      </c>
      <c r="C96" s="166" t="s">
        <v>862</v>
      </c>
      <c r="D96" s="76"/>
      <c r="E96" s="76"/>
      <c r="F96" s="76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27" customHeight="1">
      <c r="A97" s="167" t="s">
        <v>863</v>
      </c>
      <c r="B97" s="166" t="s">
        <v>864</v>
      </c>
      <c r="C97" s="166" t="s">
        <v>865</v>
      </c>
      <c r="D97" s="60"/>
      <c r="E97" s="60"/>
      <c r="F97" s="60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27" customHeight="1">
      <c r="A98" s="167" t="s">
        <v>866</v>
      </c>
      <c r="B98" s="166" t="s">
        <v>867</v>
      </c>
      <c r="C98" s="166" t="s">
        <v>868</v>
      </c>
      <c r="D98" s="60"/>
      <c r="E98" s="60"/>
      <c r="F98" s="60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27" customHeight="1">
      <c r="A99" s="167" t="s">
        <v>869</v>
      </c>
      <c r="B99" s="166" t="s">
        <v>870</v>
      </c>
      <c r="C99" s="166" t="s">
        <v>871</v>
      </c>
      <c r="D99" s="60"/>
      <c r="E99" s="60"/>
      <c r="F99" s="60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27" customHeight="1">
      <c r="A100" s="167" t="s">
        <v>872</v>
      </c>
      <c r="B100" s="166" t="s">
        <v>873</v>
      </c>
      <c r="C100" s="166" t="s">
        <v>874</v>
      </c>
      <c r="D100" s="60" t="s">
        <v>848</v>
      </c>
      <c r="E100" s="60"/>
      <c r="F100" s="60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27" customHeight="1">
      <c r="A101" s="167" t="s">
        <v>875</v>
      </c>
      <c r="B101" s="160" t="s">
        <v>1364</v>
      </c>
      <c r="C101" s="171" t="s">
        <v>876</v>
      </c>
      <c r="D101" s="155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27" customHeight="1">
      <c r="A102" s="169" t="s">
        <v>877</v>
      </c>
      <c r="B102" s="172" t="s">
        <v>1363</v>
      </c>
      <c r="C102" s="172" t="s">
        <v>878</v>
      </c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27" customHeight="1">
      <c r="A103" s="169" t="s">
        <v>879</v>
      </c>
      <c r="B103" s="170" t="s">
        <v>880</v>
      </c>
      <c r="C103" s="170" t="s">
        <v>881</v>
      </c>
      <c r="D103" s="71"/>
      <c r="E103" s="71"/>
      <c r="F103" s="7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27" customHeight="1">
      <c r="A104" s="167" t="s">
        <v>882</v>
      </c>
      <c r="B104" s="166" t="s">
        <v>883</v>
      </c>
      <c r="C104" s="166" t="s">
        <v>884</v>
      </c>
      <c r="D104" s="60"/>
      <c r="E104" s="60"/>
      <c r="F104" s="60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42.75" customHeight="1">
      <c r="A105" s="167" t="s">
        <v>885</v>
      </c>
      <c r="B105" s="166" t="s">
        <v>886</v>
      </c>
      <c r="C105" s="168" t="s">
        <v>887</v>
      </c>
      <c r="D105" s="77"/>
      <c r="E105" s="77"/>
      <c r="F105" s="77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27" customHeight="1">
      <c r="A106" s="167" t="s">
        <v>888</v>
      </c>
      <c r="B106" s="166" t="s">
        <v>889</v>
      </c>
      <c r="C106" s="166" t="s">
        <v>1362</v>
      </c>
      <c r="D106" s="60"/>
      <c r="E106" s="60"/>
      <c r="F106" s="60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27" customHeight="1">
      <c r="A107" s="165" t="s">
        <v>890</v>
      </c>
      <c r="B107" s="166" t="s">
        <v>891</v>
      </c>
      <c r="C107" s="166" t="s">
        <v>892</v>
      </c>
      <c r="D107" s="60"/>
      <c r="E107" s="60"/>
      <c r="F107" s="60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27" customHeight="1">
      <c r="A108" s="165" t="s">
        <v>893</v>
      </c>
      <c r="B108" s="166" t="s">
        <v>894</v>
      </c>
      <c r="C108" s="166" t="s">
        <v>895</v>
      </c>
      <c r="D108" s="76" t="s">
        <v>1361</v>
      </c>
      <c r="E108" s="76"/>
      <c r="F108" s="76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27" customHeight="1">
      <c r="A109" s="156" t="s">
        <v>896</v>
      </c>
      <c r="B109" s="164" t="s">
        <v>1360</v>
      </c>
      <c r="C109" s="164" t="s">
        <v>897</v>
      </c>
      <c r="D109" s="75"/>
      <c r="E109" s="75"/>
      <c r="F109" s="75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27" customHeight="1">
      <c r="A110" s="156" t="s">
        <v>780</v>
      </c>
      <c r="B110" s="160" t="s">
        <v>781</v>
      </c>
      <c r="C110" s="164" t="s">
        <v>898</v>
      </c>
      <c r="D110" s="75" t="s">
        <v>1359</v>
      </c>
      <c r="E110" s="75"/>
      <c r="F110" s="75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27" customHeight="1">
      <c r="A111" s="156" t="s">
        <v>899</v>
      </c>
      <c r="B111" s="164" t="s">
        <v>1358</v>
      </c>
      <c r="C111" s="164" t="s">
        <v>900</v>
      </c>
      <c r="D111" s="75"/>
      <c r="E111" s="75"/>
      <c r="F111" s="75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27" customHeight="1">
      <c r="A112" s="156" t="s">
        <v>901</v>
      </c>
      <c r="B112" s="164" t="s">
        <v>1357</v>
      </c>
      <c r="C112" s="164" t="s">
        <v>902</v>
      </c>
      <c r="D112" s="75"/>
      <c r="E112" s="75"/>
      <c r="F112" s="75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27" customHeight="1">
      <c r="A113" s="156" t="s">
        <v>690</v>
      </c>
      <c r="B113" s="163" t="s">
        <v>691</v>
      </c>
      <c r="C113" s="164" t="s">
        <v>903</v>
      </c>
      <c r="D113" s="75"/>
      <c r="E113" s="75"/>
      <c r="F113" s="75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27" customHeight="1">
      <c r="A114" s="156" t="s">
        <v>904</v>
      </c>
      <c r="B114" s="157" t="s">
        <v>1356</v>
      </c>
      <c r="C114" s="158" t="s">
        <v>905</v>
      </c>
      <c r="D114" s="75"/>
      <c r="E114" s="75"/>
      <c r="F114" s="75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27" customHeight="1">
      <c r="A115" s="156" t="s">
        <v>699</v>
      </c>
      <c r="B115" s="157" t="s">
        <v>700</v>
      </c>
      <c r="C115" s="158" t="s">
        <v>1351</v>
      </c>
      <c r="D115" s="75"/>
      <c r="E115" s="75"/>
      <c r="F115" s="75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27" customHeight="1">
      <c r="A116" s="156" t="s">
        <v>906</v>
      </c>
      <c r="B116" s="157" t="s">
        <v>1355</v>
      </c>
      <c r="C116" s="158" t="s">
        <v>907</v>
      </c>
      <c r="D116" s="75"/>
      <c r="E116" s="75"/>
      <c r="F116" s="75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27" customHeight="1">
      <c r="A117" s="159" t="s">
        <v>1348</v>
      </c>
      <c r="B117" s="160" t="s">
        <v>1349</v>
      </c>
      <c r="C117" s="161" t="s">
        <v>1350</v>
      </c>
      <c r="D117" s="79"/>
      <c r="E117" s="79"/>
      <c r="F117" s="79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27" customHeight="1">
      <c r="A118" s="162" t="s">
        <v>1352</v>
      </c>
      <c r="B118" s="160" t="s">
        <v>1353</v>
      </c>
      <c r="C118" s="161" t="s">
        <v>1354</v>
      </c>
      <c r="D118" s="79"/>
      <c r="E118" s="79"/>
      <c r="F118" s="79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27" customHeight="1">
      <c r="A119" s="78"/>
      <c r="B119" s="75"/>
      <c r="C119" s="79"/>
      <c r="D119" s="79"/>
      <c r="E119" s="79"/>
      <c r="F119" s="79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27" customHeight="1">
      <c r="A120" s="78"/>
      <c r="B120" s="75"/>
      <c r="C120" s="79"/>
      <c r="D120" s="79"/>
      <c r="E120" s="79"/>
      <c r="F120" s="79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27" customHeight="1">
      <c r="A121" s="78"/>
      <c r="B121" s="75"/>
      <c r="C121" s="79"/>
      <c r="D121" s="79"/>
      <c r="E121" s="79"/>
      <c r="F121" s="79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27" customHeight="1">
      <c r="A122" s="78"/>
      <c r="B122" s="75"/>
      <c r="C122" s="79"/>
      <c r="D122" s="79"/>
      <c r="E122" s="79"/>
      <c r="F122" s="79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27" customHeight="1">
      <c r="A123" s="78"/>
      <c r="B123" s="75"/>
      <c r="C123" s="79"/>
      <c r="D123" s="79"/>
      <c r="E123" s="79"/>
      <c r="F123" s="79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27" customHeight="1">
      <c r="A124" s="78"/>
      <c r="B124" s="75"/>
      <c r="C124" s="79"/>
      <c r="D124" s="79"/>
      <c r="E124" s="79"/>
      <c r="F124" s="79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27" customHeight="1">
      <c r="A125" s="78"/>
      <c r="B125" s="75"/>
      <c r="C125" s="79"/>
      <c r="D125" s="79"/>
      <c r="E125" s="79"/>
      <c r="F125" s="79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27" customHeight="1">
      <c r="A126" s="78"/>
      <c r="B126" s="75"/>
      <c r="C126" s="79"/>
      <c r="D126" s="79"/>
      <c r="E126" s="79"/>
      <c r="F126" s="79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27" customHeight="1">
      <c r="A127" s="78"/>
      <c r="B127" s="75"/>
      <c r="C127" s="79"/>
      <c r="D127" s="79"/>
      <c r="E127" s="79"/>
      <c r="F127" s="79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27" customHeight="1">
      <c r="A128" s="78"/>
      <c r="B128" s="75"/>
      <c r="C128" s="79"/>
      <c r="D128" s="79"/>
      <c r="E128" s="79"/>
      <c r="F128" s="79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27" customHeight="1">
      <c r="A129" s="78"/>
      <c r="B129" s="75"/>
      <c r="C129" s="79"/>
      <c r="D129" s="79"/>
      <c r="E129" s="79"/>
      <c r="F129" s="79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27" customHeight="1">
      <c r="A130" s="78"/>
      <c r="B130" s="75"/>
      <c r="C130" s="79"/>
      <c r="D130" s="79"/>
      <c r="E130" s="79"/>
      <c r="F130" s="79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27" customHeight="1">
      <c r="A131" s="78"/>
      <c r="B131" s="75"/>
      <c r="C131" s="79"/>
      <c r="D131" s="79"/>
      <c r="E131" s="79"/>
      <c r="F131" s="79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27" customHeight="1">
      <c r="A132" s="78"/>
      <c r="B132" s="75"/>
      <c r="C132" s="79"/>
      <c r="D132" s="79"/>
      <c r="E132" s="79"/>
      <c r="F132" s="79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27" customHeight="1">
      <c r="A133" s="78"/>
      <c r="B133" s="75"/>
      <c r="C133" s="79"/>
      <c r="D133" s="79"/>
      <c r="E133" s="79"/>
      <c r="F133" s="79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27" customHeight="1">
      <c r="A134" s="78"/>
      <c r="B134" s="79"/>
      <c r="C134" s="79"/>
      <c r="D134" s="79"/>
      <c r="E134" s="79"/>
      <c r="F134" s="79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27" customHeight="1">
      <c r="A135" s="78"/>
      <c r="B135" s="79"/>
      <c r="C135" s="79"/>
      <c r="D135" s="79"/>
      <c r="E135" s="79"/>
      <c r="F135" s="79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27" customHeight="1">
      <c r="A136" s="78"/>
      <c r="B136" s="79"/>
      <c r="C136" s="79"/>
      <c r="D136" s="79"/>
      <c r="E136" s="79"/>
      <c r="F136" s="79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27" customHeight="1">
      <c r="A137" s="78"/>
      <c r="B137" s="79"/>
      <c r="C137" s="79"/>
      <c r="D137" s="79"/>
      <c r="E137" s="79"/>
      <c r="F137" s="79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27" customHeight="1">
      <c r="A138" s="78"/>
      <c r="B138" s="79"/>
      <c r="C138" s="79"/>
      <c r="D138" s="79"/>
      <c r="E138" s="79"/>
      <c r="F138" s="79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27" customHeight="1">
      <c r="A139" s="78"/>
      <c r="B139" s="79"/>
      <c r="C139" s="79"/>
      <c r="D139" s="79"/>
      <c r="E139" s="79"/>
      <c r="F139" s="79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27" customHeight="1">
      <c r="A140" s="78"/>
      <c r="B140" s="79"/>
      <c r="C140" s="79"/>
      <c r="D140" s="79"/>
      <c r="E140" s="79"/>
      <c r="F140" s="79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27" customHeight="1">
      <c r="A141" s="78"/>
      <c r="B141" s="79"/>
      <c r="C141" s="79"/>
      <c r="D141" s="79"/>
      <c r="E141" s="79"/>
      <c r="F141" s="79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27" customHeight="1">
      <c r="A142" s="78"/>
      <c r="B142" s="79"/>
      <c r="C142" s="79"/>
      <c r="D142" s="79"/>
      <c r="E142" s="79"/>
      <c r="F142" s="79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27" customHeight="1">
      <c r="A143" s="78"/>
      <c r="B143" s="79"/>
      <c r="C143" s="79"/>
      <c r="D143" s="79"/>
      <c r="E143" s="79"/>
      <c r="F143" s="79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27" customHeight="1">
      <c r="A144" s="78"/>
      <c r="B144" s="79"/>
      <c r="C144" s="79"/>
      <c r="D144" s="79"/>
      <c r="E144" s="79"/>
      <c r="F144" s="79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27" customHeight="1">
      <c r="A145" s="78"/>
      <c r="B145" s="79"/>
      <c r="C145" s="79"/>
      <c r="D145" s="79"/>
      <c r="E145" s="79"/>
      <c r="F145" s="79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27" customHeight="1">
      <c r="A146" s="78"/>
      <c r="B146" s="79"/>
      <c r="C146" s="79"/>
      <c r="D146" s="79"/>
      <c r="E146" s="79"/>
      <c r="F146" s="79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27" customHeight="1">
      <c r="A147" s="78"/>
      <c r="B147" s="79"/>
      <c r="C147" s="79"/>
      <c r="D147" s="79"/>
      <c r="E147" s="79"/>
      <c r="F147" s="79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27" customHeight="1">
      <c r="A148" s="78"/>
      <c r="B148" s="79"/>
      <c r="C148" s="79"/>
      <c r="D148" s="79"/>
      <c r="E148" s="79"/>
      <c r="F148" s="79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27" customHeight="1">
      <c r="A149" s="78"/>
      <c r="B149" s="79"/>
      <c r="C149" s="79"/>
      <c r="D149" s="79"/>
      <c r="E149" s="79"/>
      <c r="F149" s="79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27" customHeight="1">
      <c r="A150" s="78"/>
      <c r="B150" s="79"/>
      <c r="C150" s="79"/>
      <c r="D150" s="79"/>
      <c r="E150" s="79"/>
      <c r="F150" s="79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27" customHeight="1">
      <c r="A151" s="78"/>
      <c r="B151" s="79"/>
      <c r="C151" s="79"/>
      <c r="D151" s="79"/>
      <c r="E151" s="79"/>
      <c r="F151" s="79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27" customHeight="1">
      <c r="A152" s="78"/>
      <c r="B152" s="79"/>
      <c r="C152" s="79"/>
      <c r="D152" s="79"/>
      <c r="E152" s="79"/>
      <c r="F152" s="79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27" customHeight="1">
      <c r="A153" s="78"/>
      <c r="B153" s="79"/>
      <c r="C153" s="79"/>
      <c r="D153" s="79"/>
      <c r="E153" s="79"/>
      <c r="F153" s="79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27" customHeight="1">
      <c r="A154" s="78"/>
      <c r="B154" s="79"/>
      <c r="C154" s="79"/>
      <c r="D154" s="79"/>
      <c r="E154" s="79"/>
      <c r="F154" s="79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27" customHeight="1">
      <c r="A155" s="78"/>
      <c r="B155" s="79"/>
      <c r="C155" s="79"/>
      <c r="D155" s="79"/>
      <c r="E155" s="79"/>
      <c r="F155" s="79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27" customHeight="1">
      <c r="A156" s="78"/>
      <c r="B156" s="79"/>
      <c r="C156" s="79"/>
      <c r="D156" s="79"/>
      <c r="E156" s="79"/>
      <c r="F156" s="79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27" customHeight="1">
      <c r="A157" s="78"/>
      <c r="B157" s="79"/>
      <c r="C157" s="79"/>
      <c r="D157" s="79"/>
      <c r="E157" s="79"/>
      <c r="F157" s="79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27" customHeight="1">
      <c r="A158" s="78"/>
      <c r="B158" s="79"/>
      <c r="C158" s="79"/>
      <c r="D158" s="79"/>
      <c r="E158" s="79"/>
      <c r="F158" s="79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27" customHeight="1">
      <c r="A159" s="78"/>
      <c r="B159" s="79"/>
      <c r="C159" s="79"/>
      <c r="D159" s="79"/>
      <c r="E159" s="79"/>
      <c r="F159" s="79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27" customHeight="1">
      <c r="A160" s="78"/>
      <c r="B160" s="79"/>
      <c r="C160" s="79"/>
      <c r="D160" s="79"/>
      <c r="E160" s="79"/>
      <c r="F160" s="79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27" customHeight="1">
      <c r="A161" s="78"/>
      <c r="B161" s="79"/>
      <c r="C161" s="79"/>
      <c r="D161" s="79"/>
      <c r="E161" s="79"/>
      <c r="F161" s="79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27" customHeight="1">
      <c r="A162" s="78"/>
      <c r="B162" s="79"/>
      <c r="C162" s="79"/>
      <c r="D162" s="79"/>
      <c r="E162" s="79"/>
      <c r="F162" s="79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27" customHeight="1">
      <c r="A163" s="78"/>
      <c r="B163" s="79"/>
      <c r="C163" s="79"/>
      <c r="D163" s="79"/>
      <c r="E163" s="79"/>
      <c r="F163" s="79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27" customHeight="1">
      <c r="A164" s="78"/>
      <c r="B164" s="79"/>
      <c r="C164" s="79"/>
      <c r="D164" s="79"/>
      <c r="E164" s="79"/>
      <c r="F164" s="79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27" customHeight="1">
      <c r="A165" s="78"/>
      <c r="B165" s="79"/>
      <c r="C165" s="79"/>
      <c r="D165" s="79"/>
      <c r="E165" s="79"/>
      <c r="F165" s="79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27" customHeight="1">
      <c r="A166" s="78"/>
      <c r="B166" s="79"/>
      <c r="C166" s="79"/>
      <c r="D166" s="79"/>
      <c r="E166" s="79"/>
      <c r="F166" s="79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27" customHeight="1">
      <c r="A167" s="78"/>
      <c r="B167" s="79"/>
      <c r="C167" s="79"/>
      <c r="D167" s="79"/>
      <c r="E167" s="79"/>
      <c r="F167" s="79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27" customHeight="1">
      <c r="A168" s="78"/>
      <c r="B168" s="79"/>
      <c r="C168" s="79"/>
      <c r="D168" s="79"/>
      <c r="E168" s="79"/>
      <c r="F168" s="79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27" customHeight="1">
      <c r="A169" s="78"/>
      <c r="B169" s="79"/>
      <c r="C169" s="79"/>
      <c r="D169" s="79"/>
      <c r="E169" s="79"/>
      <c r="F169" s="79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27" customHeight="1">
      <c r="A170" s="78"/>
      <c r="B170" s="79"/>
      <c r="C170" s="79"/>
      <c r="D170" s="79"/>
      <c r="E170" s="79"/>
      <c r="F170" s="79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27" customHeight="1">
      <c r="A171" s="78"/>
      <c r="B171" s="79"/>
      <c r="C171" s="79"/>
      <c r="D171" s="79"/>
      <c r="E171" s="79"/>
      <c r="F171" s="79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27" customHeight="1">
      <c r="A172" s="78"/>
      <c r="B172" s="79"/>
      <c r="C172" s="79"/>
      <c r="D172" s="79"/>
      <c r="E172" s="79"/>
      <c r="F172" s="79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27" customHeight="1">
      <c r="A173" s="78"/>
      <c r="B173" s="79"/>
      <c r="C173" s="79"/>
      <c r="D173" s="79"/>
      <c r="E173" s="79"/>
      <c r="F173" s="79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27" customHeight="1">
      <c r="A174" s="78"/>
      <c r="B174" s="79"/>
      <c r="C174" s="79"/>
      <c r="D174" s="79"/>
      <c r="E174" s="79"/>
      <c r="F174" s="79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27" customHeight="1">
      <c r="A175" s="78"/>
      <c r="B175" s="79"/>
      <c r="C175" s="79"/>
      <c r="D175" s="79"/>
      <c r="E175" s="79"/>
      <c r="F175" s="79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27" customHeight="1">
      <c r="A176" s="78"/>
      <c r="B176" s="79"/>
      <c r="C176" s="79"/>
      <c r="D176" s="79"/>
      <c r="E176" s="79"/>
      <c r="F176" s="79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27" customHeight="1">
      <c r="A177" s="78"/>
      <c r="B177" s="79"/>
      <c r="C177" s="79"/>
      <c r="D177" s="79"/>
      <c r="E177" s="79"/>
      <c r="F177" s="79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27" customHeight="1">
      <c r="A178" s="78"/>
      <c r="B178" s="79"/>
      <c r="C178" s="79"/>
      <c r="D178" s="79"/>
      <c r="E178" s="79"/>
      <c r="F178" s="79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27" customHeight="1">
      <c r="A179" s="78"/>
      <c r="B179" s="79"/>
      <c r="C179" s="79"/>
      <c r="D179" s="79"/>
      <c r="E179" s="79"/>
      <c r="F179" s="79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27" customHeight="1">
      <c r="A180" s="78"/>
      <c r="B180" s="79"/>
      <c r="C180" s="79"/>
      <c r="D180" s="79"/>
      <c r="E180" s="79"/>
      <c r="F180" s="79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27" customHeight="1">
      <c r="A181" s="78"/>
      <c r="B181" s="79"/>
      <c r="C181" s="79"/>
      <c r="D181" s="79"/>
      <c r="E181" s="79"/>
      <c r="F181" s="79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27" customHeight="1">
      <c r="A182" s="78"/>
      <c r="B182" s="79"/>
      <c r="C182" s="79"/>
      <c r="D182" s="79"/>
      <c r="E182" s="79"/>
      <c r="F182" s="79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27" customHeight="1">
      <c r="A183" s="78"/>
      <c r="B183" s="79"/>
      <c r="C183" s="79"/>
      <c r="D183" s="79"/>
      <c r="E183" s="79"/>
      <c r="F183" s="79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27" customHeight="1">
      <c r="A184" s="78"/>
      <c r="B184" s="79"/>
      <c r="C184" s="79"/>
      <c r="D184" s="79"/>
      <c r="E184" s="79"/>
      <c r="F184" s="79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27" customHeight="1">
      <c r="A185" s="78"/>
      <c r="B185" s="79"/>
      <c r="C185" s="79"/>
      <c r="D185" s="79"/>
      <c r="E185" s="79"/>
      <c r="F185" s="79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27" customHeight="1">
      <c r="A186" s="78"/>
      <c r="B186" s="79"/>
      <c r="C186" s="79"/>
      <c r="D186" s="79"/>
      <c r="E186" s="79"/>
      <c r="F186" s="79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27" customHeight="1">
      <c r="A187" s="78"/>
      <c r="B187" s="79"/>
      <c r="C187" s="79"/>
      <c r="D187" s="79"/>
      <c r="E187" s="79"/>
      <c r="F187" s="79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27" customHeight="1">
      <c r="A188" s="78"/>
      <c r="B188" s="79"/>
      <c r="C188" s="79"/>
      <c r="D188" s="79"/>
      <c r="E188" s="79"/>
      <c r="F188" s="79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27" customHeight="1">
      <c r="A189" s="78"/>
      <c r="B189" s="79"/>
      <c r="C189" s="79"/>
      <c r="D189" s="79"/>
      <c r="E189" s="79"/>
      <c r="F189" s="79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27" customHeight="1">
      <c r="A190" s="78"/>
      <c r="B190" s="79"/>
      <c r="C190" s="79"/>
      <c r="D190" s="79"/>
      <c r="E190" s="79"/>
      <c r="F190" s="79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27" customHeight="1">
      <c r="A191" s="78"/>
      <c r="B191" s="79"/>
      <c r="C191" s="79"/>
      <c r="D191" s="79"/>
      <c r="E191" s="79"/>
      <c r="F191" s="79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27" customHeight="1">
      <c r="A192" s="78"/>
      <c r="B192" s="79"/>
      <c r="C192" s="79"/>
      <c r="D192" s="79"/>
      <c r="E192" s="79"/>
      <c r="F192" s="79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27" customHeight="1">
      <c r="A193" s="78"/>
      <c r="B193" s="79"/>
      <c r="C193" s="79"/>
      <c r="D193" s="79"/>
      <c r="E193" s="79"/>
      <c r="F193" s="79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27" customHeight="1">
      <c r="A194" s="78"/>
      <c r="B194" s="79"/>
      <c r="C194" s="79"/>
      <c r="D194" s="79"/>
      <c r="E194" s="79"/>
      <c r="F194" s="79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27" customHeight="1">
      <c r="A195" s="78"/>
      <c r="B195" s="79"/>
      <c r="C195" s="79"/>
      <c r="D195" s="79"/>
      <c r="E195" s="79"/>
      <c r="F195" s="79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27" customHeight="1">
      <c r="A196" s="78"/>
      <c r="B196" s="79"/>
      <c r="C196" s="79"/>
      <c r="D196" s="79"/>
      <c r="E196" s="79"/>
      <c r="F196" s="79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27" customHeight="1">
      <c r="A197" s="78"/>
      <c r="B197" s="79"/>
      <c r="C197" s="79"/>
      <c r="D197" s="79"/>
      <c r="E197" s="79"/>
      <c r="F197" s="79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27" customHeight="1">
      <c r="A198" s="78"/>
      <c r="B198" s="79"/>
      <c r="C198" s="79"/>
      <c r="D198" s="79"/>
      <c r="E198" s="79"/>
      <c r="F198" s="79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27" customHeight="1">
      <c r="A199" s="78"/>
      <c r="B199" s="79"/>
      <c r="C199" s="79"/>
      <c r="D199" s="79"/>
      <c r="E199" s="79"/>
      <c r="F199" s="79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27" customHeight="1">
      <c r="A200" s="78"/>
      <c r="B200" s="79"/>
      <c r="C200" s="79"/>
      <c r="D200" s="79"/>
      <c r="E200" s="79"/>
      <c r="F200" s="79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27" customHeight="1">
      <c r="A201" s="78"/>
      <c r="B201" s="79"/>
      <c r="C201" s="79"/>
      <c r="D201" s="79"/>
      <c r="E201" s="79"/>
      <c r="F201" s="79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27" customHeight="1">
      <c r="A202" s="78"/>
      <c r="B202" s="79"/>
      <c r="C202" s="79"/>
      <c r="D202" s="79"/>
      <c r="E202" s="79"/>
      <c r="F202" s="79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27" customHeight="1">
      <c r="A203" s="78"/>
      <c r="B203" s="79"/>
      <c r="C203" s="79"/>
      <c r="D203" s="79"/>
      <c r="E203" s="79"/>
      <c r="F203" s="79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27" customHeight="1">
      <c r="A204" s="78"/>
      <c r="B204" s="79"/>
      <c r="C204" s="79"/>
      <c r="D204" s="79"/>
      <c r="E204" s="79"/>
      <c r="F204" s="79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27" customHeight="1">
      <c r="A205" s="78"/>
      <c r="B205" s="79"/>
      <c r="C205" s="79"/>
      <c r="D205" s="79"/>
      <c r="E205" s="79"/>
      <c r="F205" s="79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27" customHeight="1">
      <c r="A206" s="78"/>
      <c r="B206" s="79"/>
      <c r="C206" s="79"/>
      <c r="D206" s="79"/>
      <c r="E206" s="79"/>
      <c r="F206" s="79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27" customHeight="1">
      <c r="A207" s="78"/>
      <c r="B207" s="79"/>
      <c r="C207" s="79"/>
      <c r="D207" s="79"/>
      <c r="E207" s="79"/>
      <c r="F207" s="79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27" customHeight="1">
      <c r="A208" s="78"/>
      <c r="B208" s="79"/>
      <c r="C208" s="79"/>
      <c r="D208" s="79"/>
      <c r="E208" s="79"/>
      <c r="F208" s="79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27" customHeight="1">
      <c r="A209" s="78"/>
      <c r="B209" s="79"/>
      <c r="C209" s="79"/>
      <c r="D209" s="79"/>
      <c r="E209" s="79"/>
      <c r="F209" s="79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27" customHeight="1">
      <c r="A210" s="78"/>
      <c r="B210" s="79"/>
      <c r="C210" s="79"/>
      <c r="D210" s="79"/>
      <c r="E210" s="79"/>
      <c r="F210" s="79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27" customHeight="1">
      <c r="A211" s="78"/>
      <c r="B211" s="79"/>
      <c r="C211" s="79"/>
      <c r="D211" s="79"/>
      <c r="E211" s="79"/>
      <c r="F211" s="79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27" customHeight="1">
      <c r="A212" s="78"/>
      <c r="B212" s="79"/>
      <c r="C212" s="79"/>
      <c r="D212" s="79"/>
      <c r="E212" s="79"/>
      <c r="F212" s="79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27" customHeight="1">
      <c r="A213" s="78"/>
      <c r="B213" s="79"/>
      <c r="C213" s="79"/>
      <c r="D213" s="79"/>
      <c r="E213" s="79"/>
      <c r="F213" s="79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27" customHeight="1">
      <c r="A214" s="78"/>
      <c r="B214" s="79"/>
      <c r="C214" s="79"/>
      <c r="D214" s="79"/>
      <c r="E214" s="79"/>
      <c r="F214" s="79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27" customHeight="1">
      <c r="A215" s="78"/>
      <c r="B215" s="79"/>
      <c r="C215" s="79"/>
      <c r="D215" s="79"/>
      <c r="E215" s="79"/>
      <c r="F215" s="79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27" customHeight="1">
      <c r="A216" s="78"/>
      <c r="B216" s="79"/>
      <c r="C216" s="79"/>
      <c r="D216" s="79"/>
      <c r="E216" s="79"/>
      <c r="F216" s="79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27" customHeight="1">
      <c r="A217" s="78"/>
      <c r="B217" s="79"/>
      <c r="C217" s="79"/>
      <c r="D217" s="79"/>
      <c r="E217" s="79"/>
      <c r="F217" s="79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27" customHeight="1">
      <c r="A218" s="78"/>
      <c r="B218" s="79"/>
      <c r="C218" s="79"/>
      <c r="D218" s="79"/>
      <c r="E218" s="79"/>
      <c r="F218" s="79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27" customHeight="1">
      <c r="A219" s="78"/>
      <c r="B219" s="79"/>
      <c r="C219" s="79"/>
      <c r="D219" s="79"/>
      <c r="E219" s="79"/>
      <c r="F219" s="79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27" customHeight="1">
      <c r="A220" s="78"/>
      <c r="B220" s="79"/>
      <c r="C220" s="79"/>
      <c r="D220" s="79"/>
      <c r="E220" s="79"/>
      <c r="F220" s="79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27" customHeight="1">
      <c r="A221" s="78"/>
      <c r="B221" s="79"/>
      <c r="C221" s="79"/>
      <c r="D221" s="79"/>
      <c r="E221" s="79"/>
      <c r="F221" s="79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27" customHeight="1">
      <c r="A222" s="78"/>
      <c r="B222" s="79"/>
      <c r="C222" s="79"/>
      <c r="D222" s="79"/>
      <c r="E222" s="79"/>
      <c r="F222" s="79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27" customHeight="1">
      <c r="A223" s="78"/>
      <c r="B223" s="79"/>
      <c r="C223" s="79"/>
      <c r="D223" s="79"/>
      <c r="E223" s="79"/>
      <c r="F223" s="79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27" customHeight="1">
      <c r="A224" s="78"/>
      <c r="B224" s="79"/>
      <c r="C224" s="79"/>
      <c r="D224" s="79"/>
      <c r="E224" s="79"/>
      <c r="F224" s="79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27" customHeight="1">
      <c r="A225" s="78"/>
      <c r="B225" s="79"/>
      <c r="C225" s="79"/>
      <c r="D225" s="79"/>
      <c r="E225" s="79"/>
      <c r="F225" s="79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27" customHeight="1">
      <c r="A226" s="78"/>
      <c r="B226" s="79"/>
      <c r="C226" s="79"/>
      <c r="D226" s="79"/>
      <c r="E226" s="79"/>
      <c r="F226" s="79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27" customHeight="1">
      <c r="A227" s="78"/>
      <c r="B227" s="79"/>
      <c r="C227" s="79"/>
      <c r="D227" s="79"/>
      <c r="E227" s="79"/>
      <c r="F227" s="79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27" customHeight="1">
      <c r="A228" s="78"/>
      <c r="B228" s="79"/>
      <c r="C228" s="79"/>
      <c r="D228" s="79"/>
      <c r="E228" s="79"/>
      <c r="F228" s="79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27" customHeight="1">
      <c r="A229" s="78"/>
      <c r="B229" s="79"/>
      <c r="C229" s="79"/>
      <c r="D229" s="79"/>
      <c r="E229" s="79"/>
      <c r="F229" s="79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27" customHeight="1">
      <c r="A230" s="78"/>
      <c r="B230" s="79"/>
      <c r="C230" s="79"/>
      <c r="D230" s="79"/>
      <c r="E230" s="79"/>
      <c r="F230" s="79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27" customHeight="1">
      <c r="A231" s="78"/>
      <c r="B231" s="79"/>
      <c r="C231" s="79"/>
      <c r="D231" s="79"/>
      <c r="E231" s="79"/>
      <c r="F231" s="79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27" customHeight="1">
      <c r="A232" s="78"/>
      <c r="B232" s="79"/>
      <c r="C232" s="79"/>
      <c r="D232" s="79"/>
      <c r="E232" s="79"/>
      <c r="F232" s="79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27" customHeight="1">
      <c r="A233" s="78"/>
      <c r="B233" s="79"/>
      <c r="C233" s="79"/>
      <c r="D233" s="79"/>
      <c r="E233" s="79"/>
      <c r="F233" s="79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27" customHeight="1">
      <c r="A234" s="78"/>
      <c r="B234" s="79"/>
      <c r="C234" s="79"/>
      <c r="D234" s="79"/>
      <c r="E234" s="79"/>
      <c r="F234" s="79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27" customHeight="1">
      <c r="A235" s="78"/>
      <c r="B235" s="79"/>
      <c r="C235" s="79"/>
      <c r="D235" s="79"/>
      <c r="E235" s="79"/>
      <c r="F235" s="79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27" customHeight="1">
      <c r="A236" s="78"/>
      <c r="B236" s="79"/>
      <c r="C236" s="79"/>
      <c r="D236" s="79"/>
      <c r="E236" s="79"/>
      <c r="F236" s="79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27" customHeight="1">
      <c r="A237" s="78"/>
      <c r="B237" s="79"/>
      <c r="C237" s="79"/>
      <c r="D237" s="79"/>
      <c r="E237" s="79"/>
      <c r="F237" s="79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27" customHeight="1">
      <c r="A238" s="78"/>
      <c r="B238" s="79"/>
      <c r="C238" s="79"/>
      <c r="D238" s="79"/>
      <c r="E238" s="79"/>
      <c r="F238" s="79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27" customHeight="1">
      <c r="A239" s="78"/>
      <c r="B239" s="79"/>
      <c r="C239" s="79"/>
      <c r="D239" s="79"/>
      <c r="E239" s="79"/>
      <c r="F239" s="79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27" customHeight="1">
      <c r="A240" s="78"/>
      <c r="B240" s="79"/>
      <c r="C240" s="79"/>
      <c r="D240" s="79"/>
      <c r="E240" s="79"/>
      <c r="F240" s="79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27" customHeight="1">
      <c r="A241" s="78"/>
      <c r="B241" s="79"/>
      <c r="C241" s="79"/>
      <c r="D241" s="79"/>
      <c r="E241" s="79"/>
      <c r="F241" s="79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27" customHeight="1">
      <c r="A242" s="78"/>
      <c r="B242" s="79"/>
      <c r="C242" s="79"/>
      <c r="D242" s="79"/>
      <c r="E242" s="79"/>
      <c r="F242" s="79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27" customHeight="1">
      <c r="A243" s="78"/>
      <c r="B243" s="79"/>
      <c r="C243" s="79"/>
      <c r="D243" s="79"/>
      <c r="E243" s="79"/>
      <c r="F243" s="79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27" customHeight="1">
      <c r="A244" s="78"/>
      <c r="B244" s="79"/>
      <c r="C244" s="79"/>
      <c r="D244" s="79"/>
      <c r="E244" s="79"/>
      <c r="F244" s="79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27" customHeight="1">
      <c r="A245" s="78"/>
      <c r="B245" s="79"/>
      <c r="C245" s="79"/>
      <c r="D245" s="79"/>
      <c r="E245" s="79"/>
      <c r="F245" s="79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27" customHeight="1">
      <c r="A246" s="78"/>
      <c r="B246" s="79"/>
      <c r="C246" s="79"/>
      <c r="D246" s="79"/>
      <c r="E246" s="79"/>
      <c r="F246" s="79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27" customHeight="1">
      <c r="A247" s="78"/>
      <c r="B247" s="79"/>
      <c r="C247" s="79"/>
      <c r="D247" s="79"/>
      <c r="E247" s="79"/>
      <c r="F247" s="79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27" customHeight="1">
      <c r="A248" s="78"/>
      <c r="B248" s="79"/>
      <c r="C248" s="79"/>
      <c r="D248" s="79"/>
      <c r="E248" s="79"/>
      <c r="F248" s="79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27" customHeight="1">
      <c r="A249" s="78"/>
      <c r="B249" s="79"/>
      <c r="C249" s="79"/>
      <c r="D249" s="79"/>
      <c r="E249" s="79"/>
      <c r="F249" s="79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27" customHeight="1">
      <c r="A250" s="78"/>
      <c r="B250" s="79"/>
      <c r="C250" s="79"/>
      <c r="D250" s="79"/>
      <c r="E250" s="79"/>
      <c r="F250" s="79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27" customHeight="1">
      <c r="A251" s="78"/>
      <c r="B251" s="79"/>
      <c r="C251" s="79"/>
      <c r="D251" s="79"/>
      <c r="E251" s="79"/>
      <c r="F251" s="79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27" customHeight="1">
      <c r="A252" s="78"/>
      <c r="B252" s="79"/>
      <c r="C252" s="79"/>
      <c r="D252" s="79"/>
      <c r="E252" s="79"/>
      <c r="F252" s="79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27" customHeight="1">
      <c r="A253" s="78"/>
      <c r="B253" s="79"/>
      <c r="C253" s="79"/>
      <c r="D253" s="79"/>
      <c r="E253" s="79"/>
      <c r="F253" s="79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27" customHeight="1">
      <c r="A254" s="78"/>
      <c r="B254" s="79"/>
      <c r="C254" s="79"/>
      <c r="D254" s="79"/>
      <c r="E254" s="79"/>
      <c r="F254" s="79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27" customHeight="1">
      <c r="A255" s="78"/>
      <c r="B255" s="79"/>
      <c r="C255" s="79"/>
      <c r="D255" s="79"/>
      <c r="E255" s="79"/>
      <c r="F255" s="79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27" customHeight="1">
      <c r="A256" s="78"/>
      <c r="B256" s="79"/>
      <c r="C256" s="79"/>
      <c r="D256" s="79"/>
      <c r="E256" s="79"/>
      <c r="F256" s="79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27" customHeight="1">
      <c r="A257" s="78"/>
      <c r="B257" s="79"/>
      <c r="C257" s="79"/>
      <c r="D257" s="79"/>
      <c r="E257" s="79"/>
      <c r="F257" s="79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27" customHeight="1">
      <c r="A258" s="78"/>
      <c r="B258" s="79"/>
      <c r="C258" s="79"/>
      <c r="D258" s="79"/>
      <c r="E258" s="79"/>
      <c r="F258" s="79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27" customHeight="1">
      <c r="A259" s="78"/>
      <c r="B259" s="79"/>
      <c r="C259" s="79"/>
      <c r="D259" s="79"/>
      <c r="E259" s="79"/>
      <c r="F259" s="79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27" customHeight="1">
      <c r="A260" s="78"/>
      <c r="B260" s="79"/>
      <c r="C260" s="79"/>
      <c r="D260" s="79"/>
      <c r="E260" s="79"/>
      <c r="F260" s="79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27" customHeight="1">
      <c r="A261" s="78"/>
      <c r="B261" s="79"/>
      <c r="C261" s="79"/>
      <c r="D261" s="79"/>
      <c r="E261" s="79"/>
      <c r="F261" s="79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27" customHeight="1">
      <c r="A262" s="78"/>
      <c r="B262" s="79"/>
      <c r="C262" s="79"/>
      <c r="D262" s="79"/>
      <c r="E262" s="79"/>
      <c r="F262" s="79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27" customHeight="1">
      <c r="A263" s="78"/>
      <c r="B263" s="79"/>
      <c r="C263" s="79"/>
      <c r="D263" s="79"/>
      <c r="E263" s="79"/>
      <c r="F263" s="79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27" customHeight="1">
      <c r="A264" s="78"/>
      <c r="B264" s="79"/>
      <c r="C264" s="79"/>
      <c r="D264" s="79"/>
      <c r="E264" s="79"/>
      <c r="F264" s="79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27" customHeight="1">
      <c r="A265" s="78"/>
      <c r="B265" s="79"/>
      <c r="C265" s="79"/>
      <c r="D265" s="79"/>
      <c r="E265" s="79"/>
      <c r="F265" s="79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27" customHeight="1">
      <c r="A266" s="78"/>
      <c r="B266" s="79"/>
      <c r="C266" s="79"/>
      <c r="D266" s="79"/>
      <c r="E266" s="79"/>
      <c r="F266" s="79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27" customHeight="1">
      <c r="A267" s="78"/>
      <c r="B267" s="79"/>
      <c r="C267" s="79"/>
      <c r="D267" s="79"/>
      <c r="E267" s="79"/>
      <c r="F267" s="79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27" customHeight="1">
      <c r="A268" s="78"/>
      <c r="B268" s="79"/>
      <c r="C268" s="79"/>
      <c r="D268" s="79"/>
      <c r="E268" s="79"/>
      <c r="F268" s="79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27" customHeight="1">
      <c r="A269" s="78"/>
      <c r="B269" s="79"/>
      <c r="C269" s="79"/>
      <c r="D269" s="79"/>
      <c r="E269" s="79"/>
      <c r="F269" s="79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27" customHeight="1">
      <c r="A270" s="78"/>
      <c r="B270" s="79"/>
      <c r="C270" s="79"/>
      <c r="D270" s="79"/>
      <c r="E270" s="79"/>
      <c r="F270" s="79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27" customHeight="1">
      <c r="A271" s="78"/>
      <c r="B271" s="79"/>
      <c r="C271" s="79"/>
      <c r="D271" s="79"/>
      <c r="E271" s="79"/>
      <c r="F271" s="79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27" customHeight="1">
      <c r="A272" s="78"/>
      <c r="B272" s="79"/>
      <c r="C272" s="79"/>
      <c r="D272" s="79"/>
      <c r="E272" s="79"/>
      <c r="F272" s="79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27" customHeight="1">
      <c r="A273" s="78"/>
      <c r="B273" s="79"/>
      <c r="C273" s="79"/>
      <c r="D273" s="79"/>
      <c r="E273" s="79"/>
      <c r="F273" s="79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27" customHeight="1">
      <c r="A274" s="78"/>
      <c r="B274" s="79"/>
      <c r="C274" s="79"/>
      <c r="D274" s="79"/>
      <c r="E274" s="79"/>
      <c r="F274" s="79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27" customHeight="1">
      <c r="A275" s="78"/>
      <c r="B275" s="79"/>
      <c r="C275" s="79"/>
      <c r="D275" s="79"/>
      <c r="E275" s="79"/>
      <c r="F275" s="79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27" customHeight="1">
      <c r="A276" s="78"/>
      <c r="B276" s="79"/>
      <c r="C276" s="79"/>
      <c r="D276" s="79"/>
      <c r="E276" s="79"/>
      <c r="F276" s="79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27" customHeight="1">
      <c r="A277" s="78"/>
      <c r="B277" s="79"/>
      <c r="C277" s="79"/>
      <c r="D277" s="79"/>
      <c r="E277" s="79"/>
      <c r="F277" s="79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27" customHeight="1">
      <c r="A278" s="78"/>
      <c r="B278" s="79"/>
      <c r="C278" s="79"/>
      <c r="D278" s="79"/>
      <c r="E278" s="79"/>
      <c r="F278" s="79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27" customHeight="1">
      <c r="A279" s="78"/>
      <c r="B279" s="79"/>
      <c r="C279" s="79"/>
      <c r="D279" s="79"/>
      <c r="E279" s="79"/>
      <c r="F279" s="79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27" customHeight="1">
      <c r="A280" s="78"/>
      <c r="B280" s="79"/>
      <c r="C280" s="79"/>
      <c r="D280" s="79"/>
      <c r="E280" s="79"/>
      <c r="F280" s="79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27" customHeight="1">
      <c r="A281" s="78"/>
      <c r="B281" s="79"/>
      <c r="C281" s="79"/>
      <c r="D281" s="79"/>
      <c r="E281" s="79"/>
      <c r="F281" s="79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27" customHeight="1">
      <c r="A282" s="78"/>
      <c r="B282" s="79"/>
      <c r="C282" s="79"/>
      <c r="D282" s="79"/>
      <c r="E282" s="79"/>
      <c r="F282" s="79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27" customHeight="1">
      <c r="A283" s="78"/>
      <c r="B283" s="79"/>
      <c r="C283" s="79"/>
      <c r="D283" s="79"/>
      <c r="E283" s="79"/>
      <c r="F283" s="79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27" customHeight="1">
      <c r="A284" s="78"/>
      <c r="B284" s="79"/>
      <c r="C284" s="79"/>
      <c r="D284" s="79"/>
      <c r="E284" s="79"/>
      <c r="F284" s="79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27" customHeight="1">
      <c r="A285" s="78"/>
      <c r="B285" s="79"/>
      <c r="C285" s="79"/>
      <c r="D285" s="79"/>
      <c r="E285" s="79"/>
      <c r="F285" s="79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27" customHeight="1">
      <c r="A286" s="78"/>
      <c r="B286" s="79"/>
      <c r="C286" s="79"/>
      <c r="D286" s="79"/>
      <c r="E286" s="79"/>
      <c r="F286" s="79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27" customHeight="1">
      <c r="A287" s="78"/>
      <c r="B287" s="79"/>
      <c r="C287" s="79"/>
      <c r="D287" s="79"/>
      <c r="E287" s="79"/>
      <c r="F287" s="79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27" customHeight="1">
      <c r="A288" s="78"/>
      <c r="B288" s="79"/>
      <c r="C288" s="79"/>
      <c r="D288" s="79"/>
      <c r="E288" s="79"/>
      <c r="F288" s="79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27" customHeight="1">
      <c r="A289" s="78"/>
      <c r="B289" s="79"/>
      <c r="C289" s="79"/>
      <c r="D289" s="79"/>
      <c r="E289" s="79"/>
      <c r="F289" s="79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27" customHeight="1">
      <c r="A290" s="78"/>
      <c r="B290" s="79"/>
      <c r="C290" s="79"/>
      <c r="D290" s="79"/>
      <c r="E290" s="79"/>
      <c r="F290" s="79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27" customHeight="1">
      <c r="A291" s="78"/>
      <c r="B291" s="79"/>
      <c r="C291" s="79"/>
      <c r="D291" s="79"/>
      <c r="E291" s="79"/>
      <c r="F291" s="79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27" customHeight="1">
      <c r="A292" s="78"/>
      <c r="B292" s="79"/>
      <c r="C292" s="79"/>
      <c r="D292" s="79"/>
      <c r="E292" s="79"/>
      <c r="F292" s="79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27" customHeight="1">
      <c r="A293" s="78"/>
      <c r="B293" s="79"/>
      <c r="C293" s="79"/>
      <c r="D293" s="79"/>
      <c r="E293" s="79"/>
      <c r="F293" s="79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27" customHeight="1">
      <c r="A294" s="78"/>
      <c r="B294" s="79"/>
      <c r="C294" s="79"/>
      <c r="D294" s="79"/>
      <c r="E294" s="79"/>
      <c r="F294" s="79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27" customHeight="1">
      <c r="A295" s="78"/>
      <c r="B295" s="79"/>
      <c r="C295" s="79"/>
      <c r="D295" s="79"/>
      <c r="E295" s="79"/>
      <c r="F295" s="79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27" customHeight="1">
      <c r="A296" s="78"/>
      <c r="B296" s="79"/>
      <c r="C296" s="79"/>
      <c r="D296" s="79"/>
      <c r="E296" s="79"/>
      <c r="F296" s="79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27" customHeight="1">
      <c r="A297" s="78"/>
      <c r="B297" s="79"/>
      <c r="C297" s="79"/>
      <c r="D297" s="79"/>
      <c r="E297" s="79"/>
      <c r="F297" s="79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27" customHeight="1">
      <c r="A298" s="78"/>
      <c r="B298" s="79"/>
      <c r="C298" s="79"/>
      <c r="D298" s="79"/>
      <c r="E298" s="79"/>
      <c r="F298" s="79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27" customHeight="1">
      <c r="A299" s="78"/>
      <c r="B299" s="79"/>
      <c r="C299" s="79"/>
      <c r="D299" s="79"/>
      <c r="E299" s="79"/>
      <c r="F299" s="79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27" customHeight="1">
      <c r="A300" s="78"/>
      <c r="B300" s="79"/>
      <c r="C300" s="79"/>
      <c r="D300" s="79"/>
      <c r="E300" s="79"/>
      <c r="F300" s="79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27" customHeight="1">
      <c r="A301" s="78"/>
      <c r="B301" s="79"/>
      <c r="C301" s="79"/>
      <c r="D301" s="79"/>
      <c r="E301" s="79"/>
      <c r="F301" s="79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27" customHeight="1">
      <c r="A302" s="78"/>
      <c r="B302" s="79"/>
      <c r="C302" s="79"/>
      <c r="D302" s="79"/>
      <c r="E302" s="79"/>
      <c r="F302" s="79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27" customHeight="1">
      <c r="A303" s="78"/>
      <c r="B303" s="79"/>
      <c r="C303" s="79"/>
      <c r="D303" s="79"/>
      <c r="E303" s="79"/>
      <c r="F303" s="79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27" customHeight="1">
      <c r="A304" s="78"/>
      <c r="B304" s="79"/>
      <c r="C304" s="79"/>
      <c r="D304" s="79"/>
      <c r="E304" s="79"/>
      <c r="F304" s="79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27" customHeight="1">
      <c r="A305" s="78"/>
      <c r="B305" s="79"/>
      <c r="C305" s="79"/>
      <c r="D305" s="79"/>
      <c r="E305" s="79"/>
      <c r="F305" s="79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27" customHeight="1">
      <c r="A306" s="78"/>
      <c r="B306" s="79"/>
      <c r="C306" s="79"/>
      <c r="D306" s="79"/>
      <c r="E306" s="79"/>
      <c r="F306" s="79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27" customHeight="1">
      <c r="A307" s="78"/>
      <c r="B307" s="79"/>
      <c r="C307" s="79"/>
      <c r="D307" s="79"/>
      <c r="E307" s="79"/>
      <c r="F307" s="79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27" customHeight="1">
      <c r="A308" s="78"/>
      <c r="B308" s="79"/>
      <c r="C308" s="79"/>
      <c r="D308" s="79"/>
      <c r="E308" s="79"/>
      <c r="F308" s="79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27" customHeight="1">
      <c r="A309" s="78"/>
      <c r="B309" s="79"/>
      <c r="C309" s="79"/>
      <c r="D309" s="79"/>
      <c r="E309" s="79"/>
      <c r="F309" s="79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27" customHeight="1">
      <c r="A310" s="78"/>
      <c r="B310" s="79"/>
      <c r="C310" s="79"/>
      <c r="D310" s="79"/>
      <c r="E310" s="79"/>
      <c r="F310" s="79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27" customHeight="1">
      <c r="A311" s="78"/>
      <c r="B311" s="79"/>
      <c r="C311" s="79"/>
      <c r="D311" s="79"/>
      <c r="E311" s="79"/>
      <c r="F311" s="79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27" customHeight="1">
      <c r="A312" s="78"/>
      <c r="B312" s="79"/>
      <c r="C312" s="79"/>
      <c r="D312" s="79"/>
      <c r="E312" s="79"/>
      <c r="F312" s="79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27" customHeight="1">
      <c r="A313" s="78"/>
      <c r="B313" s="79"/>
      <c r="C313" s="79"/>
      <c r="D313" s="79"/>
      <c r="E313" s="79"/>
      <c r="F313" s="79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27" customHeight="1">
      <c r="A314" s="78"/>
      <c r="B314" s="79"/>
      <c r="C314" s="79"/>
      <c r="D314" s="79"/>
      <c r="E314" s="79"/>
      <c r="F314" s="79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27" customHeight="1">
      <c r="A315" s="78"/>
      <c r="B315" s="79"/>
      <c r="C315" s="79"/>
      <c r="D315" s="79"/>
      <c r="E315" s="79"/>
      <c r="F315" s="79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27" customHeight="1">
      <c r="A316" s="78"/>
      <c r="B316" s="79"/>
      <c r="C316" s="79"/>
      <c r="D316" s="79"/>
      <c r="E316" s="79"/>
      <c r="F316" s="79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27" customHeight="1">
      <c r="A317" s="78"/>
      <c r="B317" s="79"/>
      <c r="C317" s="79"/>
      <c r="D317" s="79"/>
      <c r="E317" s="79"/>
      <c r="F317" s="79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27" customHeight="1">
      <c r="A318" s="78"/>
      <c r="B318" s="79"/>
      <c r="C318" s="79"/>
      <c r="D318" s="79"/>
      <c r="E318" s="79"/>
      <c r="F318" s="79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27" customHeight="1">
      <c r="A319" s="78"/>
      <c r="B319" s="79"/>
      <c r="C319" s="79"/>
      <c r="D319" s="79"/>
      <c r="E319" s="79"/>
      <c r="F319" s="79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27" customHeight="1">
      <c r="A320" s="78"/>
      <c r="B320" s="79"/>
      <c r="C320" s="79"/>
      <c r="D320" s="79"/>
      <c r="E320" s="79"/>
      <c r="F320" s="79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27" customHeight="1">
      <c r="A321" s="78"/>
      <c r="B321" s="79"/>
      <c r="C321" s="79"/>
      <c r="D321" s="79"/>
      <c r="E321" s="79"/>
      <c r="F321" s="79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27" customHeight="1">
      <c r="A322" s="78"/>
      <c r="B322" s="79"/>
      <c r="C322" s="79"/>
      <c r="D322" s="79"/>
      <c r="E322" s="79"/>
      <c r="F322" s="79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27" customHeight="1">
      <c r="A323" s="78"/>
      <c r="B323" s="79"/>
      <c r="C323" s="79"/>
      <c r="D323" s="79"/>
      <c r="E323" s="79"/>
      <c r="F323" s="79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27" customHeight="1">
      <c r="A324" s="78"/>
      <c r="B324" s="79"/>
      <c r="C324" s="79"/>
      <c r="D324" s="79"/>
      <c r="E324" s="79"/>
      <c r="F324" s="79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27" customHeight="1">
      <c r="A325" s="78"/>
      <c r="B325" s="79"/>
      <c r="C325" s="79"/>
      <c r="D325" s="79"/>
      <c r="E325" s="79"/>
      <c r="F325" s="79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27" customHeight="1">
      <c r="A326" s="78"/>
      <c r="B326" s="79"/>
      <c r="C326" s="79"/>
      <c r="D326" s="79"/>
      <c r="E326" s="79"/>
      <c r="F326" s="79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27" customHeight="1">
      <c r="A327" s="78"/>
      <c r="B327" s="79"/>
      <c r="C327" s="79"/>
      <c r="D327" s="79"/>
      <c r="E327" s="79"/>
      <c r="F327" s="79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27" customHeight="1">
      <c r="A328" s="78"/>
      <c r="B328" s="79"/>
      <c r="C328" s="79"/>
      <c r="D328" s="79"/>
      <c r="E328" s="79"/>
      <c r="F328" s="79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27" customHeight="1">
      <c r="A329" s="78"/>
      <c r="B329" s="79"/>
      <c r="C329" s="79"/>
      <c r="D329" s="79"/>
      <c r="E329" s="79"/>
      <c r="F329" s="79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27" customHeight="1">
      <c r="A330" s="78"/>
      <c r="B330" s="79"/>
      <c r="C330" s="79"/>
      <c r="D330" s="79"/>
      <c r="E330" s="79"/>
      <c r="F330" s="79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27" customHeight="1">
      <c r="A331" s="78"/>
      <c r="B331" s="79"/>
      <c r="C331" s="79"/>
      <c r="D331" s="79"/>
      <c r="E331" s="79"/>
      <c r="F331" s="79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27" customHeight="1">
      <c r="A332" s="78"/>
      <c r="B332" s="79"/>
      <c r="C332" s="79"/>
      <c r="D332" s="79"/>
      <c r="E332" s="79"/>
      <c r="F332" s="79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27" customHeight="1">
      <c r="A333" s="78"/>
      <c r="B333" s="79"/>
      <c r="C333" s="79"/>
      <c r="D333" s="79"/>
      <c r="E333" s="79"/>
      <c r="F333" s="79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27" customHeight="1">
      <c r="A334" s="78"/>
      <c r="B334" s="79"/>
      <c r="C334" s="79"/>
      <c r="D334" s="79"/>
      <c r="E334" s="79"/>
      <c r="F334" s="79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27" customHeight="1">
      <c r="A335" s="78"/>
      <c r="B335" s="79"/>
      <c r="C335" s="79"/>
      <c r="D335" s="79"/>
      <c r="E335" s="79"/>
      <c r="F335" s="79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27" customHeight="1">
      <c r="A336" s="78"/>
      <c r="B336" s="79"/>
      <c r="C336" s="79"/>
      <c r="D336" s="79"/>
      <c r="E336" s="79"/>
      <c r="F336" s="79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27" customHeight="1">
      <c r="A337" s="78"/>
      <c r="B337" s="79"/>
      <c r="C337" s="79"/>
      <c r="D337" s="79"/>
      <c r="E337" s="79"/>
      <c r="F337" s="79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27" customHeight="1">
      <c r="A338" s="78"/>
      <c r="B338" s="79"/>
      <c r="C338" s="79"/>
      <c r="D338" s="79"/>
      <c r="E338" s="79"/>
      <c r="F338" s="79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27" customHeight="1">
      <c r="A339" s="78"/>
      <c r="B339" s="79"/>
      <c r="C339" s="79"/>
      <c r="D339" s="79"/>
      <c r="E339" s="79"/>
      <c r="F339" s="79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27" customHeight="1">
      <c r="A340" s="78"/>
      <c r="B340" s="79"/>
      <c r="C340" s="79"/>
      <c r="D340" s="79"/>
      <c r="E340" s="79"/>
      <c r="F340" s="79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27" customHeight="1">
      <c r="A341" s="78"/>
      <c r="B341" s="79"/>
      <c r="C341" s="79"/>
      <c r="D341" s="79"/>
      <c r="E341" s="79"/>
      <c r="F341" s="79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27" customHeight="1">
      <c r="A342" s="78"/>
      <c r="B342" s="79"/>
      <c r="C342" s="79"/>
      <c r="D342" s="79"/>
      <c r="E342" s="79"/>
      <c r="F342" s="79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27" customHeight="1">
      <c r="A343" s="78"/>
      <c r="B343" s="79"/>
      <c r="C343" s="79"/>
      <c r="D343" s="79"/>
      <c r="E343" s="79"/>
      <c r="F343" s="79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27" customHeight="1">
      <c r="A344" s="78"/>
      <c r="B344" s="79"/>
      <c r="C344" s="79"/>
      <c r="D344" s="79"/>
      <c r="E344" s="79"/>
      <c r="F344" s="79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27" customHeight="1">
      <c r="A345" s="78"/>
      <c r="B345" s="79"/>
      <c r="C345" s="79"/>
      <c r="D345" s="79"/>
      <c r="E345" s="79"/>
      <c r="F345" s="79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27" customHeight="1">
      <c r="A346" s="78"/>
      <c r="B346" s="79"/>
      <c r="C346" s="79"/>
      <c r="D346" s="79"/>
      <c r="E346" s="79"/>
      <c r="F346" s="79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27" customHeight="1">
      <c r="A347" s="78"/>
      <c r="B347" s="79"/>
      <c r="C347" s="79"/>
      <c r="D347" s="79"/>
      <c r="E347" s="79"/>
      <c r="F347" s="79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27" customHeight="1">
      <c r="A348" s="78"/>
      <c r="B348" s="79"/>
      <c r="C348" s="79"/>
      <c r="D348" s="79"/>
      <c r="E348" s="79"/>
      <c r="F348" s="79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27" customHeight="1">
      <c r="A349" s="78"/>
      <c r="B349" s="79"/>
      <c r="C349" s="79"/>
      <c r="D349" s="79"/>
      <c r="E349" s="79"/>
      <c r="F349" s="79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27" customHeight="1">
      <c r="A350" s="78"/>
      <c r="B350" s="79"/>
      <c r="C350" s="79"/>
      <c r="D350" s="79"/>
      <c r="E350" s="79"/>
      <c r="F350" s="79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27" customHeight="1">
      <c r="A351" s="78"/>
      <c r="B351" s="79"/>
      <c r="C351" s="79"/>
      <c r="D351" s="79"/>
      <c r="E351" s="79"/>
      <c r="F351" s="79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27" customHeight="1">
      <c r="A352" s="78"/>
      <c r="B352" s="79"/>
      <c r="C352" s="79"/>
      <c r="D352" s="79"/>
      <c r="E352" s="79"/>
      <c r="F352" s="79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27" customHeight="1">
      <c r="A353" s="78"/>
      <c r="B353" s="79"/>
      <c r="C353" s="79"/>
      <c r="D353" s="79"/>
      <c r="E353" s="79"/>
      <c r="F353" s="79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27" customHeight="1">
      <c r="A354" s="78"/>
      <c r="B354" s="79"/>
      <c r="C354" s="79"/>
      <c r="D354" s="79"/>
      <c r="E354" s="79"/>
      <c r="F354" s="79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27" customHeight="1">
      <c r="A355" s="78"/>
      <c r="B355" s="79"/>
      <c r="C355" s="79"/>
      <c r="D355" s="79"/>
      <c r="E355" s="79"/>
      <c r="F355" s="79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27" customHeight="1">
      <c r="A356" s="78"/>
      <c r="B356" s="79"/>
      <c r="C356" s="79"/>
      <c r="D356" s="79"/>
      <c r="E356" s="79"/>
      <c r="F356" s="79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27" customHeight="1">
      <c r="A357" s="78"/>
      <c r="B357" s="79"/>
      <c r="C357" s="79"/>
      <c r="D357" s="79"/>
      <c r="E357" s="79"/>
      <c r="F357" s="79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27" customHeight="1">
      <c r="A358" s="78"/>
      <c r="B358" s="79"/>
      <c r="C358" s="79"/>
      <c r="D358" s="79"/>
      <c r="E358" s="79"/>
      <c r="F358" s="79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27" customHeight="1">
      <c r="A359" s="78"/>
      <c r="B359" s="79"/>
      <c r="C359" s="79"/>
      <c r="D359" s="79"/>
      <c r="E359" s="79"/>
      <c r="F359" s="79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27" customHeight="1">
      <c r="A360" s="78"/>
      <c r="B360" s="79"/>
      <c r="C360" s="79"/>
      <c r="D360" s="79"/>
      <c r="E360" s="79"/>
      <c r="F360" s="79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27" customHeight="1">
      <c r="A361" s="78"/>
      <c r="B361" s="79"/>
      <c r="C361" s="79"/>
      <c r="D361" s="79"/>
      <c r="E361" s="79"/>
      <c r="F361" s="79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27" customHeight="1">
      <c r="A362" s="78"/>
      <c r="B362" s="79"/>
      <c r="C362" s="79"/>
      <c r="D362" s="79"/>
      <c r="E362" s="79"/>
      <c r="F362" s="79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27" customHeight="1">
      <c r="A363" s="78"/>
      <c r="B363" s="79"/>
      <c r="C363" s="79"/>
      <c r="D363" s="79"/>
      <c r="E363" s="79"/>
      <c r="F363" s="79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27" customHeight="1">
      <c r="A364" s="78"/>
      <c r="B364" s="79"/>
      <c r="C364" s="79"/>
      <c r="D364" s="79"/>
      <c r="E364" s="79"/>
      <c r="F364" s="79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27" customHeight="1">
      <c r="A365" s="78"/>
      <c r="B365" s="79"/>
      <c r="C365" s="79"/>
      <c r="D365" s="79"/>
      <c r="E365" s="79"/>
      <c r="F365" s="79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27" customHeight="1">
      <c r="A366" s="78"/>
      <c r="B366" s="79"/>
      <c r="C366" s="79"/>
      <c r="D366" s="79"/>
      <c r="E366" s="79"/>
      <c r="F366" s="79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27" customHeight="1">
      <c r="A367" s="78"/>
      <c r="B367" s="79"/>
      <c r="C367" s="79"/>
      <c r="D367" s="79"/>
      <c r="E367" s="79"/>
      <c r="F367" s="79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27" customHeight="1">
      <c r="A368" s="78"/>
      <c r="B368" s="79"/>
      <c r="C368" s="79"/>
      <c r="D368" s="79"/>
      <c r="E368" s="79"/>
      <c r="F368" s="79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27" customHeight="1">
      <c r="A369" s="78"/>
      <c r="B369" s="79"/>
      <c r="C369" s="79"/>
      <c r="D369" s="79"/>
      <c r="E369" s="79"/>
      <c r="F369" s="79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27" customHeight="1">
      <c r="A370" s="78"/>
      <c r="B370" s="79"/>
      <c r="C370" s="79"/>
      <c r="D370" s="79"/>
      <c r="E370" s="79"/>
      <c r="F370" s="79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27" customHeight="1">
      <c r="A371" s="78"/>
      <c r="B371" s="79"/>
      <c r="C371" s="79"/>
      <c r="D371" s="79"/>
      <c r="E371" s="79"/>
      <c r="F371" s="79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27" customHeight="1">
      <c r="A372" s="78"/>
      <c r="B372" s="79"/>
      <c r="C372" s="79"/>
      <c r="D372" s="79"/>
      <c r="E372" s="79"/>
      <c r="F372" s="79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27" customHeight="1">
      <c r="A373" s="78"/>
      <c r="B373" s="79"/>
      <c r="C373" s="79"/>
      <c r="D373" s="79"/>
      <c r="E373" s="79"/>
      <c r="F373" s="79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27" customHeight="1">
      <c r="A374" s="78"/>
      <c r="B374" s="79"/>
      <c r="C374" s="79"/>
      <c r="D374" s="79"/>
      <c r="E374" s="79"/>
      <c r="F374" s="79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27" customHeight="1">
      <c r="A375" s="78"/>
      <c r="B375" s="79"/>
      <c r="C375" s="79"/>
      <c r="D375" s="79"/>
      <c r="E375" s="79"/>
      <c r="F375" s="79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27" customHeight="1">
      <c r="A376" s="78"/>
      <c r="B376" s="79"/>
      <c r="C376" s="79"/>
      <c r="D376" s="79"/>
      <c r="E376" s="79"/>
      <c r="F376" s="79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27" customHeight="1">
      <c r="A377" s="78"/>
      <c r="B377" s="79"/>
      <c r="C377" s="79"/>
      <c r="D377" s="79"/>
      <c r="E377" s="79"/>
      <c r="F377" s="79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27" customHeight="1">
      <c r="A378" s="78"/>
      <c r="B378" s="79"/>
      <c r="C378" s="79"/>
      <c r="D378" s="79"/>
      <c r="E378" s="79"/>
      <c r="F378" s="79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27" customHeight="1">
      <c r="A379" s="78"/>
      <c r="B379" s="79"/>
      <c r="C379" s="79"/>
      <c r="D379" s="79"/>
      <c r="E379" s="79"/>
      <c r="F379" s="79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27" customHeight="1">
      <c r="A380" s="78"/>
      <c r="B380" s="79"/>
      <c r="C380" s="79"/>
      <c r="D380" s="79"/>
      <c r="E380" s="79"/>
      <c r="F380" s="79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27" customHeight="1">
      <c r="A381" s="78"/>
      <c r="B381" s="79"/>
      <c r="C381" s="79"/>
      <c r="D381" s="79"/>
      <c r="E381" s="79"/>
      <c r="F381" s="79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27" customHeight="1">
      <c r="A382" s="78"/>
      <c r="B382" s="79"/>
      <c r="C382" s="79"/>
      <c r="D382" s="79"/>
      <c r="E382" s="79"/>
      <c r="F382" s="79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27" customHeight="1">
      <c r="A383" s="78"/>
      <c r="B383" s="79"/>
      <c r="C383" s="79"/>
      <c r="D383" s="79"/>
      <c r="E383" s="79"/>
      <c r="F383" s="79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27" customHeight="1">
      <c r="A384" s="78"/>
      <c r="B384" s="79"/>
      <c r="C384" s="79"/>
      <c r="D384" s="79"/>
      <c r="E384" s="79"/>
      <c r="F384" s="79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27" customHeight="1">
      <c r="A385" s="78"/>
      <c r="B385" s="79"/>
      <c r="C385" s="79"/>
      <c r="D385" s="79"/>
      <c r="E385" s="79"/>
      <c r="F385" s="79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27" customHeight="1">
      <c r="A386" s="78"/>
      <c r="B386" s="79"/>
      <c r="C386" s="79"/>
      <c r="D386" s="79"/>
      <c r="E386" s="79"/>
      <c r="F386" s="79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27" customHeight="1">
      <c r="A387" s="78"/>
      <c r="B387" s="79"/>
      <c r="C387" s="79"/>
      <c r="D387" s="79"/>
      <c r="E387" s="79"/>
      <c r="F387" s="79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27" customHeight="1">
      <c r="A388" s="78"/>
      <c r="B388" s="79"/>
      <c r="C388" s="79"/>
      <c r="D388" s="79"/>
      <c r="E388" s="79"/>
      <c r="F388" s="79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27" customHeight="1">
      <c r="A389" s="78"/>
      <c r="B389" s="79"/>
      <c r="C389" s="79"/>
      <c r="D389" s="79"/>
      <c r="E389" s="79"/>
      <c r="F389" s="79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27" customHeight="1">
      <c r="A390" s="78"/>
      <c r="B390" s="79"/>
      <c r="C390" s="79"/>
      <c r="D390" s="79"/>
      <c r="E390" s="79"/>
      <c r="F390" s="79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27" customHeight="1">
      <c r="A391" s="78"/>
      <c r="B391" s="79"/>
      <c r="C391" s="79"/>
      <c r="D391" s="79"/>
      <c r="E391" s="79"/>
      <c r="F391" s="79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27" customHeight="1">
      <c r="A392" s="78"/>
      <c r="B392" s="79"/>
      <c r="C392" s="79"/>
      <c r="D392" s="79"/>
      <c r="E392" s="79"/>
      <c r="F392" s="79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27" customHeight="1">
      <c r="A393" s="78"/>
      <c r="B393" s="79"/>
      <c r="C393" s="79"/>
      <c r="D393" s="79"/>
      <c r="E393" s="79"/>
      <c r="F393" s="79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27" customHeight="1">
      <c r="A394" s="78"/>
      <c r="B394" s="79"/>
      <c r="C394" s="79"/>
      <c r="D394" s="79"/>
      <c r="E394" s="79"/>
      <c r="F394" s="79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27" customHeight="1">
      <c r="A395" s="78"/>
      <c r="B395" s="79"/>
      <c r="C395" s="79"/>
      <c r="D395" s="79"/>
      <c r="E395" s="79"/>
      <c r="F395" s="79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27" customHeight="1">
      <c r="A396" s="78"/>
      <c r="B396" s="79"/>
      <c r="C396" s="79"/>
      <c r="D396" s="79"/>
      <c r="E396" s="79"/>
      <c r="F396" s="79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27" customHeight="1">
      <c r="A397" s="78"/>
      <c r="B397" s="79"/>
      <c r="C397" s="79"/>
      <c r="D397" s="79"/>
      <c r="E397" s="79"/>
      <c r="F397" s="79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27" customHeight="1">
      <c r="A398" s="78"/>
      <c r="B398" s="79"/>
      <c r="C398" s="79"/>
      <c r="D398" s="79"/>
      <c r="E398" s="79"/>
      <c r="F398" s="79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27" customHeight="1">
      <c r="A399" s="78"/>
      <c r="B399" s="79"/>
      <c r="C399" s="79"/>
      <c r="D399" s="79"/>
      <c r="E399" s="79"/>
      <c r="F399" s="79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27" customHeight="1">
      <c r="A400" s="78"/>
      <c r="B400" s="79"/>
      <c r="C400" s="79"/>
      <c r="D400" s="79"/>
      <c r="E400" s="79"/>
      <c r="F400" s="79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27" customHeight="1">
      <c r="A401" s="78"/>
      <c r="B401" s="79"/>
      <c r="C401" s="79"/>
      <c r="D401" s="79"/>
      <c r="E401" s="79"/>
      <c r="F401" s="79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27" customHeight="1">
      <c r="A402" s="78"/>
      <c r="B402" s="79"/>
      <c r="C402" s="79"/>
      <c r="D402" s="79"/>
      <c r="E402" s="79"/>
      <c r="F402" s="79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27" customHeight="1">
      <c r="A403" s="78"/>
      <c r="B403" s="79"/>
      <c r="C403" s="79"/>
      <c r="D403" s="79"/>
      <c r="E403" s="79"/>
      <c r="F403" s="79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27" customHeight="1">
      <c r="A404" s="78"/>
      <c r="B404" s="79"/>
      <c r="C404" s="79"/>
      <c r="D404" s="79"/>
      <c r="E404" s="79"/>
      <c r="F404" s="79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27" customHeight="1">
      <c r="A405" s="78"/>
      <c r="B405" s="79"/>
      <c r="C405" s="79"/>
      <c r="D405" s="79"/>
      <c r="E405" s="79"/>
      <c r="F405" s="79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27" customHeight="1">
      <c r="A406" s="78"/>
      <c r="B406" s="79"/>
      <c r="C406" s="79"/>
      <c r="D406" s="79"/>
      <c r="E406" s="79"/>
      <c r="F406" s="79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27" customHeight="1">
      <c r="A407" s="78"/>
      <c r="B407" s="79"/>
      <c r="C407" s="79"/>
      <c r="D407" s="79"/>
      <c r="E407" s="79"/>
      <c r="F407" s="79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27" customHeight="1">
      <c r="A408" s="78"/>
      <c r="B408" s="79"/>
      <c r="C408" s="79"/>
      <c r="D408" s="79"/>
      <c r="E408" s="79"/>
      <c r="F408" s="79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27" customHeight="1">
      <c r="A409" s="78"/>
      <c r="B409" s="79"/>
      <c r="C409" s="79"/>
      <c r="D409" s="79"/>
      <c r="E409" s="79"/>
      <c r="F409" s="79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27" customHeight="1">
      <c r="A410" s="78"/>
      <c r="B410" s="79"/>
      <c r="C410" s="79"/>
      <c r="D410" s="79"/>
      <c r="E410" s="79"/>
      <c r="F410" s="79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27" customHeight="1">
      <c r="A411" s="78"/>
      <c r="B411" s="79"/>
      <c r="C411" s="79"/>
      <c r="D411" s="79"/>
      <c r="E411" s="79"/>
      <c r="F411" s="79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27" customHeight="1">
      <c r="A412" s="78"/>
      <c r="B412" s="79"/>
      <c r="C412" s="79"/>
      <c r="D412" s="79"/>
      <c r="E412" s="79"/>
      <c r="F412" s="79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27" customHeight="1">
      <c r="A413" s="78"/>
      <c r="B413" s="79"/>
      <c r="C413" s="79"/>
      <c r="D413" s="79"/>
      <c r="E413" s="79"/>
      <c r="F413" s="79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27" customHeight="1">
      <c r="A414" s="78"/>
      <c r="B414" s="79"/>
      <c r="C414" s="79"/>
      <c r="D414" s="79"/>
      <c r="E414" s="79"/>
      <c r="F414" s="79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27" customHeight="1">
      <c r="A415" s="78"/>
      <c r="B415" s="79"/>
      <c r="C415" s="79"/>
      <c r="D415" s="79"/>
      <c r="E415" s="79"/>
      <c r="F415" s="79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27" customHeight="1">
      <c r="A416" s="78"/>
      <c r="B416" s="79"/>
      <c r="C416" s="79"/>
      <c r="D416" s="79"/>
      <c r="E416" s="79"/>
      <c r="F416" s="79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27" customHeight="1">
      <c r="A417" s="78"/>
      <c r="B417" s="79"/>
      <c r="C417" s="79"/>
      <c r="D417" s="79"/>
      <c r="E417" s="79"/>
      <c r="F417" s="79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27" customHeight="1">
      <c r="A418" s="78"/>
      <c r="B418" s="79"/>
      <c r="C418" s="79"/>
      <c r="D418" s="79"/>
      <c r="E418" s="79"/>
      <c r="F418" s="79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27" customHeight="1">
      <c r="A419" s="78"/>
      <c r="B419" s="79"/>
      <c r="C419" s="79"/>
      <c r="D419" s="79"/>
      <c r="E419" s="79"/>
      <c r="F419" s="79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27" customHeight="1">
      <c r="A420" s="78"/>
      <c r="B420" s="79"/>
      <c r="C420" s="79"/>
      <c r="D420" s="79"/>
      <c r="E420" s="79"/>
      <c r="F420" s="79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27" customHeight="1">
      <c r="A421" s="78"/>
      <c r="B421" s="79"/>
      <c r="C421" s="79"/>
      <c r="D421" s="79"/>
      <c r="E421" s="79"/>
      <c r="F421" s="79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27" customHeight="1">
      <c r="A422" s="78"/>
      <c r="B422" s="79"/>
      <c r="C422" s="79"/>
      <c r="D422" s="79"/>
      <c r="E422" s="79"/>
      <c r="F422" s="79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27" customHeight="1">
      <c r="A423" s="78"/>
      <c r="B423" s="79"/>
      <c r="C423" s="79"/>
      <c r="D423" s="79"/>
      <c r="E423" s="79"/>
      <c r="F423" s="79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27" customHeight="1">
      <c r="A424" s="78"/>
      <c r="B424" s="79"/>
      <c r="C424" s="79"/>
      <c r="D424" s="79"/>
      <c r="E424" s="79"/>
      <c r="F424" s="79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27" customHeight="1">
      <c r="A425" s="78"/>
      <c r="B425" s="79"/>
      <c r="C425" s="79"/>
      <c r="D425" s="79"/>
      <c r="E425" s="79"/>
      <c r="F425" s="79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27" customHeight="1">
      <c r="A426" s="78"/>
      <c r="B426" s="79"/>
      <c r="C426" s="79"/>
      <c r="D426" s="79"/>
      <c r="E426" s="79"/>
      <c r="F426" s="79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27" customHeight="1">
      <c r="A427" s="78"/>
      <c r="B427" s="79"/>
      <c r="C427" s="79"/>
      <c r="D427" s="79"/>
      <c r="E427" s="79"/>
      <c r="F427" s="79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27" customHeight="1">
      <c r="A428" s="78"/>
      <c r="B428" s="79"/>
      <c r="C428" s="79"/>
      <c r="D428" s="79"/>
      <c r="E428" s="79"/>
      <c r="F428" s="79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27" customHeight="1">
      <c r="A429" s="78"/>
      <c r="B429" s="79"/>
      <c r="C429" s="79"/>
      <c r="D429" s="79"/>
      <c r="E429" s="79"/>
      <c r="F429" s="79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27" customHeight="1">
      <c r="A430" s="78"/>
      <c r="B430" s="79"/>
      <c r="C430" s="79"/>
      <c r="D430" s="79"/>
      <c r="E430" s="79"/>
      <c r="F430" s="79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27" customHeight="1">
      <c r="A431" s="78"/>
      <c r="B431" s="79"/>
      <c r="C431" s="79"/>
      <c r="D431" s="79"/>
      <c r="E431" s="79"/>
      <c r="F431" s="79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27" customHeight="1">
      <c r="A432" s="78"/>
      <c r="B432" s="79"/>
      <c r="C432" s="79"/>
      <c r="D432" s="79"/>
      <c r="E432" s="79"/>
      <c r="F432" s="79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27" customHeight="1">
      <c r="A433" s="78"/>
      <c r="B433" s="79"/>
      <c r="C433" s="79"/>
      <c r="D433" s="79"/>
      <c r="E433" s="79"/>
      <c r="F433" s="79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27" customHeight="1">
      <c r="A434" s="78"/>
      <c r="B434" s="79"/>
      <c r="C434" s="79"/>
      <c r="D434" s="79"/>
      <c r="E434" s="79"/>
      <c r="F434" s="79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27" customHeight="1">
      <c r="A435" s="78"/>
      <c r="B435" s="79"/>
      <c r="C435" s="79"/>
      <c r="D435" s="79"/>
      <c r="E435" s="79"/>
      <c r="F435" s="79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27" customHeight="1">
      <c r="A436" s="78"/>
      <c r="B436" s="79"/>
      <c r="C436" s="79"/>
      <c r="D436" s="79"/>
      <c r="E436" s="79"/>
      <c r="F436" s="79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27" customHeight="1">
      <c r="A437" s="78"/>
      <c r="B437" s="79"/>
      <c r="C437" s="79"/>
      <c r="D437" s="79"/>
      <c r="E437" s="79"/>
      <c r="F437" s="79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27" customHeight="1">
      <c r="A438" s="78"/>
      <c r="B438" s="79"/>
      <c r="C438" s="79"/>
      <c r="D438" s="79"/>
      <c r="E438" s="79"/>
      <c r="F438" s="79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27" customHeight="1">
      <c r="A439" s="78"/>
      <c r="B439" s="79"/>
      <c r="C439" s="79"/>
      <c r="D439" s="79"/>
      <c r="E439" s="79"/>
      <c r="F439" s="79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27" customHeight="1">
      <c r="A440" s="78"/>
      <c r="B440" s="79"/>
      <c r="C440" s="79"/>
      <c r="D440" s="79"/>
      <c r="E440" s="79"/>
      <c r="F440" s="79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27" customHeight="1">
      <c r="A441" s="78"/>
      <c r="B441" s="79"/>
      <c r="C441" s="79"/>
      <c r="D441" s="79"/>
      <c r="E441" s="79"/>
      <c r="F441" s="79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27" customHeight="1">
      <c r="A442" s="78"/>
      <c r="B442" s="79"/>
      <c r="C442" s="79"/>
      <c r="D442" s="79"/>
      <c r="E442" s="79"/>
      <c r="F442" s="79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27" customHeight="1">
      <c r="A443" s="78"/>
      <c r="B443" s="79"/>
      <c r="C443" s="79"/>
      <c r="D443" s="79"/>
      <c r="E443" s="79"/>
      <c r="F443" s="79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27" customHeight="1">
      <c r="A444" s="78"/>
      <c r="B444" s="79"/>
      <c r="C444" s="79"/>
      <c r="D444" s="79"/>
      <c r="E444" s="79"/>
      <c r="F444" s="79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27" customHeight="1">
      <c r="A445" s="78"/>
      <c r="B445" s="79"/>
      <c r="C445" s="79"/>
      <c r="D445" s="79"/>
      <c r="E445" s="79"/>
      <c r="F445" s="79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27" customHeight="1">
      <c r="A446" s="78"/>
      <c r="B446" s="79"/>
      <c r="C446" s="79"/>
      <c r="D446" s="79"/>
      <c r="E446" s="79"/>
      <c r="F446" s="79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27" customHeight="1">
      <c r="A447" s="78"/>
      <c r="B447" s="79"/>
      <c r="C447" s="79"/>
      <c r="D447" s="79"/>
      <c r="E447" s="79"/>
      <c r="F447" s="79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27" customHeight="1">
      <c r="A448" s="78"/>
      <c r="B448" s="79"/>
      <c r="C448" s="79"/>
      <c r="D448" s="79"/>
      <c r="E448" s="79"/>
      <c r="F448" s="79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27" customHeight="1">
      <c r="A449" s="78"/>
      <c r="B449" s="79"/>
      <c r="C449" s="79"/>
      <c r="D449" s="79"/>
      <c r="E449" s="79"/>
      <c r="F449" s="79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27" customHeight="1">
      <c r="A450" s="78"/>
      <c r="B450" s="79"/>
      <c r="C450" s="79"/>
      <c r="D450" s="79"/>
      <c r="E450" s="79"/>
      <c r="F450" s="79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27" customHeight="1">
      <c r="A451" s="78"/>
      <c r="B451" s="79"/>
      <c r="C451" s="79"/>
      <c r="D451" s="79"/>
      <c r="E451" s="79"/>
      <c r="F451" s="79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27" customHeight="1">
      <c r="A452" s="78"/>
      <c r="B452" s="79"/>
      <c r="C452" s="79"/>
      <c r="D452" s="79"/>
      <c r="E452" s="79"/>
      <c r="F452" s="79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27" customHeight="1">
      <c r="A453" s="78"/>
      <c r="B453" s="79"/>
      <c r="C453" s="79"/>
      <c r="D453" s="79"/>
      <c r="E453" s="79"/>
      <c r="F453" s="79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27" customHeight="1">
      <c r="A454" s="78"/>
      <c r="B454" s="79"/>
      <c r="C454" s="79"/>
      <c r="D454" s="79"/>
      <c r="E454" s="79"/>
      <c r="F454" s="79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27" customHeight="1">
      <c r="A455" s="78"/>
      <c r="B455" s="79"/>
      <c r="C455" s="79"/>
      <c r="D455" s="79"/>
      <c r="E455" s="79"/>
      <c r="F455" s="79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27" customHeight="1">
      <c r="A456" s="78"/>
      <c r="B456" s="79"/>
      <c r="C456" s="79"/>
      <c r="D456" s="79"/>
      <c r="E456" s="79"/>
      <c r="F456" s="79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27" customHeight="1">
      <c r="A457" s="78"/>
      <c r="B457" s="79"/>
      <c r="C457" s="79"/>
      <c r="D457" s="79"/>
      <c r="E457" s="79"/>
      <c r="F457" s="79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27" customHeight="1">
      <c r="A458" s="78"/>
      <c r="B458" s="79"/>
      <c r="C458" s="79"/>
      <c r="D458" s="79"/>
      <c r="E458" s="79"/>
      <c r="F458" s="79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27" customHeight="1">
      <c r="A459" s="78"/>
      <c r="B459" s="79"/>
      <c r="C459" s="79"/>
      <c r="D459" s="79"/>
      <c r="E459" s="79"/>
      <c r="F459" s="79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27" customHeight="1">
      <c r="A460" s="78"/>
      <c r="B460" s="79"/>
      <c r="C460" s="79"/>
      <c r="D460" s="79"/>
      <c r="E460" s="79"/>
      <c r="F460" s="79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27" customHeight="1">
      <c r="A461" s="78"/>
      <c r="B461" s="79"/>
      <c r="C461" s="79"/>
      <c r="D461" s="79"/>
      <c r="E461" s="79"/>
      <c r="F461" s="79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27" customHeight="1">
      <c r="A462" s="78"/>
      <c r="B462" s="79"/>
      <c r="C462" s="79"/>
      <c r="D462" s="79"/>
      <c r="E462" s="79"/>
      <c r="F462" s="79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27" customHeight="1">
      <c r="A463" s="78"/>
      <c r="B463" s="79"/>
      <c r="C463" s="79"/>
      <c r="D463" s="79"/>
      <c r="E463" s="79"/>
      <c r="F463" s="79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27" customHeight="1">
      <c r="A464" s="78"/>
      <c r="B464" s="79"/>
      <c r="C464" s="79"/>
      <c r="D464" s="79"/>
      <c r="E464" s="79"/>
      <c r="F464" s="79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27" customHeight="1">
      <c r="A465" s="78"/>
      <c r="B465" s="79"/>
      <c r="C465" s="79"/>
      <c r="D465" s="79"/>
      <c r="E465" s="79"/>
      <c r="F465" s="79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27" customHeight="1">
      <c r="A466" s="78"/>
      <c r="B466" s="79"/>
      <c r="C466" s="79"/>
      <c r="D466" s="79"/>
      <c r="E466" s="79"/>
      <c r="F466" s="79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27" customHeight="1">
      <c r="A467" s="78"/>
      <c r="B467" s="79"/>
      <c r="C467" s="79"/>
      <c r="D467" s="79"/>
      <c r="E467" s="79"/>
      <c r="F467" s="79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27" customHeight="1">
      <c r="A468" s="78"/>
      <c r="B468" s="79"/>
      <c r="C468" s="79"/>
      <c r="D468" s="79"/>
      <c r="E468" s="79"/>
      <c r="F468" s="79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27" customHeight="1">
      <c r="A469" s="78"/>
      <c r="B469" s="79"/>
      <c r="C469" s="79"/>
      <c r="D469" s="79"/>
      <c r="E469" s="79"/>
      <c r="F469" s="79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27" customHeight="1">
      <c r="A470" s="78"/>
      <c r="B470" s="79"/>
      <c r="C470" s="79"/>
      <c r="D470" s="79"/>
      <c r="E470" s="79"/>
      <c r="F470" s="79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27" customHeight="1">
      <c r="A471" s="78"/>
      <c r="B471" s="79"/>
      <c r="C471" s="79"/>
      <c r="D471" s="79"/>
      <c r="E471" s="79"/>
      <c r="F471" s="79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27" customHeight="1">
      <c r="A472" s="78"/>
      <c r="B472" s="79"/>
      <c r="C472" s="79"/>
      <c r="D472" s="79"/>
      <c r="E472" s="79"/>
      <c r="F472" s="79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27" customHeight="1">
      <c r="A473" s="78"/>
      <c r="B473" s="79"/>
      <c r="C473" s="79"/>
      <c r="D473" s="79"/>
      <c r="E473" s="79"/>
      <c r="F473" s="79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27" customHeight="1">
      <c r="A474" s="78"/>
      <c r="B474" s="79"/>
      <c r="C474" s="79"/>
      <c r="D474" s="79"/>
      <c r="E474" s="79"/>
      <c r="F474" s="79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27" customHeight="1">
      <c r="A475" s="78"/>
      <c r="B475" s="79"/>
      <c r="C475" s="79"/>
      <c r="D475" s="79"/>
      <c r="E475" s="79"/>
      <c r="F475" s="79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27" customHeight="1">
      <c r="A476" s="78"/>
      <c r="B476" s="79"/>
      <c r="C476" s="79"/>
      <c r="D476" s="79"/>
      <c r="E476" s="79"/>
      <c r="F476" s="79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27" customHeight="1">
      <c r="A477" s="78"/>
      <c r="B477" s="79"/>
      <c r="C477" s="79"/>
      <c r="D477" s="79"/>
      <c r="E477" s="79"/>
      <c r="F477" s="79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27" customHeight="1">
      <c r="A478" s="78"/>
      <c r="B478" s="79"/>
      <c r="C478" s="79"/>
      <c r="D478" s="79"/>
      <c r="E478" s="79"/>
      <c r="F478" s="79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27" customHeight="1">
      <c r="A479" s="78"/>
      <c r="B479" s="79"/>
      <c r="C479" s="79"/>
      <c r="D479" s="79"/>
      <c r="E479" s="79"/>
      <c r="F479" s="79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27" customHeight="1">
      <c r="A480" s="78"/>
      <c r="B480" s="79"/>
      <c r="C480" s="79"/>
      <c r="D480" s="79"/>
      <c r="E480" s="79"/>
      <c r="F480" s="79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27" customHeight="1">
      <c r="A481" s="78"/>
      <c r="B481" s="79"/>
      <c r="C481" s="79"/>
      <c r="D481" s="79"/>
      <c r="E481" s="79"/>
      <c r="F481" s="79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27" customHeight="1">
      <c r="A482" s="78"/>
      <c r="B482" s="79"/>
      <c r="C482" s="79"/>
      <c r="D482" s="79"/>
      <c r="E482" s="79"/>
      <c r="F482" s="79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27" customHeight="1">
      <c r="A483" s="78"/>
      <c r="B483" s="79"/>
      <c r="C483" s="79"/>
      <c r="D483" s="79"/>
      <c r="E483" s="79"/>
      <c r="F483" s="79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27" customHeight="1">
      <c r="A484" s="78"/>
      <c r="B484" s="79"/>
      <c r="C484" s="79"/>
      <c r="D484" s="79"/>
      <c r="E484" s="79"/>
      <c r="F484" s="79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27" customHeight="1">
      <c r="A485" s="78"/>
      <c r="B485" s="79"/>
      <c r="C485" s="79"/>
      <c r="D485" s="79"/>
      <c r="E485" s="79"/>
      <c r="F485" s="79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27" customHeight="1">
      <c r="A486" s="78"/>
      <c r="B486" s="79"/>
      <c r="C486" s="79"/>
      <c r="D486" s="79"/>
      <c r="E486" s="79"/>
      <c r="F486" s="79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27" customHeight="1">
      <c r="A487" s="78"/>
      <c r="B487" s="79"/>
      <c r="C487" s="79"/>
      <c r="D487" s="79"/>
      <c r="E487" s="79"/>
      <c r="F487" s="79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27" customHeight="1">
      <c r="A488" s="78"/>
      <c r="B488" s="79"/>
      <c r="C488" s="79"/>
      <c r="D488" s="79"/>
      <c r="E488" s="79"/>
      <c r="F488" s="79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27" customHeight="1">
      <c r="A489" s="78"/>
      <c r="B489" s="79"/>
      <c r="C489" s="79"/>
      <c r="D489" s="79"/>
      <c r="E489" s="79"/>
      <c r="F489" s="79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27" customHeight="1">
      <c r="A490" s="78"/>
      <c r="B490" s="79"/>
      <c r="C490" s="79"/>
      <c r="D490" s="79"/>
      <c r="E490" s="79"/>
      <c r="F490" s="79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27" customHeight="1">
      <c r="A491" s="78"/>
      <c r="B491" s="79"/>
      <c r="C491" s="79"/>
      <c r="D491" s="79"/>
      <c r="E491" s="79"/>
      <c r="F491" s="79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27" customHeight="1">
      <c r="A492" s="78"/>
      <c r="B492" s="79"/>
      <c r="C492" s="79"/>
      <c r="D492" s="79"/>
      <c r="E492" s="79"/>
      <c r="F492" s="79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27" customHeight="1">
      <c r="A493" s="78"/>
      <c r="B493" s="79"/>
      <c r="C493" s="79"/>
      <c r="D493" s="79"/>
      <c r="E493" s="79"/>
      <c r="F493" s="79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27" customHeight="1">
      <c r="A494" s="78"/>
      <c r="B494" s="79"/>
      <c r="C494" s="79"/>
      <c r="D494" s="79"/>
      <c r="E494" s="79"/>
      <c r="F494" s="79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27" customHeight="1">
      <c r="A495" s="78"/>
      <c r="B495" s="79"/>
      <c r="C495" s="79"/>
      <c r="D495" s="79"/>
      <c r="E495" s="79"/>
      <c r="F495" s="79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27" customHeight="1">
      <c r="A496" s="78"/>
      <c r="B496" s="79"/>
      <c r="C496" s="79"/>
      <c r="D496" s="79"/>
      <c r="E496" s="79"/>
      <c r="F496" s="79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27" customHeight="1">
      <c r="A497" s="78"/>
      <c r="B497" s="79"/>
      <c r="C497" s="79"/>
      <c r="D497" s="79"/>
      <c r="E497" s="79"/>
      <c r="F497" s="79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27" customHeight="1">
      <c r="A498" s="78"/>
      <c r="B498" s="79"/>
      <c r="C498" s="79"/>
      <c r="D498" s="79"/>
      <c r="E498" s="79"/>
      <c r="F498" s="79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27" customHeight="1">
      <c r="A499" s="78"/>
      <c r="B499" s="79"/>
      <c r="C499" s="79"/>
      <c r="D499" s="79"/>
      <c r="E499" s="79"/>
      <c r="F499" s="79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27" customHeight="1">
      <c r="A500" s="78"/>
      <c r="B500" s="79"/>
      <c r="C500" s="79"/>
      <c r="D500" s="79"/>
      <c r="E500" s="79"/>
      <c r="F500" s="79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27" customHeight="1">
      <c r="A501" s="78"/>
      <c r="B501" s="79"/>
      <c r="C501" s="79"/>
      <c r="D501" s="79"/>
      <c r="E501" s="79"/>
      <c r="F501" s="79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27" customHeight="1">
      <c r="A502" s="78"/>
      <c r="B502" s="79"/>
      <c r="C502" s="79"/>
      <c r="D502" s="79"/>
      <c r="E502" s="79"/>
      <c r="F502" s="79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27" customHeight="1">
      <c r="A503" s="78"/>
      <c r="B503" s="79"/>
      <c r="C503" s="79"/>
      <c r="D503" s="79"/>
      <c r="E503" s="79"/>
      <c r="F503" s="79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27" customHeight="1">
      <c r="A504" s="78"/>
      <c r="B504" s="79"/>
      <c r="C504" s="79"/>
      <c r="D504" s="79"/>
      <c r="E504" s="79"/>
      <c r="F504" s="79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27" customHeight="1">
      <c r="A505" s="78"/>
      <c r="B505" s="79"/>
      <c r="C505" s="79"/>
      <c r="D505" s="79"/>
      <c r="E505" s="79"/>
      <c r="F505" s="79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27" customHeight="1">
      <c r="A506" s="78"/>
      <c r="B506" s="79"/>
      <c r="C506" s="79"/>
      <c r="D506" s="79"/>
      <c r="E506" s="79"/>
      <c r="F506" s="79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27" customHeight="1">
      <c r="A507" s="78"/>
      <c r="B507" s="79"/>
      <c r="C507" s="79"/>
      <c r="D507" s="79"/>
      <c r="E507" s="79"/>
      <c r="F507" s="79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27" customHeight="1">
      <c r="A508" s="78"/>
      <c r="B508" s="79"/>
      <c r="C508" s="79"/>
      <c r="D508" s="79"/>
      <c r="E508" s="79"/>
      <c r="F508" s="79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27" customHeight="1">
      <c r="A509" s="78"/>
      <c r="B509" s="79"/>
      <c r="C509" s="79"/>
      <c r="D509" s="79"/>
      <c r="E509" s="79"/>
      <c r="F509" s="79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27" customHeight="1">
      <c r="A510" s="78"/>
      <c r="B510" s="79"/>
      <c r="C510" s="79"/>
      <c r="D510" s="79"/>
      <c r="E510" s="79"/>
      <c r="F510" s="79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27" customHeight="1">
      <c r="A511" s="78"/>
      <c r="B511" s="79"/>
      <c r="C511" s="79"/>
      <c r="D511" s="79"/>
      <c r="E511" s="79"/>
      <c r="F511" s="79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27" customHeight="1">
      <c r="A512" s="78"/>
      <c r="B512" s="79"/>
      <c r="C512" s="79"/>
      <c r="D512" s="79"/>
      <c r="E512" s="79"/>
      <c r="F512" s="79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27" customHeight="1">
      <c r="A513" s="78"/>
      <c r="B513" s="79"/>
      <c r="C513" s="79"/>
      <c r="D513" s="79"/>
      <c r="E513" s="79"/>
      <c r="F513" s="79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27" customHeight="1">
      <c r="A514" s="78"/>
      <c r="B514" s="79"/>
      <c r="C514" s="79"/>
      <c r="D514" s="79"/>
      <c r="E514" s="79"/>
      <c r="F514" s="79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27" customHeight="1">
      <c r="A515" s="78"/>
      <c r="B515" s="79"/>
      <c r="C515" s="79"/>
      <c r="D515" s="79"/>
      <c r="E515" s="79"/>
      <c r="F515" s="79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27" customHeight="1">
      <c r="A516" s="78"/>
      <c r="B516" s="79"/>
      <c r="C516" s="79"/>
      <c r="D516" s="79"/>
      <c r="E516" s="79"/>
      <c r="F516" s="79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27" customHeight="1">
      <c r="A517" s="78"/>
      <c r="B517" s="79"/>
      <c r="C517" s="79"/>
      <c r="D517" s="79"/>
      <c r="E517" s="79"/>
      <c r="F517" s="79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27" customHeight="1">
      <c r="A518" s="78"/>
      <c r="B518" s="79"/>
      <c r="C518" s="79"/>
      <c r="D518" s="79"/>
      <c r="E518" s="79"/>
      <c r="F518" s="79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27" customHeight="1">
      <c r="A519" s="78"/>
      <c r="B519" s="79"/>
      <c r="C519" s="79"/>
      <c r="D519" s="79"/>
      <c r="E519" s="79"/>
      <c r="F519" s="79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27" customHeight="1">
      <c r="A520" s="78"/>
      <c r="B520" s="79"/>
      <c r="C520" s="79"/>
      <c r="D520" s="79"/>
      <c r="E520" s="79"/>
      <c r="F520" s="79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27" customHeight="1">
      <c r="A521" s="78"/>
      <c r="B521" s="79"/>
      <c r="C521" s="79"/>
      <c r="D521" s="79"/>
      <c r="E521" s="79"/>
      <c r="F521" s="79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27" customHeight="1">
      <c r="A522" s="78"/>
      <c r="B522" s="79"/>
      <c r="C522" s="79"/>
      <c r="D522" s="79"/>
      <c r="E522" s="79"/>
      <c r="F522" s="79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27" customHeight="1">
      <c r="A523" s="78"/>
      <c r="B523" s="79"/>
      <c r="C523" s="79"/>
      <c r="D523" s="79"/>
      <c r="E523" s="79"/>
      <c r="F523" s="79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27" customHeight="1">
      <c r="A524" s="78"/>
      <c r="B524" s="79"/>
      <c r="C524" s="79"/>
      <c r="D524" s="79"/>
      <c r="E524" s="79"/>
      <c r="F524" s="79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27" customHeight="1">
      <c r="A525" s="78"/>
      <c r="B525" s="79"/>
      <c r="C525" s="79"/>
      <c r="D525" s="79"/>
      <c r="E525" s="79"/>
      <c r="F525" s="79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27" customHeight="1">
      <c r="A526" s="78"/>
      <c r="B526" s="79"/>
      <c r="C526" s="79"/>
      <c r="D526" s="79"/>
      <c r="E526" s="79"/>
      <c r="F526" s="79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27" customHeight="1">
      <c r="A527" s="78"/>
      <c r="B527" s="79"/>
      <c r="C527" s="79"/>
      <c r="D527" s="79"/>
      <c r="E527" s="79"/>
      <c r="F527" s="79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27" customHeight="1">
      <c r="A528" s="78"/>
      <c r="B528" s="79"/>
      <c r="C528" s="79"/>
      <c r="D528" s="79"/>
      <c r="E528" s="79"/>
      <c r="F528" s="79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27" customHeight="1">
      <c r="A529" s="78"/>
      <c r="B529" s="79"/>
      <c r="C529" s="79"/>
      <c r="D529" s="79"/>
      <c r="E529" s="79"/>
      <c r="F529" s="79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27" customHeight="1">
      <c r="A530" s="78"/>
      <c r="B530" s="79"/>
      <c r="C530" s="79"/>
      <c r="D530" s="79"/>
      <c r="E530" s="79"/>
      <c r="F530" s="79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27" customHeight="1">
      <c r="A531" s="78"/>
      <c r="B531" s="79"/>
      <c r="C531" s="79"/>
      <c r="D531" s="79"/>
      <c r="E531" s="79"/>
      <c r="F531" s="79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27" customHeight="1">
      <c r="A532" s="78"/>
      <c r="B532" s="79"/>
      <c r="C532" s="79"/>
      <c r="D532" s="79"/>
      <c r="E532" s="79"/>
      <c r="F532" s="79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27" customHeight="1">
      <c r="A533" s="78"/>
      <c r="B533" s="79"/>
      <c r="C533" s="79"/>
      <c r="D533" s="79"/>
      <c r="E533" s="79"/>
      <c r="F533" s="79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27" customHeight="1">
      <c r="A534" s="78"/>
      <c r="B534" s="79"/>
      <c r="C534" s="79"/>
      <c r="D534" s="79"/>
      <c r="E534" s="79"/>
      <c r="F534" s="79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27" customHeight="1">
      <c r="A535" s="78"/>
      <c r="B535" s="79"/>
      <c r="C535" s="79"/>
      <c r="D535" s="79"/>
      <c r="E535" s="79"/>
      <c r="F535" s="79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27" customHeight="1">
      <c r="A536" s="78"/>
      <c r="B536" s="79"/>
      <c r="C536" s="79"/>
      <c r="D536" s="79"/>
      <c r="E536" s="79"/>
      <c r="F536" s="79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27" customHeight="1">
      <c r="A537" s="78"/>
      <c r="B537" s="79"/>
      <c r="C537" s="79"/>
      <c r="D537" s="79"/>
      <c r="E537" s="79"/>
      <c r="F537" s="79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27" customHeight="1">
      <c r="A538" s="78"/>
      <c r="B538" s="79"/>
      <c r="C538" s="79"/>
      <c r="D538" s="79"/>
      <c r="E538" s="79"/>
      <c r="F538" s="79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27" customHeight="1">
      <c r="A539" s="78"/>
      <c r="B539" s="79"/>
      <c r="C539" s="79"/>
      <c r="D539" s="79"/>
      <c r="E539" s="79"/>
      <c r="F539" s="79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27" customHeight="1">
      <c r="A540" s="78"/>
      <c r="B540" s="79"/>
      <c r="C540" s="79"/>
      <c r="D540" s="79"/>
      <c r="E540" s="79"/>
      <c r="F540" s="79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27" customHeight="1">
      <c r="A541" s="78"/>
      <c r="B541" s="79"/>
      <c r="C541" s="79"/>
      <c r="D541" s="79"/>
      <c r="E541" s="79"/>
      <c r="F541" s="79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27" customHeight="1">
      <c r="A542" s="78"/>
      <c r="B542" s="79"/>
      <c r="C542" s="79"/>
      <c r="D542" s="79"/>
      <c r="E542" s="79"/>
      <c r="F542" s="79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27" customHeight="1">
      <c r="A543" s="78"/>
      <c r="B543" s="79"/>
      <c r="C543" s="79"/>
      <c r="D543" s="79"/>
      <c r="E543" s="79"/>
      <c r="F543" s="79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27" customHeight="1">
      <c r="A544" s="78"/>
      <c r="B544" s="79"/>
      <c r="C544" s="79"/>
      <c r="D544" s="79"/>
      <c r="E544" s="79"/>
      <c r="F544" s="79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27" customHeight="1">
      <c r="A545" s="78"/>
      <c r="B545" s="79"/>
      <c r="C545" s="79"/>
      <c r="D545" s="79"/>
      <c r="E545" s="79"/>
      <c r="F545" s="79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27" customHeight="1">
      <c r="A546" s="78"/>
      <c r="B546" s="79"/>
      <c r="C546" s="79"/>
      <c r="D546" s="79"/>
      <c r="E546" s="79"/>
      <c r="F546" s="79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27" customHeight="1">
      <c r="A547" s="78"/>
      <c r="B547" s="79"/>
      <c r="C547" s="79"/>
      <c r="D547" s="79"/>
      <c r="E547" s="79"/>
      <c r="F547" s="79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27" customHeight="1">
      <c r="A548" s="78"/>
      <c r="B548" s="79"/>
      <c r="C548" s="79"/>
      <c r="D548" s="79"/>
      <c r="E548" s="79"/>
      <c r="F548" s="79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27" customHeight="1">
      <c r="A549" s="78"/>
      <c r="B549" s="79"/>
      <c r="C549" s="79"/>
      <c r="D549" s="79"/>
      <c r="E549" s="79"/>
      <c r="F549" s="79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27" customHeight="1">
      <c r="A550" s="78"/>
      <c r="B550" s="79"/>
      <c r="C550" s="79"/>
      <c r="D550" s="79"/>
      <c r="E550" s="79"/>
      <c r="F550" s="79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27" customHeight="1">
      <c r="A551" s="78"/>
      <c r="B551" s="79"/>
      <c r="C551" s="79"/>
      <c r="D551" s="79"/>
      <c r="E551" s="79"/>
      <c r="F551" s="79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27" customHeight="1">
      <c r="A552" s="78"/>
      <c r="B552" s="79"/>
      <c r="C552" s="79"/>
      <c r="D552" s="79"/>
      <c r="E552" s="79"/>
      <c r="F552" s="79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27" customHeight="1">
      <c r="A553" s="78"/>
      <c r="B553" s="79"/>
      <c r="C553" s="79"/>
      <c r="D553" s="79"/>
      <c r="E553" s="79"/>
      <c r="F553" s="79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27" customHeight="1">
      <c r="A554" s="78"/>
      <c r="B554" s="79"/>
      <c r="C554" s="79"/>
      <c r="D554" s="79"/>
      <c r="E554" s="79"/>
      <c r="F554" s="79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27" customHeight="1">
      <c r="A555" s="78"/>
      <c r="B555" s="79"/>
      <c r="C555" s="79"/>
      <c r="D555" s="79"/>
      <c r="E555" s="79"/>
      <c r="F555" s="79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27" customHeight="1">
      <c r="A556" s="78"/>
      <c r="B556" s="79"/>
      <c r="C556" s="79"/>
      <c r="D556" s="79"/>
      <c r="E556" s="79"/>
      <c r="F556" s="79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27" customHeight="1">
      <c r="A557" s="78"/>
      <c r="B557" s="79"/>
      <c r="C557" s="79"/>
      <c r="D557" s="79"/>
      <c r="E557" s="79"/>
      <c r="F557" s="79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27" customHeight="1">
      <c r="A558" s="78"/>
      <c r="B558" s="79"/>
      <c r="C558" s="79"/>
      <c r="D558" s="79"/>
      <c r="E558" s="79"/>
      <c r="F558" s="79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27" customHeight="1">
      <c r="A559" s="78"/>
      <c r="B559" s="79"/>
      <c r="C559" s="79"/>
      <c r="D559" s="79"/>
      <c r="E559" s="79"/>
      <c r="F559" s="79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27" customHeight="1">
      <c r="A560" s="78"/>
      <c r="B560" s="79"/>
      <c r="C560" s="79"/>
      <c r="D560" s="79"/>
      <c r="E560" s="79"/>
      <c r="F560" s="79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27" customHeight="1">
      <c r="A561" s="78"/>
      <c r="B561" s="79"/>
      <c r="C561" s="79"/>
      <c r="D561" s="79"/>
      <c r="E561" s="79"/>
      <c r="F561" s="79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27" customHeight="1">
      <c r="A562" s="78"/>
      <c r="B562" s="79"/>
      <c r="C562" s="79"/>
      <c r="D562" s="79"/>
      <c r="E562" s="79"/>
      <c r="F562" s="79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27" customHeight="1">
      <c r="A563" s="78"/>
      <c r="B563" s="79"/>
      <c r="C563" s="79"/>
      <c r="D563" s="79"/>
      <c r="E563" s="79"/>
      <c r="F563" s="79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27" customHeight="1">
      <c r="A564" s="78"/>
      <c r="B564" s="79"/>
      <c r="C564" s="79"/>
      <c r="D564" s="79"/>
      <c r="E564" s="79"/>
      <c r="F564" s="79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27" customHeight="1">
      <c r="A565" s="78"/>
      <c r="B565" s="79"/>
      <c r="C565" s="79"/>
      <c r="D565" s="79"/>
      <c r="E565" s="79"/>
      <c r="F565" s="79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27" customHeight="1">
      <c r="A566" s="78"/>
      <c r="B566" s="79"/>
      <c r="C566" s="79"/>
      <c r="D566" s="79"/>
      <c r="E566" s="79"/>
      <c r="F566" s="79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27" customHeight="1">
      <c r="A567" s="78"/>
      <c r="B567" s="79"/>
      <c r="C567" s="79"/>
      <c r="D567" s="79"/>
      <c r="E567" s="79"/>
      <c r="F567" s="79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27" customHeight="1">
      <c r="A568" s="78"/>
      <c r="B568" s="79"/>
      <c r="C568" s="79"/>
      <c r="D568" s="79"/>
      <c r="E568" s="79"/>
      <c r="F568" s="79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27" customHeight="1">
      <c r="A569" s="78"/>
      <c r="B569" s="79"/>
      <c r="C569" s="79"/>
      <c r="D569" s="79"/>
      <c r="E569" s="79"/>
      <c r="F569" s="79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27" customHeight="1">
      <c r="A570" s="78"/>
      <c r="B570" s="79"/>
      <c r="C570" s="79"/>
      <c r="D570" s="79"/>
      <c r="E570" s="79"/>
      <c r="F570" s="79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27" customHeight="1">
      <c r="A571" s="78"/>
      <c r="B571" s="79"/>
      <c r="C571" s="79"/>
      <c r="D571" s="79"/>
      <c r="E571" s="79"/>
      <c r="F571" s="79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27" customHeight="1">
      <c r="A572" s="78"/>
      <c r="B572" s="79"/>
      <c r="C572" s="79"/>
      <c r="D572" s="79"/>
      <c r="E572" s="79"/>
      <c r="F572" s="79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27" customHeight="1">
      <c r="A573" s="78"/>
      <c r="B573" s="79"/>
      <c r="C573" s="79"/>
      <c r="D573" s="79"/>
      <c r="E573" s="79"/>
      <c r="F573" s="79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27" customHeight="1">
      <c r="A574" s="78"/>
      <c r="B574" s="79"/>
      <c r="C574" s="79"/>
      <c r="D574" s="79"/>
      <c r="E574" s="79"/>
      <c r="F574" s="79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27" customHeight="1">
      <c r="A575" s="78"/>
      <c r="B575" s="79"/>
      <c r="C575" s="79"/>
      <c r="D575" s="79"/>
      <c r="E575" s="79"/>
      <c r="F575" s="79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27" customHeight="1">
      <c r="A576" s="78"/>
      <c r="B576" s="79"/>
      <c r="C576" s="79"/>
      <c r="D576" s="79"/>
      <c r="E576" s="79"/>
      <c r="F576" s="79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27" customHeight="1">
      <c r="A577" s="78"/>
      <c r="B577" s="79"/>
      <c r="C577" s="79"/>
      <c r="D577" s="79"/>
      <c r="E577" s="79"/>
      <c r="F577" s="79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27" customHeight="1">
      <c r="A578" s="78"/>
      <c r="B578" s="79"/>
      <c r="C578" s="79"/>
      <c r="D578" s="79"/>
      <c r="E578" s="79"/>
      <c r="F578" s="79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27" customHeight="1">
      <c r="A579" s="78"/>
      <c r="B579" s="79"/>
      <c r="C579" s="79"/>
      <c r="D579" s="79"/>
      <c r="E579" s="79"/>
      <c r="F579" s="79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27" customHeight="1">
      <c r="A580" s="78"/>
      <c r="B580" s="79"/>
      <c r="C580" s="79"/>
      <c r="D580" s="79"/>
      <c r="E580" s="79"/>
      <c r="F580" s="79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27" customHeight="1">
      <c r="A581" s="78"/>
      <c r="B581" s="79"/>
      <c r="C581" s="79"/>
      <c r="D581" s="79"/>
      <c r="E581" s="79"/>
      <c r="F581" s="79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27" customHeight="1">
      <c r="A582" s="78"/>
      <c r="B582" s="79"/>
      <c r="C582" s="79"/>
      <c r="D582" s="79"/>
      <c r="E582" s="79"/>
      <c r="F582" s="79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27" customHeight="1">
      <c r="A583" s="78"/>
      <c r="B583" s="79"/>
      <c r="C583" s="79"/>
      <c r="D583" s="79"/>
      <c r="E583" s="79"/>
      <c r="F583" s="79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27" customHeight="1">
      <c r="A584" s="78"/>
      <c r="B584" s="79"/>
      <c r="C584" s="79"/>
      <c r="D584" s="79"/>
      <c r="E584" s="79"/>
      <c r="F584" s="79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27" customHeight="1">
      <c r="A585" s="78"/>
      <c r="B585" s="79"/>
      <c r="C585" s="79"/>
      <c r="D585" s="79"/>
      <c r="E585" s="79"/>
      <c r="F585" s="79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27" customHeight="1">
      <c r="A586" s="78"/>
      <c r="B586" s="79"/>
      <c r="C586" s="79"/>
      <c r="D586" s="79"/>
      <c r="E586" s="79"/>
      <c r="F586" s="79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27" customHeight="1">
      <c r="A587" s="78"/>
      <c r="B587" s="79"/>
      <c r="C587" s="79"/>
      <c r="D587" s="79"/>
      <c r="E587" s="79"/>
      <c r="F587" s="79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27" customHeight="1">
      <c r="A588" s="78"/>
      <c r="B588" s="79"/>
      <c r="C588" s="79"/>
      <c r="D588" s="79"/>
      <c r="E588" s="79"/>
      <c r="F588" s="79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27" customHeight="1">
      <c r="A589" s="78"/>
      <c r="B589" s="79"/>
      <c r="C589" s="79"/>
      <c r="D589" s="79"/>
      <c r="E589" s="79"/>
      <c r="F589" s="79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27" customHeight="1">
      <c r="A590" s="78"/>
      <c r="B590" s="79"/>
      <c r="C590" s="79"/>
      <c r="D590" s="79"/>
      <c r="E590" s="79"/>
      <c r="F590" s="79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27" customHeight="1">
      <c r="A591" s="78"/>
      <c r="B591" s="79"/>
      <c r="C591" s="79"/>
      <c r="D591" s="79"/>
      <c r="E591" s="79"/>
      <c r="F591" s="79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27" customHeight="1">
      <c r="A592" s="78"/>
      <c r="B592" s="79"/>
      <c r="C592" s="79"/>
      <c r="D592" s="79"/>
      <c r="E592" s="79"/>
      <c r="F592" s="79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27" customHeight="1">
      <c r="A593" s="78"/>
      <c r="B593" s="79"/>
      <c r="C593" s="79"/>
      <c r="D593" s="79"/>
      <c r="E593" s="79"/>
      <c r="F593" s="79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27" customHeight="1">
      <c r="A594" s="78"/>
      <c r="B594" s="79"/>
      <c r="C594" s="79"/>
      <c r="D594" s="79"/>
      <c r="E594" s="79"/>
      <c r="F594" s="79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27" customHeight="1">
      <c r="A595" s="78"/>
      <c r="B595" s="79"/>
      <c r="C595" s="79"/>
      <c r="D595" s="79"/>
      <c r="E595" s="79"/>
      <c r="F595" s="79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27" customHeight="1">
      <c r="A596" s="78"/>
      <c r="B596" s="79"/>
      <c r="C596" s="79"/>
      <c r="D596" s="79"/>
      <c r="E596" s="79"/>
      <c r="F596" s="79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27" customHeight="1">
      <c r="A597" s="78"/>
      <c r="B597" s="79"/>
      <c r="C597" s="79"/>
      <c r="D597" s="79"/>
      <c r="E597" s="79"/>
      <c r="F597" s="79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27" customHeight="1">
      <c r="A598" s="78"/>
      <c r="B598" s="79"/>
      <c r="C598" s="79"/>
      <c r="D598" s="79"/>
      <c r="E598" s="79"/>
      <c r="F598" s="79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27" customHeight="1">
      <c r="A599" s="78"/>
      <c r="B599" s="79"/>
      <c r="C599" s="79"/>
      <c r="D599" s="79"/>
      <c r="E599" s="79"/>
      <c r="F599" s="79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27" customHeight="1">
      <c r="A600" s="78"/>
      <c r="B600" s="79"/>
      <c r="C600" s="79"/>
      <c r="D600" s="79"/>
      <c r="E600" s="79"/>
      <c r="F600" s="79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27" customHeight="1">
      <c r="A601" s="78"/>
      <c r="B601" s="79"/>
      <c r="C601" s="79"/>
      <c r="D601" s="79"/>
      <c r="E601" s="79"/>
      <c r="F601" s="79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27" customHeight="1">
      <c r="A602" s="78"/>
      <c r="B602" s="79"/>
      <c r="C602" s="79"/>
      <c r="D602" s="79"/>
      <c r="E602" s="79"/>
      <c r="F602" s="79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27" customHeight="1">
      <c r="A603" s="78"/>
      <c r="B603" s="79"/>
      <c r="C603" s="79"/>
      <c r="D603" s="79"/>
      <c r="E603" s="79"/>
      <c r="F603" s="79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27" customHeight="1">
      <c r="A604" s="78"/>
      <c r="B604" s="79"/>
      <c r="C604" s="79"/>
      <c r="D604" s="79"/>
      <c r="E604" s="79"/>
      <c r="F604" s="79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27" customHeight="1">
      <c r="A605" s="78"/>
      <c r="B605" s="79"/>
      <c r="C605" s="79"/>
      <c r="D605" s="79"/>
      <c r="E605" s="79"/>
      <c r="F605" s="79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27" customHeight="1">
      <c r="A606" s="78"/>
      <c r="B606" s="79"/>
      <c r="C606" s="79"/>
      <c r="D606" s="79"/>
      <c r="E606" s="79"/>
      <c r="F606" s="79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27" customHeight="1">
      <c r="A607" s="78"/>
      <c r="B607" s="79"/>
      <c r="C607" s="79"/>
      <c r="D607" s="79"/>
      <c r="E607" s="79"/>
      <c r="F607" s="79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27" customHeight="1">
      <c r="A608" s="78"/>
      <c r="B608" s="79"/>
      <c r="C608" s="79"/>
      <c r="D608" s="79"/>
      <c r="E608" s="79"/>
      <c r="F608" s="79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27" customHeight="1">
      <c r="A609" s="78"/>
      <c r="B609" s="79"/>
      <c r="C609" s="79"/>
      <c r="D609" s="79"/>
      <c r="E609" s="79"/>
      <c r="F609" s="79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27" customHeight="1">
      <c r="A610" s="78"/>
      <c r="B610" s="79"/>
      <c r="C610" s="79"/>
      <c r="D610" s="79"/>
      <c r="E610" s="79"/>
      <c r="F610" s="79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27" customHeight="1">
      <c r="A611" s="78"/>
      <c r="B611" s="79"/>
      <c r="C611" s="79"/>
      <c r="D611" s="79"/>
      <c r="E611" s="79"/>
      <c r="F611" s="79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27" customHeight="1">
      <c r="A612" s="78"/>
      <c r="B612" s="79"/>
      <c r="C612" s="79"/>
      <c r="D612" s="79"/>
      <c r="E612" s="79"/>
      <c r="F612" s="79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27" customHeight="1">
      <c r="A613" s="78"/>
      <c r="B613" s="79"/>
      <c r="C613" s="79"/>
      <c r="D613" s="79"/>
      <c r="E613" s="79"/>
      <c r="F613" s="79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27" customHeight="1">
      <c r="A614" s="78"/>
      <c r="B614" s="79"/>
      <c r="C614" s="79"/>
      <c r="D614" s="79"/>
      <c r="E614" s="79"/>
      <c r="F614" s="79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27" customHeight="1">
      <c r="A615" s="78"/>
      <c r="B615" s="79"/>
      <c r="C615" s="79"/>
      <c r="D615" s="79"/>
      <c r="E615" s="79"/>
      <c r="F615" s="79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27" customHeight="1">
      <c r="A616" s="78"/>
      <c r="B616" s="79"/>
      <c r="C616" s="79"/>
      <c r="D616" s="79"/>
      <c r="E616" s="79"/>
      <c r="F616" s="79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27" customHeight="1">
      <c r="A617" s="78"/>
      <c r="B617" s="79"/>
      <c r="C617" s="79"/>
      <c r="D617" s="79"/>
      <c r="E617" s="79"/>
      <c r="F617" s="79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27" customHeight="1">
      <c r="A618" s="78"/>
      <c r="B618" s="79"/>
      <c r="C618" s="79"/>
      <c r="D618" s="79"/>
      <c r="E618" s="79"/>
      <c r="F618" s="79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27" customHeight="1">
      <c r="A619" s="78"/>
      <c r="B619" s="79"/>
      <c r="C619" s="79"/>
      <c r="D619" s="79"/>
      <c r="E619" s="79"/>
      <c r="F619" s="79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27" customHeight="1">
      <c r="A620" s="78"/>
      <c r="B620" s="79"/>
      <c r="C620" s="79"/>
      <c r="D620" s="79"/>
      <c r="E620" s="79"/>
      <c r="F620" s="79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27" customHeight="1">
      <c r="A621" s="78"/>
      <c r="B621" s="79"/>
      <c r="C621" s="79"/>
      <c r="D621" s="79"/>
      <c r="E621" s="79"/>
      <c r="F621" s="79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27" customHeight="1">
      <c r="A622" s="78"/>
      <c r="B622" s="79"/>
      <c r="C622" s="79"/>
      <c r="D622" s="79"/>
      <c r="E622" s="79"/>
      <c r="F622" s="79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27" customHeight="1">
      <c r="A623" s="78"/>
      <c r="B623" s="79"/>
      <c r="C623" s="79"/>
      <c r="D623" s="79"/>
      <c r="E623" s="79"/>
      <c r="F623" s="79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27" customHeight="1">
      <c r="A624" s="78"/>
      <c r="B624" s="79"/>
      <c r="C624" s="79"/>
      <c r="D624" s="79"/>
      <c r="E624" s="79"/>
      <c r="F624" s="79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27" customHeight="1">
      <c r="A625" s="78"/>
      <c r="B625" s="79"/>
      <c r="C625" s="79"/>
      <c r="D625" s="79"/>
      <c r="E625" s="79"/>
      <c r="F625" s="79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27" customHeight="1">
      <c r="A626" s="78"/>
      <c r="B626" s="79"/>
      <c r="C626" s="79"/>
      <c r="D626" s="79"/>
      <c r="E626" s="79"/>
      <c r="F626" s="79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27" customHeight="1">
      <c r="A627" s="78"/>
      <c r="B627" s="79"/>
      <c r="C627" s="79"/>
      <c r="D627" s="79"/>
      <c r="E627" s="79"/>
      <c r="F627" s="79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27" customHeight="1">
      <c r="A628" s="78"/>
      <c r="B628" s="79"/>
      <c r="C628" s="79"/>
      <c r="D628" s="79"/>
      <c r="E628" s="79"/>
      <c r="F628" s="79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27" customHeight="1">
      <c r="A629" s="78"/>
      <c r="B629" s="79"/>
      <c r="C629" s="79"/>
      <c r="D629" s="79"/>
      <c r="E629" s="79"/>
      <c r="F629" s="79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27" customHeight="1">
      <c r="A630" s="78"/>
      <c r="B630" s="79"/>
      <c r="C630" s="79"/>
      <c r="D630" s="79"/>
      <c r="E630" s="79"/>
      <c r="F630" s="79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27" customHeight="1">
      <c r="A631" s="78"/>
      <c r="B631" s="79"/>
      <c r="C631" s="79"/>
      <c r="D631" s="79"/>
      <c r="E631" s="79"/>
      <c r="F631" s="79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27" customHeight="1">
      <c r="A632" s="78"/>
      <c r="B632" s="79"/>
      <c r="C632" s="79"/>
      <c r="D632" s="79"/>
      <c r="E632" s="79"/>
      <c r="F632" s="79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27" customHeight="1">
      <c r="A633" s="78"/>
      <c r="B633" s="79"/>
      <c r="C633" s="79"/>
      <c r="D633" s="79"/>
      <c r="E633" s="79"/>
      <c r="F633" s="79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27" customHeight="1">
      <c r="A634" s="78"/>
      <c r="B634" s="79"/>
      <c r="C634" s="79"/>
      <c r="D634" s="79"/>
      <c r="E634" s="79"/>
      <c r="F634" s="79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27" customHeight="1">
      <c r="A635" s="78"/>
      <c r="B635" s="79"/>
      <c r="C635" s="79"/>
      <c r="D635" s="79"/>
      <c r="E635" s="79"/>
      <c r="F635" s="79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27" customHeight="1">
      <c r="A636" s="78"/>
      <c r="B636" s="79"/>
      <c r="C636" s="79"/>
      <c r="D636" s="79"/>
      <c r="E636" s="79"/>
      <c r="F636" s="79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27" customHeight="1">
      <c r="A637" s="78"/>
      <c r="B637" s="79"/>
      <c r="C637" s="79"/>
      <c r="D637" s="79"/>
      <c r="E637" s="79"/>
      <c r="F637" s="79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27" customHeight="1">
      <c r="A638" s="78"/>
      <c r="B638" s="79"/>
      <c r="C638" s="79"/>
      <c r="D638" s="79"/>
      <c r="E638" s="79"/>
      <c r="F638" s="79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27" customHeight="1">
      <c r="A639" s="78"/>
      <c r="B639" s="79"/>
      <c r="C639" s="79"/>
      <c r="D639" s="79"/>
      <c r="E639" s="79"/>
      <c r="F639" s="79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27" customHeight="1">
      <c r="A640" s="78"/>
      <c r="B640" s="79"/>
      <c r="C640" s="79"/>
      <c r="D640" s="79"/>
      <c r="E640" s="79"/>
      <c r="F640" s="79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27" customHeight="1">
      <c r="A641" s="78"/>
      <c r="B641" s="79"/>
      <c r="C641" s="79"/>
      <c r="D641" s="79"/>
      <c r="E641" s="79"/>
      <c r="F641" s="79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27" customHeight="1">
      <c r="A642" s="78"/>
      <c r="B642" s="79"/>
      <c r="C642" s="79"/>
      <c r="D642" s="79"/>
      <c r="E642" s="79"/>
      <c r="F642" s="79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27" customHeight="1">
      <c r="A643" s="78"/>
      <c r="B643" s="79"/>
      <c r="C643" s="79"/>
      <c r="D643" s="79"/>
      <c r="E643" s="79"/>
      <c r="F643" s="79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27" customHeight="1">
      <c r="A644" s="78"/>
      <c r="B644" s="79"/>
      <c r="C644" s="79"/>
      <c r="D644" s="79"/>
      <c r="E644" s="79"/>
      <c r="F644" s="79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27" customHeight="1">
      <c r="A645" s="78"/>
      <c r="B645" s="79"/>
      <c r="C645" s="79"/>
      <c r="D645" s="79"/>
      <c r="E645" s="79"/>
      <c r="F645" s="79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27" customHeight="1">
      <c r="A646" s="78"/>
      <c r="B646" s="79"/>
      <c r="C646" s="79"/>
      <c r="D646" s="79"/>
      <c r="E646" s="79"/>
      <c r="F646" s="79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27" customHeight="1">
      <c r="A647" s="78"/>
      <c r="B647" s="79"/>
      <c r="C647" s="79"/>
      <c r="D647" s="79"/>
      <c r="E647" s="79"/>
      <c r="F647" s="79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27" customHeight="1">
      <c r="A648" s="78"/>
      <c r="B648" s="79"/>
      <c r="C648" s="79"/>
      <c r="D648" s="79"/>
      <c r="E648" s="79"/>
      <c r="F648" s="79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27" customHeight="1">
      <c r="A649" s="78"/>
      <c r="B649" s="79"/>
      <c r="C649" s="79"/>
      <c r="D649" s="79"/>
      <c r="E649" s="79"/>
      <c r="F649" s="79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27" customHeight="1">
      <c r="A650" s="78"/>
      <c r="B650" s="79"/>
      <c r="C650" s="79"/>
      <c r="D650" s="79"/>
      <c r="E650" s="79"/>
      <c r="F650" s="79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27" customHeight="1">
      <c r="A651" s="78"/>
      <c r="B651" s="79"/>
      <c r="C651" s="79"/>
      <c r="D651" s="79"/>
      <c r="E651" s="79"/>
      <c r="F651" s="79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27" customHeight="1">
      <c r="A652" s="78"/>
      <c r="B652" s="79"/>
      <c r="C652" s="79"/>
      <c r="D652" s="79"/>
      <c r="E652" s="79"/>
      <c r="F652" s="79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27" customHeight="1">
      <c r="A653" s="78"/>
      <c r="B653" s="79"/>
      <c r="C653" s="79"/>
      <c r="D653" s="79"/>
      <c r="E653" s="79"/>
      <c r="F653" s="79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27" customHeight="1">
      <c r="A654" s="78"/>
      <c r="B654" s="79"/>
      <c r="C654" s="79"/>
      <c r="D654" s="79"/>
      <c r="E654" s="79"/>
      <c r="F654" s="79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27" customHeight="1">
      <c r="A655" s="78"/>
      <c r="B655" s="79"/>
      <c r="C655" s="79"/>
      <c r="D655" s="79"/>
      <c r="E655" s="79"/>
      <c r="F655" s="79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27" customHeight="1">
      <c r="A656" s="78"/>
      <c r="B656" s="79"/>
      <c r="C656" s="79"/>
      <c r="D656" s="79"/>
      <c r="E656" s="79"/>
      <c r="F656" s="79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27" customHeight="1">
      <c r="A657" s="78"/>
      <c r="B657" s="79"/>
      <c r="C657" s="79"/>
      <c r="D657" s="79"/>
      <c r="E657" s="79"/>
      <c r="F657" s="79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27" customHeight="1">
      <c r="A658" s="78"/>
      <c r="B658" s="79"/>
      <c r="C658" s="79"/>
      <c r="D658" s="79"/>
      <c r="E658" s="79"/>
      <c r="F658" s="79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27" customHeight="1">
      <c r="A659" s="78"/>
      <c r="B659" s="79"/>
      <c r="C659" s="79"/>
      <c r="D659" s="79"/>
      <c r="E659" s="79"/>
      <c r="F659" s="79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27" customHeight="1">
      <c r="A660" s="78"/>
      <c r="B660" s="79"/>
      <c r="C660" s="79"/>
      <c r="D660" s="79"/>
      <c r="E660" s="79"/>
      <c r="F660" s="79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27" customHeight="1">
      <c r="A661" s="78"/>
      <c r="B661" s="79"/>
      <c r="C661" s="79"/>
      <c r="D661" s="79"/>
      <c r="E661" s="79"/>
      <c r="F661" s="79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27" customHeight="1">
      <c r="A662" s="78"/>
      <c r="B662" s="79"/>
      <c r="C662" s="79"/>
      <c r="D662" s="79"/>
      <c r="E662" s="79"/>
      <c r="F662" s="79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27" customHeight="1">
      <c r="A663" s="78"/>
      <c r="B663" s="79"/>
      <c r="C663" s="79"/>
      <c r="D663" s="79"/>
      <c r="E663" s="79"/>
      <c r="F663" s="79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27" customHeight="1">
      <c r="A664" s="78"/>
      <c r="B664" s="79"/>
      <c r="C664" s="79"/>
      <c r="D664" s="79"/>
      <c r="E664" s="79"/>
      <c r="F664" s="79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27" customHeight="1">
      <c r="A665" s="78"/>
      <c r="B665" s="79"/>
      <c r="C665" s="79"/>
      <c r="D665" s="79"/>
      <c r="E665" s="79"/>
      <c r="F665" s="79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27" customHeight="1">
      <c r="A666" s="78"/>
      <c r="B666" s="79"/>
      <c r="C666" s="79"/>
      <c r="D666" s="79"/>
      <c r="E666" s="79"/>
      <c r="F666" s="79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27" customHeight="1">
      <c r="A667" s="78"/>
      <c r="B667" s="79"/>
      <c r="C667" s="79"/>
      <c r="D667" s="79"/>
      <c r="E667" s="79"/>
      <c r="F667" s="79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27" customHeight="1">
      <c r="A668" s="78"/>
      <c r="B668" s="79"/>
      <c r="C668" s="79"/>
      <c r="D668" s="79"/>
      <c r="E668" s="79"/>
      <c r="F668" s="79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27" customHeight="1">
      <c r="A669" s="78"/>
      <c r="B669" s="79"/>
      <c r="C669" s="79"/>
      <c r="D669" s="79"/>
      <c r="E669" s="79"/>
      <c r="F669" s="79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27" customHeight="1">
      <c r="A670" s="78"/>
      <c r="B670" s="79"/>
      <c r="C670" s="79"/>
      <c r="D670" s="79"/>
      <c r="E670" s="79"/>
      <c r="F670" s="79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27" customHeight="1">
      <c r="A671" s="78"/>
      <c r="B671" s="79"/>
      <c r="C671" s="79"/>
      <c r="D671" s="79"/>
      <c r="E671" s="79"/>
      <c r="F671" s="79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27" customHeight="1">
      <c r="A672" s="78"/>
      <c r="B672" s="79"/>
      <c r="C672" s="79"/>
      <c r="D672" s="79"/>
      <c r="E672" s="79"/>
      <c r="F672" s="79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27" customHeight="1">
      <c r="A673" s="78"/>
      <c r="B673" s="79"/>
      <c r="C673" s="79"/>
      <c r="D673" s="79"/>
      <c r="E673" s="79"/>
      <c r="F673" s="79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27" customHeight="1">
      <c r="A674" s="78"/>
      <c r="B674" s="79"/>
      <c r="C674" s="79"/>
      <c r="D674" s="79"/>
      <c r="E674" s="79"/>
      <c r="F674" s="79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27" customHeight="1">
      <c r="A675" s="78"/>
      <c r="B675" s="79"/>
      <c r="C675" s="79"/>
      <c r="D675" s="79"/>
      <c r="E675" s="79"/>
      <c r="F675" s="79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27" customHeight="1">
      <c r="A676" s="78"/>
      <c r="B676" s="79"/>
      <c r="C676" s="79"/>
      <c r="D676" s="79"/>
      <c r="E676" s="79"/>
      <c r="F676" s="79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27" customHeight="1">
      <c r="A677" s="78"/>
      <c r="B677" s="79"/>
      <c r="C677" s="79"/>
      <c r="D677" s="79"/>
      <c r="E677" s="79"/>
      <c r="F677" s="79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27" customHeight="1">
      <c r="A678" s="78"/>
      <c r="B678" s="79"/>
      <c r="C678" s="79"/>
      <c r="D678" s="79"/>
      <c r="E678" s="79"/>
      <c r="F678" s="79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27" customHeight="1">
      <c r="A679" s="78"/>
      <c r="B679" s="79"/>
      <c r="C679" s="79"/>
      <c r="D679" s="79"/>
      <c r="E679" s="79"/>
      <c r="F679" s="79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27" customHeight="1">
      <c r="A680" s="78"/>
      <c r="B680" s="79"/>
      <c r="C680" s="79"/>
      <c r="D680" s="79"/>
      <c r="E680" s="79"/>
      <c r="F680" s="79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27" customHeight="1">
      <c r="A681" s="78"/>
      <c r="B681" s="79"/>
      <c r="C681" s="79"/>
      <c r="D681" s="79"/>
      <c r="E681" s="79"/>
      <c r="F681" s="79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27" customHeight="1">
      <c r="A682" s="78"/>
      <c r="B682" s="79"/>
      <c r="C682" s="79"/>
      <c r="D682" s="79"/>
      <c r="E682" s="79"/>
      <c r="F682" s="79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27" customHeight="1">
      <c r="A683" s="78"/>
      <c r="B683" s="79"/>
      <c r="C683" s="79"/>
      <c r="D683" s="79"/>
      <c r="E683" s="79"/>
      <c r="F683" s="79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27" customHeight="1">
      <c r="A684" s="78"/>
      <c r="B684" s="79"/>
      <c r="C684" s="79"/>
      <c r="D684" s="79"/>
      <c r="E684" s="79"/>
      <c r="F684" s="79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27" customHeight="1">
      <c r="A685" s="78"/>
      <c r="B685" s="79"/>
      <c r="C685" s="79"/>
      <c r="D685" s="79"/>
      <c r="E685" s="79"/>
      <c r="F685" s="79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27" customHeight="1">
      <c r="A686" s="78"/>
      <c r="B686" s="79"/>
      <c r="C686" s="79"/>
      <c r="D686" s="79"/>
      <c r="E686" s="79"/>
      <c r="F686" s="79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27" customHeight="1">
      <c r="A687" s="78"/>
      <c r="B687" s="79"/>
      <c r="C687" s="79"/>
      <c r="D687" s="79"/>
      <c r="E687" s="79"/>
      <c r="F687" s="79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27" customHeight="1">
      <c r="A688" s="78"/>
      <c r="B688" s="79"/>
      <c r="C688" s="79"/>
      <c r="D688" s="79"/>
      <c r="E688" s="79"/>
      <c r="F688" s="79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27" customHeight="1">
      <c r="A689" s="78"/>
      <c r="B689" s="79"/>
      <c r="C689" s="79"/>
      <c r="D689" s="79"/>
      <c r="E689" s="79"/>
      <c r="F689" s="79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27" customHeight="1">
      <c r="A690" s="78"/>
      <c r="B690" s="79"/>
      <c r="C690" s="79"/>
      <c r="D690" s="79"/>
      <c r="E690" s="79"/>
      <c r="F690" s="79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27" customHeight="1">
      <c r="A691" s="78"/>
      <c r="B691" s="79"/>
      <c r="C691" s="79"/>
      <c r="D691" s="79"/>
      <c r="E691" s="79"/>
      <c r="F691" s="79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27" customHeight="1">
      <c r="A692" s="78"/>
      <c r="B692" s="79"/>
      <c r="C692" s="79"/>
      <c r="D692" s="79"/>
      <c r="E692" s="79"/>
      <c r="F692" s="79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27" customHeight="1">
      <c r="A693" s="78"/>
      <c r="B693" s="79"/>
      <c r="C693" s="79"/>
      <c r="D693" s="79"/>
      <c r="E693" s="79"/>
      <c r="F693" s="79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27" customHeight="1">
      <c r="A694" s="78"/>
      <c r="B694" s="79"/>
      <c r="C694" s="79"/>
      <c r="D694" s="79"/>
      <c r="E694" s="79"/>
      <c r="F694" s="79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27" customHeight="1">
      <c r="A695" s="78"/>
      <c r="B695" s="79"/>
      <c r="C695" s="79"/>
      <c r="D695" s="79"/>
      <c r="E695" s="79"/>
      <c r="F695" s="79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27" customHeight="1">
      <c r="A696" s="78"/>
      <c r="B696" s="79"/>
      <c r="C696" s="79"/>
      <c r="D696" s="79"/>
      <c r="E696" s="79"/>
      <c r="F696" s="79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27" customHeight="1">
      <c r="A697" s="78"/>
      <c r="B697" s="79"/>
      <c r="C697" s="79"/>
      <c r="D697" s="79"/>
      <c r="E697" s="79"/>
      <c r="F697" s="79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27" customHeight="1">
      <c r="A698" s="78"/>
      <c r="B698" s="79"/>
      <c r="C698" s="79"/>
      <c r="D698" s="79"/>
      <c r="E698" s="79"/>
      <c r="F698" s="79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27" customHeight="1">
      <c r="A699" s="78"/>
      <c r="B699" s="79"/>
      <c r="C699" s="79"/>
      <c r="D699" s="79"/>
      <c r="E699" s="79"/>
      <c r="F699" s="79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27" customHeight="1">
      <c r="A700" s="78"/>
      <c r="B700" s="79"/>
      <c r="C700" s="79"/>
      <c r="D700" s="79"/>
      <c r="E700" s="79"/>
      <c r="F700" s="79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27" customHeight="1">
      <c r="A701" s="78"/>
      <c r="B701" s="79"/>
      <c r="C701" s="79"/>
      <c r="D701" s="79"/>
      <c r="E701" s="79"/>
      <c r="F701" s="79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27" customHeight="1">
      <c r="A702" s="78"/>
      <c r="B702" s="79"/>
      <c r="C702" s="79"/>
      <c r="D702" s="79"/>
      <c r="E702" s="79"/>
      <c r="F702" s="79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27" customHeight="1">
      <c r="A703" s="78"/>
      <c r="B703" s="79"/>
      <c r="C703" s="79"/>
      <c r="D703" s="79"/>
      <c r="E703" s="79"/>
      <c r="F703" s="79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27" customHeight="1">
      <c r="A704" s="78"/>
      <c r="B704" s="79"/>
      <c r="C704" s="79"/>
      <c r="D704" s="79"/>
      <c r="E704" s="79"/>
      <c r="F704" s="79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27" customHeight="1">
      <c r="A705" s="78"/>
      <c r="B705" s="79"/>
      <c r="C705" s="79"/>
      <c r="D705" s="79"/>
      <c r="E705" s="79"/>
      <c r="F705" s="79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27" customHeight="1">
      <c r="A706" s="78"/>
      <c r="B706" s="79"/>
      <c r="C706" s="79"/>
      <c r="D706" s="79"/>
      <c r="E706" s="79"/>
      <c r="F706" s="79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27" customHeight="1">
      <c r="A707" s="78"/>
      <c r="B707" s="79"/>
      <c r="C707" s="79"/>
      <c r="D707" s="79"/>
      <c r="E707" s="79"/>
      <c r="F707" s="79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27" customHeight="1">
      <c r="A708" s="78"/>
      <c r="B708" s="79"/>
      <c r="C708" s="79"/>
      <c r="D708" s="79"/>
      <c r="E708" s="79"/>
      <c r="F708" s="79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27" customHeight="1">
      <c r="A709" s="78"/>
      <c r="B709" s="79"/>
      <c r="C709" s="79"/>
      <c r="D709" s="79"/>
      <c r="E709" s="79"/>
      <c r="F709" s="79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27" customHeight="1">
      <c r="A710" s="78"/>
      <c r="B710" s="79"/>
      <c r="C710" s="79"/>
      <c r="D710" s="79"/>
      <c r="E710" s="79"/>
      <c r="F710" s="79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27" customHeight="1">
      <c r="A711" s="78"/>
      <c r="B711" s="79"/>
      <c r="C711" s="79"/>
      <c r="D711" s="79"/>
      <c r="E711" s="79"/>
      <c r="F711" s="79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27" customHeight="1">
      <c r="A712" s="78"/>
      <c r="B712" s="79"/>
      <c r="C712" s="79"/>
      <c r="D712" s="79"/>
      <c r="E712" s="79"/>
      <c r="F712" s="79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27" customHeight="1">
      <c r="A713" s="78"/>
      <c r="B713" s="79"/>
      <c r="C713" s="79"/>
      <c r="D713" s="79"/>
      <c r="E713" s="79"/>
      <c r="F713" s="79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27" customHeight="1">
      <c r="A714" s="78"/>
      <c r="B714" s="79"/>
      <c r="C714" s="79"/>
      <c r="D714" s="79"/>
      <c r="E714" s="79"/>
      <c r="F714" s="79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27" customHeight="1">
      <c r="A715" s="78"/>
      <c r="B715" s="79"/>
      <c r="C715" s="79"/>
      <c r="D715" s="79"/>
      <c r="E715" s="79"/>
      <c r="F715" s="79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27" customHeight="1">
      <c r="A716" s="78"/>
      <c r="B716" s="79"/>
      <c r="C716" s="79"/>
      <c r="D716" s="79"/>
      <c r="E716" s="79"/>
      <c r="F716" s="79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27" customHeight="1">
      <c r="A717" s="78"/>
      <c r="B717" s="79"/>
      <c r="C717" s="79"/>
      <c r="D717" s="79"/>
      <c r="E717" s="79"/>
      <c r="F717" s="79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27" customHeight="1">
      <c r="A718" s="78"/>
      <c r="B718" s="79"/>
      <c r="C718" s="79"/>
      <c r="D718" s="79"/>
      <c r="E718" s="79"/>
      <c r="F718" s="79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27" customHeight="1">
      <c r="A719" s="78"/>
      <c r="B719" s="79"/>
      <c r="C719" s="79"/>
      <c r="D719" s="79"/>
      <c r="E719" s="79"/>
      <c r="F719" s="79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27" customHeight="1">
      <c r="A720" s="78"/>
      <c r="B720" s="79"/>
      <c r="C720" s="79"/>
      <c r="D720" s="79"/>
      <c r="E720" s="79"/>
      <c r="F720" s="79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27" customHeight="1">
      <c r="A721" s="78"/>
      <c r="B721" s="79"/>
      <c r="C721" s="79"/>
      <c r="D721" s="79"/>
      <c r="E721" s="79"/>
      <c r="F721" s="79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27" customHeight="1">
      <c r="A722" s="78"/>
      <c r="B722" s="79"/>
      <c r="C722" s="79"/>
      <c r="D722" s="79"/>
      <c r="E722" s="79"/>
      <c r="F722" s="79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27" customHeight="1">
      <c r="A723" s="78"/>
      <c r="B723" s="79"/>
      <c r="C723" s="79"/>
      <c r="D723" s="79"/>
      <c r="E723" s="79"/>
      <c r="F723" s="79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27" customHeight="1">
      <c r="A724" s="78"/>
      <c r="B724" s="79"/>
      <c r="C724" s="79"/>
      <c r="D724" s="79"/>
      <c r="E724" s="79"/>
      <c r="F724" s="79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27" customHeight="1">
      <c r="A725" s="78"/>
      <c r="B725" s="79"/>
      <c r="C725" s="79"/>
      <c r="D725" s="79"/>
      <c r="E725" s="79"/>
      <c r="F725" s="79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27" customHeight="1">
      <c r="A726" s="78"/>
      <c r="B726" s="79"/>
      <c r="C726" s="79"/>
      <c r="D726" s="79"/>
      <c r="E726" s="79"/>
      <c r="F726" s="79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27" customHeight="1">
      <c r="A727" s="78"/>
      <c r="B727" s="79"/>
      <c r="C727" s="79"/>
      <c r="D727" s="79"/>
      <c r="E727" s="79"/>
      <c r="F727" s="79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27" customHeight="1">
      <c r="A728" s="78"/>
      <c r="B728" s="79"/>
      <c r="C728" s="79"/>
      <c r="D728" s="79"/>
      <c r="E728" s="79"/>
      <c r="F728" s="79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27" customHeight="1">
      <c r="A729" s="78"/>
      <c r="B729" s="79"/>
      <c r="C729" s="79"/>
      <c r="D729" s="79"/>
      <c r="E729" s="79"/>
      <c r="F729" s="79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27" customHeight="1">
      <c r="A730" s="78"/>
      <c r="B730" s="79"/>
      <c r="C730" s="79"/>
      <c r="D730" s="79"/>
      <c r="E730" s="79"/>
      <c r="F730" s="79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27" customHeight="1">
      <c r="A731" s="78"/>
      <c r="B731" s="79"/>
      <c r="C731" s="79"/>
      <c r="D731" s="79"/>
      <c r="E731" s="79"/>
      <c r="F731" s="79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27" customHeight="1">
      <c r="A732" s="78"/>
      <c r="B732" s="79"/>
      <c r="C732" s="79"/>
      <c r="D732" s="79"/>
      <c r="E732" s="79"/>
      <c r="F732" s="79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27" customHeight="1">
      <c r="A733" s="78"/>
      <c r="B733" s="79"/>
      <c r="C733" s="79"/>
      <c r="D733" s="79"/>
      <c r="E733" s="79"/>
      <c r="F733" s="79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27" customHeight="1">
      <c r="A734" s="78"/>
      <c r="B734" s="79"/>
      <c r="C734" s="79"/>
      <c r="D734" s="79"/>
      <c r="E734" s="79"/>
      <c r="F734" s="79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27" customHeight="1">
      <c r="A735" s="78"/>
      <c r="B735" s="79"/>
      <c r="C735" s="79"/>
      <c r="D735" s="79"/>
      <c r="E735" s="79"/>
      <c r="F735" s="79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27" customHeight="1">
      <c r="A736" s="78"/>
      <c r="B736" s="79"/>
      <c r="C736" s="79"/>
      <c r="D736" s="79"/>
      <c r="E736" s="79"/>
      <c r="F736" s="79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27" customHeight="1">
      <c r="A737" s="78"/>
      <c r="B737" s="79"/>
      <c r="C737" s="79"/>
      <c r="D737" s="79"/>
      <c r="E737" s="79"/>
      <c r="F737" s="79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27" customHeight="1">
      <c r="A738" s="78"/>
      <c r="B738" s="79"/>
      <c r="C738" s="79"/>
      <c r="D738" s="79"/>
      <c r="E738" s="79"/>
      <c r="F738" s="79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27" customHeight="1">
      <c r="A739" s="78"/>
      <c r="B739" s="79"/>
      <c r="C739" s="79"/>
      <c r="D739" s="79"/>
      <c r="E739" s="79"/>
      <c r="F739" s="79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27" customHeight="1">
      <c r="A740" s="78"/>
      <c r="B740" s="79"/>
      <c r="C740" s="79"/>
      <c r="D740" s="79"/>
      <c r="E740" s="79"/>
      <c r="F740" s="79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27" customHeight="1">
      <c r="A741" s="78"/>
      <c r="B741" s="79"/>
      <c r="C741" s="79"/>
      <c r="D741" s="79"/>
      <c r="E741" s="79"/>
      <c r="F741" s="79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27" customHeight="1">
      <c r="A742" s="78"/>
      <c r="B742" s="79"/>
      <c r="C742" s="79"/>
      <c r="D742" s="79"/>
      <c r="E742" s="79"/>
      <c r="F742" s="79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27" customHeight="1">
      <c r="A743" s="78"/>
      <c r="B743" s="79"/>
      <c r="C743" s="79"/>
      <c r="D743" s="79"/>
      <c r="E743" s="79"/>
      <c r="F743" s="79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27" customHeight="1">
      <c r="A744" s="78"/>
      <c r="B744" s="79"/>
      <c r="C744" s="79"/>
      <c r="D744" s="79"/>
      <c r="E744" s="79"/>
      <c r="F744" s="79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27" customHeight="1">
      <c r="A745" s="78"/>
      <c r="B745" s="79"/>
      <c r="C745" s="79"/>
      <c r="D745" s="79"/>
      <c r="E745" s="79"/>
      <c r="F745" s="79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27" customHeight="1">
      <c r="A746" s="78"/>
      <c r="B746" s="79"/>
      <c r="C746" s="79"/>
      <c r="D746" s="79"/>
      <c r="E746" s="79"/>
      <c r="F746" s="79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27" customHeight="1">
      <c r="A747" s="78"/>
      <c r="B747" s="79"/>
      <c r="C747" s="79"/>
      <c r="D747" s="79"/>
      <c r="E747" s="79"/>
      <c r="F747" s="79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27" customHeight="1">
      <c r="A748" s="78"/>
      <c r="B748" s="79"/>
      <c r="C748" s="79"/>
      <c r="D748" s="79"/>
      <c r="E748" s="79"/>
      <c r="F748" s="79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27" customHeight="1">
      <c r="A749" s="78"/>
      <c r="B749" s="79"/>
      <c r="C749" s="79"/>
      <c r="D749" s="79"/>
      <c r="E749" s="79"/>
      <c r="F749" s="79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27" customHeight="1">
      <c r="A750" s="78"/>
      <c r="B750" s="79"/>
      <c r="C750" s="79"/>
      <c r="D750" s="79"/>
      <c r="E750" s="79"/>
      <c r="F750" s="79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27" customHeight="1">
      <c r="A751" s="78"/>
      <c r="B751" s="79"/>
      <c r="C751" s="79"/>
      <c r="D751" s="79"/>
      <c r="E751" s="79"/>
      <c r="F751" s="79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27" customHeight="1">
      <c r="A752" s="78"/>
      <c r="B752" s="79"/>
      <c r="C752" s="79"/>
      <c r="D752" s="79"/>
      <c r="E752" s="79"/>
      <c r="F752" s="79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27" customHeight="1">
      <c r="A753" s="78"/>
      <c r="B753" s="79"/>
      <c r="C753" s="79"/>
      <c r="D753" s="79"/>
      <c r="E753" s="79"/>
      <c r="F753" s="79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27" customHeight="1">
      <c r="A754" s="78"/>
      <c r="B754" s="79"/>
      <c r="C754" s="79"/>
      <c r="D754" s="79"/>
      <c r="E754" s="79"/>
      <c r="F754" s="79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27" customHeight="1">
      <c r="A755" s="78"/>
      <c r="B755" s="79"/>
      <c r="C755" s="79"/>
      <c r="D755" s="79"/>
      <c r="E755" s="79"/>
      <c r="F755" s="79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27" customHeight="1">
      <c r="A756" s="78"/>
      <c r="B756" s="79"/>
      <c r="C756" s="79"/>
      <c r="D756" s="79"/>
      <c r="E756" s="79"/>
      <c r="F756" s="79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27" customHeight="1">
      <c r="A757" s="78"/>
      <c r="B757" s="79"/>
      <c r="C757" s="79"/>
      <c r="D757" s="79"/>
      <c r="E757" s="79"/>
      <c r="F757" s="79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27" customHeight="1">
      <c r="A758" s="78"/>
      <c r="B758" s="79"/>
      <c r="C758" s="79"/>
      <c r="D758" s="79"/>
      <c r="E758" s="79"/>
      <c r="F758" s="79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27" customHeight="1">
      <c r="A759" s="78"/>
      <c r="B759" s="79"/>
      <c r="C759" s="79"/>
      <c r="D759" s="79"/>
      <c r="E759" s="79"/>
      <c r="F759" s="79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27" customHeight="1">
      <c r="A760" s="78"/>
      <c r="B760" s="79"/>
      <c r="C760" s="79"/>
      <c r="D760" s="79"/>
      <c r="E760" s="79"/>
      <c r="F760" s="79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27" customHeight="1">
      <c r="A761" s="78"/>
      <c r="B761" s="79"/>
      <c r="C761" s="79"/>
      <c r="D761" s="79"/>
      <c r="E761" s="79"/>
      <c r="F761" s="79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27" customHeight="1">
      <c r="A762" s="78"/>
      <c r="B762" s="79"/>
      <c r="C762" s="79"/>
      <c r="D762" s="79"/>
      <c r="E762" s="79"/>
      <c r="F762" s="79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27" customHeight="1">
      <c r="A763" s="78"/>
      <c r="B763" s="79"/>
      <c r="C763" s="79"/>
      <c r="D763" s="79"/>
      <c r="E763" s="79"/>
      <c r="F763" s="79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27" customHeight="1">
      <c r="A764" s="78"/>
      <c r="B764" s="79"/>
      <c r="C764" s="79"/>
      <c r="D764" s="79"/>
      <c r="E764" s="79"/>
      <c r="F764" s="79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27" customHeight="1">
      <c r="A765" s="78"/>
      <c r="B765" s="79"/>
      <c r="C765" s="79"/>
      <c r="D765" s="79"/>
      <c r="E765" s="79"/>
      <c r="F765" s="79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27" customHeight="1">
      <c r="A766" s="78"/>
      <c r="B766" s="79"/>
      <c r="C766" s="79"/>
      <c r="D766" s="79"/>
      <c r="E766" s="79"/>
      <c r="F766" s="79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27" customHeight="1">
      <c r="A767" s="78"/>
      <c r="B767" s="79"/>
      <c r="C767" s="79"/>
      <c r="D767" s="79"/>
      <c r="E767" s="79"/>
      <c r="F767" s="79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27" customHeight="1">
      <c r="A768" s="78"/>
      <c r="B768" s="79"/>
      <c r="C768" s="79"/>
      <c r="D768" s="79"/>
      <c r="E768" s="79"/>
      <c r="F768" s="79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27" customHeight="1">
      <c r="A769" s="78"/>
      <c r="B769" s="79"/>
      <c r="C769" s="79"/>
      <c r="D769" s="79"/>
      <c r="E769" s="79"/>
      <c r="F769" s="79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27" customHeight="1">
      <c r="A770" s="78"/>
      <c r="B770" s="79"/>
      <c r="C770" s="79"/>
      <c r="D770" s="79"/>
      <c r="E770" s="79"/>
      <c r="F770" s="79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27" customHeight="1">
      <c r="A771" s="78"/>
      <c r="B771" s="79"/>
      <c r="C771" s="79"/>
      <c r="D771" s="79"/>
      <c r="E771" s="79"/>
      <c r="F771" s="79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27" customHeight="1">
      <c r="A772" s="78"/>
      <c r="B772" s="79"/>
      <c r="C772" s="79"/>
      <c r="D772" s="79"/>
      <c r="E772" s="79"/>
      <c r="F772" s="79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27" customHeight="1">
      <c r="A773" s="78"/>
      <c r="B773" s="79"/>
      <c r="C773" s="79"/>
      <c r="D773" s="79"/>
      <c r="E773" s="79"/>
      <c r="F773" s="79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27" customHeight="1">
      <c r="A774" s="78"/>
      <c r="B774" s="79"/>
      <c r="C774" s="79"/>
      <c r="D774" s="79"/>
      <c r="E774" s="79"/>
      <c r="F774" s="79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27" customHeight="1">
      <c r="A775" s="78"/>
      <c r="B775" s="79"/>
      <c r="C775" s="79"/>
      <c r="D775" s="79"/>
      <c r="E775" s="79"/>
      <c r="F775" s="79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27" customHeight="1">
      <c r="A776" s="78"/>
      <c r="B776" s="79"/>
      <c r="C776" s="79"/>
      <c r="D776" s="79"/>
      <c r="E776" s="79"/>
      <c r="F776" s="79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27" customHeight="1">
      <c r="A777" s="78"/>
      <c r="B777" s="79"/>
      <c r="C777" s="79"/>
      <c r="D777" s="79"/>
      <c r="E777" s="79"/>
      <c r="F777" s="79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27" customHeight="1">
      <c r="A778" s="78"/>
      <c r="B778" s="79"/>
      <c r="C778" s="79"/>
      <c r="D778" s="79"/>
      <c r="E778" s="79"/>
      <c r="F778" s="79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27" customHeight="1">
      <c r="A779" s="78"/>
      <c r="B779" s="79"/>
      <c r="C779" s="79"/>
      <c r="D779" s="79"/>
      <c r="E779" s="79"/>
      <c r="F779" s="79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27" customHeight="1">
      <c r="A780" s="78"/>
      <c r="B780" s="79"/>
      <c r="C780" s="79"/>
      <c r="D780" s="79"/>
      <c r="E780" s="79"/>
      <c r="F780" s="79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27" customHeight="1">
      <c r="A781" s="78"/>
      <c r="B781" s="79"/>
      <c r="C781" s="79"/>
      <c r="D781" s="79"/>
      <c r="E781" s="79"/>
      <c r="F781" s="79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27" customHeight="1">
      <c r="A782" s="78"/>
      <c r="B782" s="79"/>
      <c r="C782" s="79"/>
      <c r="D782" s="79"/>
      <c r="E782" s="79"/>
      <c r="F782" s="79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27" customHeight="1">
      <c r="A783" s="78"/>
      <c r="B783" s="79"/>
      <c r="C783" s="79"/>
      <c r="D783" s="79"/>
      <c r="E783" s="79"/>
      <c r="F783" s="79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27" customHeight="1">
      <c r="A784" s="78"/>
      <c r="B784" s="79"/>
      <c r="C784" s="79"/>
      <c r="D784" s="79"/>
      <c r="E784" s="79"/>
      <c r="F784" s="79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27" customHeight="1">
      <c r="A785" s="78"/>
      <c r="B785" s="79"/>
      <c r="C785" s="79"/>
      <c r="D785" s="79"/>
      <c r="E785" s="79"/>
      <c r="F785" s="79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27" customHeight="1">
      <c r="A786" s="78"/>
      <c r="B786" s="79"/>
      <c r="C786" s="79"/>
      <c r="D786" s="79"/>
      <c r="E786" s="79"/>
      <c r="F786" s="79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27" customHeight="1">
      <c r="A787" s="78"/>
      <c r="B787" s="79"/>
      <c r="C787" s="79"/>
      <c r="D787" s="79"/>
      <c r="E787" s="79"/>
      <c r="F787" s="79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27" customHeight="1">
      <c r="A788" s="78"/>
      <c r="B788" s="79"/>
      <c r="C788" s="79"/>
      <c r="D788" s="79"/>
      <c r="E788" s="79"/>
      <c r="F788" s="79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27" customHeight="1">
      <c r="A789" s="78"/>
      <c r="B789" s="79"/>
      <c r="C789" s="79"/>
      <c r="D789" s="79"/>
      <c r="E789" s="79"/>
      <c r="F789" s="79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27" customHeight="1">
      <c r="A790" s="78"/>
      <c r="B790" s="79"/>
      <c r="C790" s="79"/>
      <c r="D790" s="79"/>
      <c r="E790" s="79"/>
      <c r="F790" s="79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27" customHeight="1">
      <c r="A791" s="78"/>
      <c r="B791" s="79"/>
      <c r="C791" s="79"/>
      <c r="D791" s="79"/>
      <c r="E791" s="79"/>
      <c r="F791" s="79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27" customHeight="1">
      <c r="A792" s="78"/>
      <c r="B792" s="79"/>
      <c r="C792" s="79"/>
      <c r="D792" s="79"/>
      <c r="E792" s="79"/>
      <c r="F792" s="79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27" customHeight="1">
      <c r="A793" s="78"/>
      <c r="B793" s="79"/>
      <c r="C793" s="79"/>
      <c r="D793" s="79"/>
      <c r="E793" s="79"/>
      <c r="F793" s="79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27" customHeight="1">
      <c r="A794" s="78"/>
      <c r="B794" s="79"/>
      <c r="C794" s="79"/>
      <c r="D794" s="79"/>
      <c r="E794" s="79"/>
      <c r="F794" s="79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27" customHeight="1">
      <c r="A795" s="78"/>
      <c r="B795" s="79"/>
      <c r="C795" s="79"/>
      <c r="D795" s="79"/>
      <c r="E795" s="79"/>
      <c r="F795" s="79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27" customHeight="1">
      <c r="A796" s="78"/>
      <c r="B796" s="79"/>
      <c r="C796" s="79"/>
      <c r="D796" s="79"/>
      <c r="E796" s="79"/>
      <c r="F796" s="79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27" customHeight="1">
      <c r="A797" s="78"/>
      <c r="B797" s="79"/>
      <c r="C797" s="79"/>
      <c r="D797" s="79"/>
      <c r="E797" s="79"/>
      <c r="F797" s="79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27" customHeight="1">
      <c r="A798" s="78"/>
      <c r="B798" s="79"/>
      <c r="C798" s="79"/>
      <c r="D798" s="79"/>
      <c r="E798" s="79"/>
      <c r="F798" s="79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27" customHeight="1">
      <c r="A799" s="78"/>
      <c r="B799" s="79"/>
      <c r="C799" s="79"/>
      <c r="D799" s="79"/>
      <c r="E799" s="79"/>
      <c r="F799" s="79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27" customHeight="1">
      <c r="A800" s="78"/>
      <c r="B800" s="79"/>
      <c r="C800" s="79"/>
      <c r="D800" s="79"/>
      <c r="E800" s="79"/>
      <c r="F800" s="79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27" customHeight="1">
      <c r="A801" s="78"/>
      <c r="B801" s="79"/>
      <c r="C801" s="79"/>
      <c r="D801" s="79"/>
      <c r="E801" s="79"/>
      <c r="F801" s="79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27" customHeight="1">
      <c r="A802" s="78"/>
      <c r="B802" s="79"/>
      <c r="C802" s="79"/>
      <c r="D802" s="79"/>
      <c r="E802" s="79"/>
      <c r="F802" s="79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27" customHeight="1">
      <c r="A803" s="78"/>
      <c r="B803" s="79"/>
      <c r="C803" s="79"/>
      <c r="D803" s="79"/>
      <c r="E803" s="79"/>
      <c r="F803" s="79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27" customHeight="1">
      <c r="A804" s="78"/>
      <c r="B804" s="79"/>
      <c r="C804" s="79"/>
      <c r="D804" s="79"/>
      <c r="E804" s="79"/>
      <c r="F804" s="79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27" customHeight="1">
      <c r="A805" s="78"/>
      <c r="B805" s="79"/>
      <c r="C805" s="79"/>
      <c r="D805" s="79"/>
      <c r="E805" s="79"/>
      <c r="F805" s="79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27" customHeight="1">
      <c r="A806" s="78"/>
      <c r="B806" s="79"/>
      <c r="C806" s="79"/>
      <c r="D806" s="79"/>
      <c r="E806" s="79"/>
      <c r="F806" s="79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27" customHeight="1">
      <c r="A807" s="78"/>
      <c r="B807" s="79"/>
      <c r="C807" s="79"/>
      <c r="D807" s="79"/>
      <c r="E807" s="79"/>
      <c r="F807" s="79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27" customHeight="1">
      <c r="A808" s="78"/>
      <c r="B808" s="79"/>
      <c r="C808" s="79"/>
      <c r="D808" s="79"/>
      <c r="E808" s="79"/>
      <c r="F808" s="79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27" customHeight="1">
      <c r="A809" s="78"/>
      <c r="B809" s="79"/>
      <c r="C809" s="79"/>
      <c r="D809" s="79"/>
      <c r="E809" s="79"/>
      <c r="F809" s="79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27" customHeight="1">
      <c r="A810" s="78"/>
      <c r="B810" s="79"/>
      <c r="C810" s="79"/>
      <c r="D810" s="79"/>
      <c r="E810" s="79"/>
      <c r="F810" s="79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27" customHeight="1">
      <c r="A811" s="78"/>
      <c r="B811" s="79"/>
      <c r="C811" s="79"/>
      <c r="D811" s="79"/>
      <c r="E811" s="79"/>
      <c r="F811" s="79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27" customHeight="1">
      <c r="A812" s="78"/>
      <c r="B812" s="79"/>
      <c r="C812" s="79"/>
      <c r="D812" s="79"/>
      <c r="E812" s="79"/>
      <c r="F812" s="79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27" customHeight="1">
      <c r="A813" s="78"/>
      <c r="B813" s="79"/>
      <c r="C813" s="79"/>
      <c r="D813" s="79"/>
      <c r="E813" s="79"/>
      <c r="F813" s="79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27" customHeight="1">
      <c r="A814" s="78"/>
      <c r="B814" s="79"/>
      <c r="C814" s="79"/>
      <c r="D814" s="79"/>
      <c r="E814" s="79"/>
      <c r="F814" s="79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27" customHeight="1">
      <c r="A815" s="78"/>
      <c r="B815" s="79"/>
      <c r="C815" s="79"/>
      <c r="D815" s="79"/>
      <c r="E815" s="79"/>
      <c r="F815" s="79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27" customHeight="1">
      <c r="A816" s="78"/>
      <c r="B816" s="79"/>
      <c r="C816" s="79"/>
      <c r="D816" s="79"/>
      <c r="E816" s="79"/>
      <c r="F816" s="79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27" customHeight="1">
      <c r="A817" s="78"/>
      <c r="B817" s="79"/>
      <c r="C817" s="79"/>
      <c r="D817" s="79"/>
      <c r="E817" s="79"/>
      <c r="F817" s="79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27" customHeight="1">
      <c r="A818" s="78"/>
      <c r="B818" s="79"/>
      <c r="C818" s="79"/>
      <c r="D818" s="79"/>
      <c r="E818" s="79"/>
      <c r="F818" s="79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27" customHeight="1">
      <c r="A819" s="78"/>
      <c r="B819" s="79"/>
      <c r="C819" s="79"/>
      <c r="D819" s="79"/>
      <c r="E819" s="79"/>
      <c r="F819" s="79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27" customHeight="1">
      <c r="A820" s="78"/>
      <c r="B820" s="79"/>
      <c r="C820" s="79"/>
      <c r="D820" s="79"/>
      <c r="E820" s="79"/>
      <c r="F820" s="79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27" customHeight="1">
      <c r="A821" s="78"/>
      <c r="B821" s="79"/>
      <c r="C821" s="79"/>
      <c r="D821" s="79"/>
      <c r="E821" s="79"/>
      <c r="F821" s="79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27" customHeight="1">
      <c r="A822" s="78"/>
      <c r="B822" s="79"/>
      <c r="C822" s="79"/>
      <c r="D822" s="79"/>
      <c r="E822" s="79"/>
      <c r="F822" s="79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27" customHeight="1">
      <c r="A823" s="78"/>
      <c r="B823" s="79"/>
      <c r="C823" s="79"/>
      <c r="D823" s="79"/>
      <c r="E823" s="79"/>
      <c r="F823" s="79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27" customHeight="1">
      <c r="A824" s="78"/>
      <c r="B824" s="79"/>
      <c r="C824" s="79"/>
      <c r="D824" s="79"/>
      <c r="E824" s="79"/>
      <c r="F824" s="79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27" customHeight="1">
      <c r="A825" s="78"/>
      <c r="B825" s="79"/>
      <c r="C825" s="79"/>
      <c r="D825" s="79"/>
      <c r="E825" s="79"/>
      <c r="F825" s="79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27" customHeight="1">
      <c r="A826" s="78"/>
      <c r="B826" s="79"/>
      <c r="C826" s="79"/>
      <c r="D826" s="79"/>
      <c r="E826" s="79"/>
      <c r="F826" s="79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27" customHeight="1">
      <c r="A827" s="78"/>
      <c r="B827" s="79"/>
      <c r="C827" s="79"/>
      <c r="D827" s="79"/>
      <c r="E827" s="79"/>
      <c r="F827" s="79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27" customHeight="1">
      <c r="A828" s="78"/>
      <c r="B828" s="79"/>
      <c r="C828" s="79"/>
      <c r="D828" s="79"/>
      <c r="E828" s="79"/>
      <c r="F828" s="79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27" customHeight="1">
      <c r="A829" s="78"/>
      <c r="B829" s="79"/>
      <c r="C829" s="79"/>
      <c r="D829" s="79"/>
      <c r="E829" s="79"/>
      <c r="F829" s="79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27" customHeight="1">
      <c r="A830" s="78"/>
      <c r="B830" s="79"/>
      <c r="C830" s="79"/>
      <c r="D830" s="79"/>
      <c r="E830" s="79"/>
      <c r="F830" s="79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27" customHeight="1">
      <c r="A831" s="78"/>
      <c r="B831" s="79"/>
      <c r="C831" s="79"/>
      <c r="D831" s="79"/>
      <c r="E831" s="79"/>
      <c r="F831" s="79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27" customHeight="1">
      <c r="A832" s="78"/>
      <c r="B832" s="79"/>
      <c r="C832" s="79"/>
      <c r="D832" s="79"/>
      <c r="E832" s="79"/>
      <c r="F832" s="79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27" customHeight="1">
      <c r="A833" s="78"/>
      <c r="B833" s="79"/>
      <c r="C833" s="79"/>
      <c r="D833" s="79"/>
      <c r="E833" s="79"/>
      <c r="F833" s="79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27" customHeight="1">
      <c r="A834" s="78"/>
      <c r="B834" s="79"/>
      <c r="C834" s="79"/>
      <c r="D834" s="79"/>
      <c r="E834" s="79"/>
      <c r="F834" s="79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27" customHeight="1">
      <c r="A835" s="78"/>
      <c r="B835" s="79"/>
      <c r="C835" s="79"/>
      <c r="D835" s="79"/>
      <c r="E835" s="79"/>
      <c r="F835" s="79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27" customHeight="1">
      <c r="A836" s="78"/>
      <c r="B836" s="79"/>
      <c r="C836" s="79"/>
      <c r="D836" s="79"/>
      <c r="E836" s="79"/>
      <c r="F836" s="79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27" customHeight="1">
      <c r="A837" s="78"/>
      <c r="B837" s="79"/>
      <c r="C837" s="79"/>
      <c r="D837" s="79"/>
      <c r="E837" s="79"/>
      <c r="F837" s="79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27" customHeight="1">
      <c r="A838" s="78"/>
      <c r="B838" s="79"/>
      <c r="C838" s="79"/>
      <c r="D838" s="79"/>
      <c r="E838" s="79"/>
      <c r="F838" s="79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27" customHeight="1">
      <c r="A839" s="78"/>
      <c r="B839" s="79"/>
      <c r="C839" s="79"/>
      <c r="D839" s="79"/>
      <c r="E839" s="79"/>
      <c r="F839" s="79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27" customHeight="1">
      <c r="A840" s="78"/>
      <c r="B840" s="79"/>
      <c r="C840" s="79"/>
      <c r="D840" s="79"/>
      <c r="E840" s="79"/>
      <c r="F840" s="79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27" customHeight="1">
      <c r="A841" s="78"/>
      <c r="B841" s="79"/>
      <c r="C841" s="79"/>
      <c r="D841" s="79"/>
      <c r="E841" s="79"/>
      <c r="F841" s="79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27" customHeight="1">
      <c r="A842" s="78"/>
      <c r="B842" s="79"/>
      <c r="C842" s="79"/>
      <c r="D842" s="79"/>
      <c r="E842" s="79"/>
      <c r="F842" s="79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27" customHeight="1">
      <c r="A843" s="78"/>
      <c r="B843" s="79"/>
      <c r="C843" s="79"/>
      <c r="D843" s="79"/>
      <c r="E843" s="79"/>
      <c r="F843" s="79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27" customHeight="1">
      <c r="A844" s="78"/>
      <c r="B844" s="79"/>
      <c r="C844" s="79"/>
      <c r="D844" s="79"/>
      <c r="E844" s="79"/>
      <c r="F844" s="79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27" customHeight="1">
      <c r="A845" s="78"/>
      <c r="B845" s="79"/>
      <c r="C845" s="79"/>
      <c r="D845" s="79"/>
      <c r="E845" s="79"/>
      <c r="F845" s="79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27" customHeight="1">
      <c r="A846" s="78"/>
      <c r="B846" s="79"/>
      <c r="C846" s="79"/>
      <c r="D846" s="79"/>
      <c r="E846" s="79"/>
      <c r="F846" s="79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27" customHeight="1">
      <c r="A847" s="78"/>
      <c r="B847" s="79"/>
      <c r="C847" s="79"/>
      <c r="D847" s="79"/>
      <c r="E847" s="79"/>
      <c r="F847" s="79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27" customHeight="1">
      <c r="A848" s="78"/>
      <c r="B848" s="79"/>
      <c r="C848" s="79"/>
      <c r="D848" s="79"/>
      <c r="E848" s="79"/>
      <c r="F848" s="79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27" customHeight="1">
      <c r="A849" s="78"/>
      <c r="B849" s="79"/>
      <c r="C849" s="79"/>
      <c r="D849" s="79"/>
      <c r="E849" s="79"/>
      <c r="F849" s="79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27" customHeight="1">
      <c r="A850" s="78"/>
      <c r="B850" s="79"/>
      <c r="C850" s="79"/>
      <c r="D850" s="79"/>
      <c r="E850" s="79"/>
      <c r="F850" s="79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27" customHeight="1">
      <c r="A851" s="78"/>
      <c r="B851" s="79"/>
      <c r="C851" s="79"/>
      <c r="D851" s="79"/>
      <c r="E851" s="79"/>
      <c r="F851" s="79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27" customHeight="1">
      <c r="A852" s="78"/>
      <c r="B852" s="79"/>
      <c r="C852" s="79"/>
      <c r="D852" s="79"/>
      <c r="E852" s="79"/>
      <c r="F852" s="79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27" customHeight="1">
      <c r="A853" s="78"/>
      <c r="B853" s="79"/>
      <c r="C853" s="79"/>
      <c r="D853" s="79"/>
      <c r="E853" s="79"/>
      <c r="F853" s="79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27" customHeight="1">
      <c r="A854" s="78"/>
      <c r="B854" s="79"/>
      <c r="C854" s="79"/>
      <c r="D854" s="79"/>
      <c r="E854" s="79"/>
      <c r="F854" s="79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27" customHeight="1">
      <c r="A855" s="78"/>
      <c r="B855" s="79"/>
      <c r="C855" s="79"/>
      <c r="D855" s="79"/>
      <c r="E855" s="79"/>
      <c r="F855" s="79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27" customHeight="1">
      <c r="A856" s="78"/>
      <c r="B856" s="79"/>
      <c r="C856" s="79"/>
      <c r="D856" s="79"/>
      <c r="E856" s="79"/>
      <c r="F856" s="79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27" customHeight="1">
      <c r="A857" s="78"/>
      <c r="B857" s="79"/>
      <c r="C857" s="79"/>
      <c r="D857" s="79"/>
      <c r="E857" s="79"/>
      <c r="F857" s="79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27" customHeight="1">
      <c r="A858" s="78"/>
      <c r="B858" s="79"/>
      <c r="C858" s="79"/>
      <c r="D858" s="79"/>
      <c r="E858" s="79"/>
      <c r="F858" s="79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27" customHeight="1">
      <c r="A859" s="78"/>
      <c r="B859" s="79"/>
      <c r="C859" s="79"/>
      <c r="D859" s="79"/>
      <c r="E859" s="79"/>
      <c r="F859" s="79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27" customHeight="1">
      <c r="A860" s="78"/>
      <c r="B860" s="79"/>
      <c r="C860" s="79"/>
      <c r="D860" s="79"/>
      <c r="E860" s="79"/>
      <c r="F860" s="79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27" customHeight="1">
      <c r="A861" s="78"/>
      <c r="B861" s="79"/>
      <c r="C861" s="79"/>
      <c r="D861" s="79"/>
      <c r="E861" s="79"/>
      <c r="F861" s="79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27" customHeight="1">
      <c r="A862" s="78"/>
      <c r="B862" s="79"/>
      <c r="C862" s="79"/>
      <c r="D862" s="79"/>
      <c r="E862" s="79"/>
      <c r="F862" s="79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27" customHeight="1">
      <c r="A863" s="78"/>
      <c r="B863" s="79"/>
      <c r="C863" s="79"/>
      <c r="D863" s="79"/>
      <c r="E863" s="79"/>
      <c r="F863" s="79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27" customHeight="1">
      <c r="A864" s="78"/>
      <c r="B864" s="79"/>
      <c r="C864" s="79"/>
      <c r="D864" s="79"/>
      <c r="E864" s="79"/>
      <c r="F864" s="79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27" customHeight="1">
      <c r="A865" s="78"/>
      <c r="B865" s="79"/>
      <c r="C865" s="79"/>
      <c r="D865" s="79"/>
      <c r="E865" s="79"/>
      <c r="F865" s="79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27" customHeight="1">
      <c r="A866" s="78"/>
      <c r="B866" s="79"/>
      <c r="C866" s="79"/>
      <c r="D866" s="79"/>
      <c r="E866" s="79"/>
      <c r="F866" s="79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27" customHeight="1">
      <c r="A867" s="78"/>
      <c r="B867" s="79"/>
      <c r="C867" s="79"/>
      <c r="D867" s="79"/>
      <c r="E867" s="79"/>
      <c r="F867" s="79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27" customHeight="1">
      <c r="A868" s="78"/>
      <c r="B868" s="79"/>
      <c r="C868" s="79"/>
      <c r="D868" s="79"/>
      <c r="E868" s="79"/>
      <c r="F868" s="79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27" customHeight="1">
      <c r="A869" s="78"/>
      <c r="B869" s="79"/>
      <c r="C869" s="79"/>
      <c r="D869" s="79"/>
      <c r="E869" s="79"/>
      <c r="F869" s="79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27" customHeight="1">
      <c r="A870" s="78"/>
      <c r="B870" s="79"/>
      <c r="C870" s="79"/>
      <c r="D870" s="79"/>
      <c r="E870" s="79"/>
      <c r="F870" s="79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27" customHeight="1">
      <c r="A871" s="78"/>
      <c r="B871" s="79"/>
      <c r="C871" s="79"/>
      <c r="D871" s="79"/>
      <c r="E871" s="79"/>
      <c r="F871" s="79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27" customHeight="1">
      <c r="A872" s="78"/>
      <c r="B872" s="79"/>
      <c r="C872" s="79"/>
      <c r="D872" s="79"/>
      <c r="E872" s="79"/>
      <c r="F872" s="79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27" customHeight="1">
      <c r="A873" s="78"/>
      <c r="B873" s="79"/>
      <c r="C873" s="79"/>
      <c r="D873" s="79"/>
      <c r="E873" s="79"/>
      <c r="F873" s="79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27" customHeight="1">
      <c r="A874" s="78"/>
      <c r="B874" s="79"/>
      <c r="C874" s="79"/>
      <c r="D874" s="79"/>
      <c r="E874" s="79"/>
      <c r="F874" s="79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27" customHeight="1">
      <c r="A875" s="78"/>
      <c r="B875" s="79"/>
      <c r="C875" s="79"/>
      <c r="D875" s="79"/>
      <c r="E875" s="79"/>
      <c r="F875" s="79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27" customHeight="1">
      <c r="A876" s="78"/>
      <c r="B876" s="79"/>
      <c r="C876" s="79"/>
      <c r="D876" s="79"/>
      <c r="E876" s="79"/>
      <c r="F876" s="79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27" customHeight="1">
      <c r="A877" s="78"/>
      <c r="B877" s="79"/>
      <c r="C877" s="79"/>
      <c r="D877" s="79"/>
      <c r="E877" s="79"/>
      <c r="F877" s="79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27" customHeight="1">
      <c r="A878" s="78"/>
      <c r="B878" s="79"/>
      <c r="C878" s="79"/>
      <c r="D878" s="79"/>
      <c r="E878" s="79"/>
      <c r="F878" s="79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27" customHeight="1">
      <c r="A879" s="78"/>
      <c r="B879" s="79"/>
      <c r="C879" s="79"/>
      <c r="D879" s="79"/>
      <c r="E879" s="79"/>
      <c r="F879" s="79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27" customHeight="1">
      <c r="A880" s="78"/>
      <c r="B880" s="79"/>
      <c r="C880" s="79"/>
      <c r="D880" s="79"/>
      <c r="E880" s="79"/>
      <c r="F880" s="79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27" customHeight="1">
      <c r="A881" s="78"/>
      <c r="B881" s="79"/>
      <c r="C881" s="79"/>
      <c r="D881" s="79"/>
      <c r="E881" s="79"/>
      <c r="F881" s="79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27" customHeight="1">
      <c r="A882" s="78"/>
      <c r="B882" s="79"/>
      <c r="C882" s="79"/>
      <c r="D882" s="79"/>
      <c r="E882" s="79"/>
      <c r="F882" s="79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27" customHeight="1">
      <c r="A883" s="78"/>
      <c r="B883" s="79"/>
      <c r="C883" s="79"/>
      <c r="D883" s="79"/>
      <c r="E883" s="79"/>
      <c r="F883" s="79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27" customHeight="1">
      <c r="A884" s="78"/>
      <c r="B884" s="79"/>
      <c r="C884" s="79"/>
      <c r="D884" s="79"/>
      <c r="E884" s="79"/>
      <c r="F884" s="79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27" customHeight="1">
      <c r="A885" s="78"/>
      <c r="B885" s="79"/>
      <c r="C885" s="79"/>
      <c r="D885" s="79"/>
      <c r="E885" s="79"/>
      <c r="F885" s="79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27" customHeight="1">
      <c r="A886" s="78"/>
      <c r="B886" s="79"/>
      <c r="C886" s="79"/>
      <c r="D886" s="79"/>
      <c r="E886" s="79"/>
      <c r="F886" s="79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27" customHeight="1">
      <c r="A887" s="78"/>
      <c r="B887" s="79"/>
      <c r="C887" s="79"/>
      <c r="D887" s="79"/>
      <c r="E887" s="79"/>
      <c r="F887" s="79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27" customHeight="1">
      <c r="A888" s="78"/>
      <c r="B888" s="79"/>
      <c r="C888" s="79"/>
      <c r="D888" s="79"/>
      <c r="E888" s="79"/>
      <c r="F888" s="79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27" customHeight="1">
      <c r="A889" s="78"/>
      <c r="B889" s="79"/>
      <c r="C889" s="79"/>
      <c r="D889" s="79"/>
      <c r="E889" s="79"/>
      <c r="F889" s="79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27" customHeight="1">
      <c r="A890" s="78"/>
      <c r="B890" s="79"/>
      <c r="C890" s="79"/>
      <c r="D890" s="79"/>
      <c r="E890" s="79"/>
      <c r="F890" s="79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27" customHeight="1">
      <c r="A891" s="78"/>
      <c r="B891" s="79"/>
      <c r="C891" s="79"/>
      <c r="D891" s="79"/>
      <c r="E891" s="79"/>
      <c r="F891" s="79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27" customHeight="1">
      <c r="A892" s="78"/>
      <c r="B892" s="79"/>
      <c r="C892" s="79"/>
      <c r="D892" s="79"/>
      <c r="E892" s="79"/>
      <c r="F892" s="79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27" customHeight="1">
      <c r="A893" s="78"/>
      <c r="B893" s="79"/>
      <c r="C893" s="79"/>
      <c r="D893" s="79"/>
      <c r="E893" s="79"/>
      <c r="F893" s="79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27" customHeight="1">
      <c r="A894" s="78"/>
      <c r="B894" s="79"/>
      <c r="C894" s="79"/>
      <c r="D894" s="79"/>
      <c r="E894" s="79"/>
      <c r="F894" s="79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27" customHeight="1">
      <c r="A895" s="78"/>
      <c r="B895" s="79"/>
      <c r="C895" s="79"/>
      <c r="D895" s="79"/>
      <c r="E895" s="79"/>
      <c r="F895" s="79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27" customHeight="1">
      <c r="A896" s="78"/>
      <c r="B896" s="79"/>
      <c r="C896" s="79"/>
      <c r="D896" s="79"/>
      <c r="E896" s="79"/>
      <c r="F896" s="79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27" customHeight="1">
      <c r="A897" s="78"/>
      <c r="B897" s="79"/>
      <c r="C897" s="79"/>
      <c r="D897" s="79"/>
      <c r="E897" s="79"/>
      <c r="F897" s="79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27" customHeight="1">
      <c r="A898" s="78"/>
      <c r="B898" s="79"/>
      <c r="C898" s="79"/>
      <c r="D898" s="79"/>
      <c r="E898" s="79"/>
      <c r="F898" s="79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27" customHeight="1">
      <c r="A899" s="78"/>
      <c r="B899" s="79"/>
      <c r="C899" s="79"/>
      <c r="D899" s="79"/>
      <c r="E899" s="79"/>
      <c r="F899" s="79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27" customHeight="1">
      <c r="A900" s="78"/>
      <c r="B900" s="79"/>
      <c r="C900" s="79"/>
      <c r="D900" s="79"/>
      <c r="E900" s="79"/>
      <c r="F900" s="79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27" customHeight="1">
      <c r="A901" s="78"/>
      <c r="B901" s="79"/>
      <c r="C901" s="79"/>
      <c r="D901" s="79"/>
      <c r="E901" s="79"/>
      <c r="F901" s="79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27" customHeight="1">
      <c r="A902" s="78"/>
      <c r="B902" s="79"/>
      <c r="C902" s="79"/>
      <c r="D902" s="79"/>
      <c r="E902" s="79"/>
      <c r="F902" s="79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27" customHeight="1">
      <c r="A903" s="78"/>
      <c r="B903" s="79"/>
      <c r="C903" s="79"/>
      <c r="D903" s="79"/>
      <c r="E903" s="79"/>
      <c r="F903" s="79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27" customHeight="1">
      <c r="A904" s="78"/>
      <c r="B904" s="79"/>
      <c r="C904" s="79"/>
      <c r="D904" s="79"/>
      <c r="E904" s="79"/>
      <c r="F904" s="79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27" customHeight="1">
      <c r="A905" s="78"/>
      <c r="B905" s="79"/>
      <c r="C905" s="79"/>
      <c r="D905" s="79"/>
      <c r="E905" s="79"/>
      <c r="F905" s="79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27" customHeight="1">
      <c r="A906" s="78"/>
      <c r="B906" s="79"/>
      <c r="C906" s="79"/>
      <c r="D906" s="79"/>
      <c r="E906" s="79"/>
      <c r="F906" s="79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27" customHeight="1">
      <c r="A907" s="78"/>
      <c r="B907" s="79"/>
      <c r="C907" s="79"/>
      <c r="D907" s="79"/>
      <c r="E907" s="79"/>
      <c r="F907" s="79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27" customHeight="1">
      <c r="A908" s="78"/>
      <c r="B908" s="79"/>
      <c r="C908" s="79"/>
      <c r="D908" s="79"/>
      <c r="E908" s="79"/>
      <c r="F908" s="79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27" customHeight="1">
      <c r="A909" s="78"/>
      <c r="B909" s="79"/>
      <c r="C909" s="79"/>
      <c r="D909" s="79"/>
      <c r="E909" s="79"/>
      <c r="F909" s="79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27" customHeight="1">
      <c r="A910" s="78"/>
      <c r="B910" s="79"/>
      <c r="C910" s="79"/>
      <c r="D910" s="79"/>
      <c r="E910" s="79"/>
      <c r="F910" s="79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27" customHeight="1">
      <c r="A911" s="78"/>
      <c r="B911" s="79"/>
      <c r="C911" s="79"/>
      <c r="D911" s="79"/>
      <c r="E911" s="79"/>
      <c r="F911" s="79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27" customHeight="1">
      <c r="A912" s="78"/>
      <c r="B912" s="79"/>
      <c r="C912" s="79"/>
      <c r="D912" s="79"/>
      <c r="E912" s="79"/>
      <c r="F912" s="79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27" customHeight="1">
      <c r="A913" s="78"/>
      <c r="B913" s="79"/>
      <c r="C913" s="79"/>
      <c r="D913" s="79"/>
      <c r="E913" s="79"/>
      <c r="F913" s="79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27" customHeight="1">
      <c r="A914" s="78"/>
      <c r="B914" s="79"/>
      <c r="C914" s="79"/>
      <c r="D914" s="79"/>
      <c r="E914" s="79"/>
      <c r="F914" s="79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27" customHeight="1">
      <c r="A915" s="78"/>
      <c r="B915" s="79"/>
      <c r="C915" s="79"/>
      <c r="D915" s="79"/>
      <c r="E915" s="79"/>
      <c r="F915" s="79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27" customHeight="1">
      <c r="A916" s="78"/>
      <c r="B916" s="79"/>
      <c r="C916" s="79"/>
      <c r="D916" s="79"/>
      <c r="E916" s="79"/>
      <c r="F916" s="79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27" customHeight="1">
      <c r="A917" s="78"/>
      <c r="B917" s="79"/>
      <c r="C917" s="79"/>
      <c r="D917" s="79"/>
      <c r="E917" s="79"/>
      <c r="F917" s="79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27" customHeight="1">
      <c r="A918" s="78"/>
      <c r="B918" s="79"/>
      <c r="C918" s="79"/>
      <c r="D918" s="79"/>
      <c r="E918" s="79"/>
      <c r="F918" s="79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27" customHeight="1">
      <c r="A919" s="78"/>
      <c r="B919" s="79"/>
      <c r="C919" s="79"/>
      <c r="D919" s="79"/>
      <c r="E919" s="79"/>
      <c r="F919" s="79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27" customHeight="1">
      <c r="A920" s="78"/>
      <c r="B920" s="79"/>
      <c r="C920" s="79"/>
      <c r="D920" s="79"/>
      <c r="E920" s="79"/>
      <c r="F920" s="79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27" customHeight="1">
      <c r="A921" s="78"/>
      <c r="B921" s="79"/>
      <c r="C921" s="79"/>
      <c r="D921" s="79"/>
      <c r="E921" s="79"/>
      <c r="F921" s="79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27" customHeight="1">
      <c r="A922" s="78"/>
      <c r="B922" s="79"/>
      <c r="C922" s="79"/>
      <c r="D922" s="79"/>
      <c r="E922" s="79"/>
      <c r="F922" s="79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27" customHeight="1">
      <c r="A923" s="78"/>
      <c r="B923" s="79"/>
      <c r="C923" s="79"/>
      <c r="D923" s="79"/>
      <c r="E923" s="79"/>
      <c r="F923" s="79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27" customHeight="1">
      <c r="A924" s="78"/>
      <c r="B924" s="79"/>
      <c r="C924" s="79"/>
      <c r="D924" s="79"/>
      <c r="E924" s="79"/>
      <c r="F924" s="79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27" customHeight="1">
      <c r="A925" s="78"/>
      <c r="B925" s="79"/>
      <c r="C925" s="79"/>
      <c r="D925" s="79"/>
      <c r="E925" s="79"/>
      <c r="F925" s="79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27" customHeight="1">
      <c r="A926" s="78"/>
      <c r="B926" s="79"/>
      <c r="C926" s="79"/>
      <c r="D926" s="79"/>
      <c r="E926" s="79"/>
      <c r="F926" s="79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27" customHeight="1">
      <c r="A927" s="78"/>
      <c r="B927" s="79"/>
      <c r="C927" s="79"/>
      <c r="D927" s="79"/>
      <c r="E927" s="79"/>
      <c r="F927" s="79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27" customHeight="1">
      <c r="A928" s="78"/>
      <c r="B928" s="79"/>
      <c r="C928" s="79"/>
      <c r="D928" s="79"/>
      <c r="E928" s="79"/>
      <c r="F928" s="79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27" customHeight="1">
      <c r="A929" s="78"/>
      <c r="B929" s="79"/>
      <c r="C929" s="79"/>
      <c r="D929" s="79"/>
      <c r="E929" s="79"/>
      <c r="F929" s="79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27" customHeight="1">
      <c r="A930" s="78"/>
      <c r="B930" s="79"/>
      <c r="C930" s="79"/>
      <c r="D930" s="79"/>
      <c r="E930" s="79"/>
      <c r="F930" s="79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27" customHeight="1">
      <c r="A931" s="78"/>
      <c r="B931" s="79"/>
      <c r="C931" s="79"/>
      <c r="D931" s="79"/>
      <c r="E931" s="79"/>
      <c r="F931" s="79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27" customHeight="1">
      <c r="A932" s="78"/>
      <c r="B932" s="79"/>
      <c r="C932" s="79"/>
      <c r="D932" s="79"/>
      <c r="E932" s="79"/>
      <c r="F932" s="79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27" customHeight="1">
      <c r="A933" s="78"/>
      <c r="B933" s="79"/>
      <c r="C933" s="79"/>
      <c r="D933" s="79"/>
      <c r="E933" s="79"/>
      <c r="F933" s="79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27" customHeight="1">
      <c r="A934" s="78"/>
      <c r="B934" s="79"/>
      <c r="C934" s="79"/>
      <c r="D934" s="79"/>
      <c r="E934" s="79"/>
      <c r="F934" s="79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27" customHeight="1">
      <c r="A935" s="78"/>
      <c r="B935" s="79"/>
      <c r="C935" s="79"/>
      <c r="D935" s="79"/>
      <c r="E935" s="79"/>
      <c r="F935" s="79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27" customHeight="1">
      <c r="A936" s="78"/>
      <c r="B936" s="79"/>
      <c r="C936" s="79"/>
      <c r="D936" s="79"/>
      <c r="E936" s="79"/>
      <c r="F936" s="79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27" customHeight="1">
      <c r="A937" s="78"/>
      <c r="B937" s="79"/>
      <c r="C937" s="79"/>
      <c r="D937" s="79"/>
      <c r="E937" s="79"/>
      <c r="F937" s="79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27" customHeight="1">
      <c r="A938" s="78"/>
      <c r="B938" s="79"/>
      <c r="C938" s="79"/>
      <c r="D938" s="79"/>
      <c r="E938" s="79"/>
      <c r="F938" s="79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27" customHeight="1">
      <c r="A939" s="78"/>
      <c r="B939" s="79"/>
      <c r="C939" s="79"/>
      <c r="D939" s="79"/>
      <c r="E939" s="79"/>
      <c r="F939" s="79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27" customHeight="1">
      <c r="A940" s="78"/>
      <c r="B940" s="79"/>
      <c r="C940" s="79"/>
      <c r="D940" s="79"/>
      <c r="E940" s="79"/>
      <c r="F940" s="79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27" customHeight="1">
      <c r="A941" s="78"/>
      <c r="B941" s="79"/>
      <c r="C941" s="79"/>
      <c r="D941" s="79"/>
      <c r="E941" s="79"/>
      <c r="F941" s="79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27" customHeight="1">
      <c r="A942" s="78"/>
      <c r="B942" s="79"/>
      <c r="C942" s="79"/>
      <c r="D942" s="79"/>
      <c r="E942" s="79"/>
      <c r="F942" s="79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27" customHeight="1">
      <c r="A943" s="78"/>
      <c r="B943" s="79"/>
      <c r="C943" s="79"/>
      <c r="D943" s="79"/>
      <c r="E943" s="79"/>
      <c r="F943" s="79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27" customHeight="1">
      <c r="A944" s="78"/>
      <c r="B944" s="79"/>
      <c r="C944" s="79"/>
      <c r="D944" s="79"/>
      <c r="E944" s="79"/>
      <c r="F944" s="79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27" customHeight="1">
      <c r="A945" s="78"/>
      <c r="B945" s="79"/>
      <c r="C945" s="79"/>
      <c r="D945" s="79"/>
      <c r="E945" s="79"/>
      <c r="F945" s="79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27" customHeight="1">
      <c r="A946" s="78"/>
      <c r="B946" s="79"/>
      <c r="C946" s="79"/>
      <c r="D946" s="79"/>
      <c r="E946" s="79"/>
      <c r="F946" s="79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27" customHeight="1">
      <c r="A947" s="78"/>
      <c r="B947" s="79"/>
      <c r="C947" s="79"/>
      <c r="D947" s="79"/>
      <c r="E947" s="79"/>
      <c r="F947" s="79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27" customHeight="1">
      <c r="A948" s="78"/>
      <c r="B948" s="79"/>
      <c r="C948" s="79"/>
      <c r="D948" s="79"/>
      <c r="E948" s="79"/>
      <c r="F948" s="79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27" customHeight="1">
      <c r="A949" s="78"/>
      <c r="B949" s="79"/>
      <c r="C949" s="79"/>
      <c r="D949" s="79"/>
      <c r="E949" s="79"/>
      <c r="F949" s="79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27" customHeight="1">
      <c r="A950" s="78"/>
      <c r="B950" s="79"/>
      <c r="C950" s="79"/>
      <c r="D950" s="79"/>
      <c r="E950" s="79"/>
      <c r="F950" s="79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27" customHeight="1">
      <c r="A951" s="78"/>
      <c r="B951" s="79"/>
      <c r="C951" s="79"/>
      <c r="D951" s="79"/>
      <c r="E951" s="79"/>
      <c r="F951" s="79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27" customHeight="1">
      <c r="A952" s="78"/>
      <c r="B952" s="79"/>
      <c r="C952" s="79"/>
      <c r="D952" s="79"/>
      <c r="E952" s="79"/>
      <c r="F952" s="79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27" customHeight="1">
      <c r="A953" s="78"/>
      <c r="B953" s="79"/>
      <c r="C953" s="79"/>
      <c r="D953" s="79"/>
      <c r="E953" s="79"/>
      <c r="F953" s="79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27" customHeight="1">
      <c r="A954" s="78"/>
      <c r="B954" s="79"/>
      <c r="C954" s="79"/>
      <c r="D954" s="79"/>
      <c r="E954" s="79"/>
      <c r="F954" s="79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27" customHeight="1">
      <c r="A955" s="78"/>
      <c r="B955" s="79"/>
      <c r="C955" s="79"/>
      <c r="D955" s="79"/>
      <c r="E955" s="79"/>
      <c r="F955" s="79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27" customHeight="1">
      <c r="A956" s="78"/>
      <c r="B956" s="79"/>
      <c r="C956" s="79"/>
      <c r="D956" s="79"/>
      <c r="E956" s="79"/>
      <c r="F956" s="79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27" customHeight="1">
      <c r="A957" s="78"/>
      <c r="B957" s="79"/>
      <c r="C957" s="79"/>
      <c r="D957" s="79"/>
      <c r="E957" s="79"/>
      <c r="F957" s="79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27" customHeight="1">
      <c r="A958" s="78"/>
      <c r="B958" s="79"/>
      <c r="C958" s="79"/>
      <c r="D958" s="79"/>
      <c r="E958" s="79"/>
      <c r="F958" s="79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27" customHeight="1">
      <c r="A959" s="78"/>
      <c r="B959" s="79"/>
      <c r="C959" s="79"/>
      <c r="D959" s="79"/>
      <c r="E959" s="79"/>
      <c r="F959" s="79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27" customHeight="1">
      <c r="A960" s="78"/>
      <c r="B960" s="79"/>
      <c r="C960" s="79"/>
      <c r="D960" s="79"/>
      <c r="E960" s="79"/>
      <c r="F960" s="79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27" customHeight="1">
      <c r="A961" s="78"/>
      <c r="B961" s="79"/>
      <c r="C961" s="79"/>
      <c r="D961" s="79"/>
      <c r="E961" s="79"/>
      <c r="F961" s="79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27" customHeight="1">
      <c r="A962" s="78"/>
      <c r="B962" s="79"/>
      <c r="C962" s="79"/>
      <c r="D962" s="79"/>
      <c r="E962" s="79"/>
      <c r="F962" s="79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27" customHeight="1">
      <c r="A963" s="78"/>
      <c r="B963" s="79"/>
      <c r="C963" s="79"/>
      <c r="D963" s="79"/>
      <c r="E963" s="79"/>
      <c r="F963" s="79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27" customHeight="1">
      <c r="A964" s="78"/>
      <c r="B964" s="79"/>
      <c r="C964" s="79"/>
      <c r="D964" s="79"/>
      <c r="E964" s="79"/>
      <c r="F964" s="79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27" customHeight="1">
      <c r="A965" s="78"/>
      <c r="B965" s="79"/>
      <c r="C965" s="79"/>
      <c r="D965" s="79"/>
      <c r="E965" s="79"/>
      <c r="F965" s="79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27" customHeight="1">
      <c r="A966" s="78"/>
      <c r="B966" s="79"/>
      <c r="C966" s="79"/>
      <c r="D966" s="79"/>
      <c r="E966" s="79"/>
      <c r="F966" s="79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27" customHeight="1">
      <c r="A967" s="78"/>
      <c r="B967" s="79"/>
      <c r="C967" s="79"/>
      <c r="D967" s="79"/>
      <c r="E967" s="79"/>
      <c r="F967" s="79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27" customHeight="1">
      <c r="A968" s="78"/>
      <c r="B968" s="79"/>
      <c r="C968" s="79"/>
      <c r="D968" s="79"/>
      <c r="E968" s="79"/>
      <c r="F968" s="79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27" customHeight="1">
      <c r="A969" s="78"/>
      <c r="B969" s="79"/>
      <c r="C969" s="79"/>
      <c r="D969" s="79"/>
      <c r="E969" s="79"/>
      <c r="F969" s="79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27" customHeight="1">
      <c r="A970" s="78"/>
      <c r="B970" s="79"/>
      <c r="C970" s="79"/>
      <c r="D970" s="79"/>
      <c r="E970" s="79"/>
      <c r="F970" s="79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27" customHeight="1">
      <c r="A971" s="78"/>
      <c r="B971" s="79"/>
      <c r="C971" s="79"/>
      <c r="D971" s="79"/>
      <c r="E971" s="79"/>
      <c r="F971" s="79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27" customHeight="1">
      <c r="A972" s="78"/>
      <c r="B972" s="79"/>
      <c r="C972" s="79"/>
      <c r="D972" s="79"/>
      <c r="E972" s="79"/>
      <c r="F972" s="79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27" customHeight="1">
      <c r="A973" s="78"/>
      <c r="B973" s="79"/>
      <c r="C973" s="79"/>
      <c r="D973" s="79"/>
      <c r="E973" s="79"/>
      <c r="F973" s="79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27" customHeight="1">
      <c r="A974" s="78"/>
      <c r="B974" s="79"/>
      <c r="C974" s="79"/>
      <c r="D974" s="79"/>
      <c r="E974" s="79"/>
      <c r="F974" s="79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</sheetData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1"/>
  <sheetViews>
    <sheetView tabSelected="1" topLeftCell="A55" workbookViewId="0">
      <selection activeCell="C81" sqref="C81"/>
    </sheetView>
  </sheetViews>
  <sheetFormatPr defaultColWidth="14.42578125" defaultRowHeight="15" customHeight="1"/>
  <cols>
    <col min="1" max="2" width="18.85546875" style="154" customWidth="1"/>
    <col min="3" max="3" width="22.7109375" customWidth="1"/>
    <col min="4" max="4" width="20.28515625" customWidth="1"/>
    <col min="5" max="6" width="27.85546875" style="154" customWidth="1"/>
    <col min="7" max="7" width="17.5703125" customWidth="1"/>
    <col min="8" max="8" width="27" customWidth="1"/>
    <col min="9" max="10" width="10.28515625" customWidth="1"/>
    <col min="11" max="13" width="10.5703125" customWidth="1"/>
    <col min="14" max="25" width="10.140625" customWidth="1"/>
    <col min="26" max="36" width="9.7109375" customWidth="1"/>
  </cols>
  <sheetData>
    <row r="1" spans="1:11" ht="15" customHeight="1">
      <c r="A1" s="80" t="s">
        <v>1403</v>
      </c>
      <c r="B1" s="80" t="s">
        <v>1366</v>
      </c>
      <c r="C1" s="80" t="s">
        <v>908</v>
      </c>
      <c r="D1" s="80"/>
      <c r="I1" s="81"/>
      <c r="J1" s="81"/>
      <c r="K1" s="81"/>
    </row>
    <row r="2" spans="1:11" ht="18" customHeight="1">
      <c r="A2" s="80" t="s">
        <v>1404</v>
      </c>
      <c r="B2" s="80" t="s">
        <v>1367</v>
      </c>
      <c r="C2" s="80" t="s">
        <v>910</v>
      </c>
      <c r="D2" s="80" t="s">
        <v>911</v>
      </c>
      <c r="I2" s="81"/>
      <c r="J2" s="81"/>
      <c r="K2" s="81"/>
    </row>
    <row r="3" spans="1:11" ht="15" customHeight="1">
      <c r="A3" s="80" t="s">
        <v>1405</v>
      </c>
      <c r="B3" s="80" t="s">
        <v>1368</v>
      </c>
      <c r="C3" s="80" t="s">
        <v>914</v>
      </c>
      <c r="D3" s="80"/>
      <c r="I3" s="81"/>
      <c r="J3" s="81"/>
      <c r="K3" s="81"/>
    </row>
    <row r="4" spans="1:11" ht="15" customHeight="1">
      <c r="A4" s="80" t="s">
        <v>1406</v>
      </c>
      <c r="B4" s="80" t="s">
        <v>1369</v>
      </c>
      <c r="C4" s="80" t="s">
        <v>916</v>
      </c>
      <c r="D4" s="80" t="s">
        <v>917</v>
      </c>
      <c r="I4" s="81"/>
      <c r="J4" s="81"/>
      <c r="K4" s="81"/>
    </row>
    <row r="5" spans="1:11" ht="15" customHeight="1">
      <c r="A5" s="80" t="s">
        <v>1407</v>
      </c>
      <c r="B5" s="80" t="s">
        <v>1370</v>
      </c>
      <c r="C5" s="80" t="s">
        <v>921</v>
      </c>
      <c r="D5" s="80" t="s">
        <v>922</v>
      </c>
      <c r="I5" s="81"/>
      <c r="J5" s="81"/>
      <c r="K5" s="81"/>
    </row>
    <row r="6" spans="1:11" ht="15" customHeight="1">
      <c r="A6" s="80" t="s">
        <v>1408</v>
      </c>
      <c r="B6" s="80" t="s">
        <v>1371</v>
      </c>
      <c r="C6" s="80" t="s">
        <v>925</v>
      </c>
      <c r="D6" s="80" t="s">
        <v>926</v>
      </c>
      <c r="I6" s="81"/>
      <c r="J6" s="81"/>
      <c r="K6" s="81"/>
    </row>
    <row r="7" spans="1:11" ht="15" customHeight="1">
      <c r="A7" s="80" t="s">
        <v>1409</v>
      </c>
      <c r="B7" s="80" t="s">
        <v>1372</v>
      </c>
      <c r="C7" s="80" t="s">
        <v>930</v>
      </c>
      <c r="D7" s="80"/>
      <c r="I7" s="81"/>
      <c r="J7" s="81"/>
      <c r="K7" s="81"/>
    </row>
    <row r="8" spans="1:11" ht="15" customHeight="1">
      <c r="A8" s="80" t="s">
        <v>1410</v>
      </c>
      <c r="B8" s="80" t="s">
        <v>1373</v>
      </c>
      <c r="C8" s="80" t="s">
        <v>933</v>
      </c>
      <c r="D8" s="80"/>
      <c r="I8" s="81"/>
      <c r="J8" s="81"/>
      <c r="K8" s="81"/>
    </row>
    <row r="9" spans="1:11" ht="15" customHeight="1">
      <c r="A9" s="80" t="s">
        <v>1411</v>
      </c>
      <c r="B9" s="80" t="s">
        <v>1374</v>
      </c>
      <c r="C9" s="80" t="s">
        <v>936</v>
      </c>
      <c r="D9" s="80"/>
      <c r="I9" s="81"/>
      <c r="J9" s="81"/>
      <c r="K9" s="81"/>
    </row>
    <row r="10" spans="1:11" ht="15" customHeight="1">
      <c r="A10" s="80" t="s">
        <v>1412</v>
      </c>
      <c r="B10" s="80" t="s">
        <v>1375</v>
      </c>
      <c r="C10" s="80" t="s">
        <v>938</v>
      </c>
      <c r="D10" s="80"/>
      <c r="I10" s="81"/>
      <c r="J10" s="81"/>
      <c r="K10" s="81"/>
    </row>
    <row r="11" spans="1:11" ht="15" customHeight="1">
      <c r="A11" s="80" t="s">
        <v>1413</v>
      </c>
      <c r="B11" s="80" t="s">
        <v>1376</v>
      </c>
      <c r="C11" s="80" t="s">
        <v>941</v>
      </c>
      <c r="D11" s="80"/>
      <c r="I11" s="81"/>
      <c r="J11" s="81"/>
      <c r="K11" s="81"/>
    </row>
    <row r="12" spans="1:11" ht="15" customHeight="1">
      <c r="A12" s="80" t="s">
        <v>1414</v>
      </c>
      <c r="B12" s="80" t="s">
        <v>1377</v>
      </c>
      <c r="C12" s="80" t="s">
        <v>944</v>
      </c>
      <c r="D12" s="80"/>
      <c r="I12" s="81"/>
      <c r="J12" s="81"/>
      <c r="K12" s="81"/>
    </row>
    <row r="13" spans="1:11" ht="15" customHeight="1">
      <c r="A13" s="80" t="s">
        <v>1415</v>
      </c>
      <c r="B13" s="80" t="s">
        <v>1378</v>
      </c>
      <c r="C13" s="80" t="s">
        <v>947</v>
      </c>
      <c r="D13" s="80"/>
      <c r="I13" s="81"/>
      <c r="J13" s="81"/>
      <c r="K13" s="81"/>
    </row>
    <row r="14" spans="1:11" ht="15" customHeight="1">
      <c r="A14" s="80" t="s">
        <v>1416</v>
      </c>
      <c r="B14" s="80" t="s">
        <v>1379</v>
      </c>
      <c r="C14" s="80" t="s">
        <v>949</v>
      </c>
      <c r="D14" s="80"/>
      <c r="I14" s="81"/>
      <c r="J14" s="81"/>
      <c r="K14" s="81"/>
    </row>
    <row r="15" spans="1:11" ht="15" customHeight="1">
      <c r="A15" s="80" t="s">
        <v>1149</v>
      </c>
      <c r="B15" s="80" t="s">
        <v>1380</v>
      </c>
      <c r="C15" s="80" t="s">
        <v>398</v>
      </c>
      <c r="D15" s="80"/>
      <c r="I15" s="81"/>
      <c r="J15" s="81"/>
      <c r="K15" s="81"/>
    </row>
    <row r="16" spans="1:11" ht="15" customHeight="1">
      <c r="A16" s="80" t="s">
        <v>1417</v>
      </c>
      <c r="B16" s="80" t="s">
        <v>1381</v>
      </c>
      <c r="C16" s="80" t="s">
        <v>954</v>
      </c>
      <c r="D16" s="80"/>
      <c r="I16" s="81"/>
      <c r="J16" s="81"/>
      <c r="K16" s="81"/>
    </row>
    <row r="17" spans="1:11" ht="15" customHeight="1">
      <c r="A17" s="80" t="s">
        <v>1418</v>
      </c>
      <c r="B17" s="80" t="s">
        <v>1382</v>
      </c>
      <c r="C17" s="80" t="s">
        <v>957</v>
      </c>
      <c r="D17" s="80"/>
      <c r="I17" s="81"/>
      <c r="J17" s="81"/>
      <c r="K17" s="81"/>
    </row>
    <row r="18" spans="1:11" ht="15" customHeight="1">
      <c r="A18" s="80" t="s">
        <v>1419</v>
      </c>
      <c r="B18" s="80" t="s">
        <v>1383</v>
      </c>
      <c r="C18" s="80" t="s">
        <v>960</v>
      </c>
      <c r="D18" s="80"/>
      <c r="I18" s="81"/>
      <c r="J18" s="81"/>
      <c r="K18" s="81"/>
    </row>
    <row r="19" spans="1:11" ht="15" customHeight="1">
      <c r="A19" s="80" t="s">
        <v>1420</v>
      </c>
      <c r="B19" s="80" t="s">
        <v>1384</v>
      </c>
      <c r="C19" s="80" t="s">
        <v>963</v>
      </c>
      <c r="D19" s="80"/>
      <c r="I19" s="81"/>
      <c r="J19" s="81"/>
      <c r="K19" s="81"/>
    </row>
    <row r="20" spans="1:11" ht="15" customHeight="1">
      <c r="A20" s="80" t="s">
        <v>1421</v>
      </c>
      <c r="B20" s="80" t="s">
        <v>1385</v>
      </c>
      <c r="C20" s="80" t="s">
        <v>966</v>
      </c>
      <c r="D20" s="80"/>
      <c r="I20" s="81"/>
      <c r="J20" s="81"/>
      <c r="K20" s="81"/>
    </row>
    <row r="21" spans="1:11" ht="15" customHeight="1">
      <c r="A21" s="80" t="s">
        <v>1422</v>
      </c>
      <c r="B21" s="80" t="s">
        <v>1386</v>
      </c>
      <c r="C21" s="80" t="s">
        <v>969</v>
      </c>
      <c r="D21" s="80"/>
      <c r="I21" s="81"/>
      <c r="J21" s="81"/>
      <c r="K21" s="81"/>
    </row>
    <row r="22" spans="1:11" ht="15" customHeight="1">
      <c r="A22" s="80" t="s">
        <v>1423</v>
      </c>
      <c r="B22" s="80" t="s">
        <v>1387</v>
      </c>
      <c r="C22" s="80" t="s">
        <v>972</v>
      </c>
      <c r="D22" s="80"/>
      <c r="I22" s="81"/>
      <c r="J22" s="81"/>
      <c r="K22" s="81"/>
    </row>
    <row r="23" spans="1:11" ht="15" customHeight="1">
      <c r="A23" s="80" t="s">
        <v>1424</v>
      </c>
      <c r="B23" s="80" t="s">
        <v>1388</v>
      </c>
      <c r="C23" s="80" t="s">
        <v>975</v>
      </c>
      <c r="D23" s="80" t="s">
        <v>976</v>
      </c>
      <c r="I23" s="81"/>
      <c r="J23" s="81"/>
      <c r="K23" s="81"/>
    </row>
    <row r="24" spans="1:11" ht="15" customHeight="1">
      <c r="A24" s="80" t="s">
        <v>1425</v>
      </c>
      <c r="B24" s="80" t="s">
        <v>1389</v>
      </c>
      <c r="C24" s="80" t="s">
        <v>401</v>
      </c>
      <c r="D24" s="80" t="s">
        <v>979</v>
      </c>
      <c r="I24" s="81"/>
      <c r="J24" s="81"/>
      <c r="K24" s="81"/>
    </row>
    <row r="25" spans="1:11" ht="15" customHeight="1">
      <c r="A25" s="80" t="s">
        <v>1426</v>
      </c>
      <c r="B25" s="80" t="s">
        <v>1390</v>
      </c>
      <c r="C25" s="80" t="s">
        <v>982</v>
      </c>
      <c r="D25" s="80"/>
      <c r="I25" s="81"/>
      <c r="J25" s="81"/>
      <c r="K25" s="81"/>
    </row>
    <row r="26" spans="1:11" ht="15" customHeight="1">
      <c r="A26" s="80" t="s">
        <v>1427</v>
      </c>
      <c r="B26" s="80" t="s">
        <v>1391</v>
      </c>
      <c r="C26" s="80" t="s">
        <v>985</v>
      </c>
      <c r="D26" s="80"/>
      <c r="I26" s="81"/>
      <c r="J26" s="81"/>
      <c r="K26" s="81"/>
    </row>
    <row r="27" spans="1:11" ht="15" customHeight="1">
      <c r="A27" s="80" t="s">
        <v>1428</v>
      </c>
      <c r="B27" s="80" t="s">
        <v>1392</v>
      </c>
      <c r="C27" s="80" t="s">
        <v>988</v>
      </c>
      <c r="D27" s="80"/>
      <c r="I27" s="81"/>
      <c r="J27" s="81"/>
      <c r="K27" s="81"/>
    </row>
    <row r="28" spans="1:11" ht="15" customHeight="1">
      <c r="A28" s="80" t="s">
        <v>1429</v>
      </c>
      <c r="B28" s="80" t="s">
        <v>1393</v>
      </c>
      <c r="C28" s="80" t="s">
        <v>992</v>
      </c>
      <c r="D28" s="80"/>
      <c r="I28" s="81"/>
      <c r="J28" s="81"/>
      <c r="K28" s="81"/>
    </row>
    <row r="29" spans="1:11" ht="15" customHeight="1">
      <c r="A29" s="80" t="s">
        <v>1430</v>
      </c>
      <c r="B29" s="80" t="s">
        <v>1394</v>
      </c>
      <c r="C29" s="80" t="s">
        <v>995</v>
      </c>
      <c r="D29" s="80" t="s">
        <v>996</v>
      </c>
      <c r="I29" s="81"/>
      <c r="J29" s="81"/>
      <c r="K29" s="81"/>
    </row>
    <row r="30" spans="1:11" ht="15" customHeight="1">
      <c r="A30" s="80" t="s">
        <v>1431</v>
      </c>
      <c r="B30" s="80" t="s">
        <v>1395</v>
      </c>
      <c r="C30" s="80" t="s">
        <v>998</v>
      </c>
      <c r="D30" s="80" t="s">
        <v>999</v>
      </c>
      <c r="I30" s="81"/>
      <c r="J30" s="81"/>
      <c r="K30" s="81"/>
    </row>
    <row r="31" spans="1:11" ht="15" customHeight="1">
      <c r="A31" s="80" t="s">
        <v>1432</v>
      </c>
      <c r="B31" s="80" t="s">
        <v>1396</v>
      </c>
      <c r="C31" s="80" t="s">
        <v>1002</v>
      </c>
      <c r="D31" s="80" t="s">
        <v>1003</v>
      </c>
      <c r="I31" s="81"/>
      <c r="J31" s="81"/>
      <c r="K31" s="81"/>
    </row>
    <row r="32" spans="1:11" ht="15" customHeight="1">
      <c r="A32" s="80" t="s">
        <v>1433</v>
      </c>
      <c r="B32" s="80" t="s">
        <v>1397</v>
      </c>
      <c r="C32" s="80" t="s">
        <v>1006</v>
      </c>
      <c r="D32" s="80" t="s">
        <v>1007</v>
      </c>
      <c r="I32" s="81"/>
      <c r="J32" s="81"/>
      <c r="K32" s="81"/>
    </row>
    <row r="33" spans="1:11" ht="15" customHeight="1">
      <c r="A33" s="80" t="s">
        <v>1434</v>
      </c>
      <c r="B33" s="80" t="s">
        <v>1398</v>
      </c>
      <c r="C33" s="80" t="s">
        <v>1009</v>
      </c>
      <c r="D33" s="84" t="s">
        <v>1010</v>
      </c>
      <c r="I33" s="81"/>
      <c r="J33" s="81"/>
      <c r="K33" s="81"/>
    </row>
    <row r="34" spans="1:11" ht="15" customHeight="1">
      <c r="A34" s="80" t="s">
        <v>1435</v>
      </c>
      <c r="B34" s="80" t="s">
        <v>1399</v>
      </c>
      <c r="C34" s="80" t="s">
        <v>1013</v>
      </c>
      <c r="D34" s="80" t="s">
        <v>1014</v>
      </c>
      <c r="I34" s="81"/>
      <c r="J34" s="81"/>
      <c r="K34" s="81"/>
    </row>
    <row r="35" spans="1:11" ht="15" customHeight="1">
      <c r="A35" s="80" t="s">
        <v>1436</v>
      </c>
      <c r="B35" s="80" t="s">
        <v>1400</v>
      </c>
      <c r="C35" s="80" t="s">
        <v>1016</v>
      </c>
      <c r="D35" s="80" t="s">
        <v>1017</v>
      </c>
      <c r="I35" s="81"/>
      <c r="J35" s="81"/>
      <c r="K35" s="81"/>
    </row>
    <row r="36" spans="1:11" ht="15" customHeight="1">
      <c r="A36" s="80" t="s">
        <v>1020</v>
      </c>
      <c r="B36" s="182" t="s">
        <v>1505</v>
      </c>
      <c r="C36" s="80" t="s">
        <v>1021</v>
      </c>
      <c r="D36" s="80" t="s">
        <v>1022</v>
      </c>
      <c r="I36" s="81"/>
      <c r="J36" s="81"/>
      <c r="K36" s="81"/>
    </row>
    <row r="37" spans="1:11" ht="15" customHeight="1">
      <c r="A37" s="80" t="s">
        <v>1437</v>
      </c>
      <c r="B37" s="80" t="s">
        <v>1401</v>
      </c>
      <c r="C37" s="80" t="s">
        <v>1025</v>
      </c>
      <c r="D37" s="80"/>
      <c r="I37" s="81"/>
      <c r="J37" s="81"/>
      <c r="K37" s="81"/>
    </row>
    <row r="38" spans="1:11" ht="15" customHeight="1">
      <c r="A38" s="80" t="s">
        <v>1438</v>
      </c>
      <c r="B38" s="80" t="s">
        <v>1402</v>
      </c>
      <c r="C38" s="80" t="s">
        <v>1028</v>
      </c>
      <c r="D38" s="80"/>
      <c r="I38" s="81"/>
      <c r="J38" s="81"/>
      <c r="K38" s="81"/>
    </row>
    <row r="39" spans="1:11" ht="18.75">
      <c r="A39" s="80" t="s">
        <v>1422</v>
      </c>
      <c r="B39" s="80" t="s">
        <v>1386</v>
      </c>
      <c r="C39" s="83" t="s">
        <v>969</v>
      </c>
      <c r="D39" s="85"/>
      <c r="I39" s="81"/>
      <c r="J39" s="81"/>
      <c r="K39" s="81"/>
    </row>
    <row r="40" spans="1:11" ht="18.75">
      <c r="A40" s="80" t="s">
        <v>1031</v>
      </c>
      <c r="B40" s="182" t="s">
        <v>1504</v>
      </c>
      <c r="C40" s="83" t="s">
        <v>1032</v>
      </c>
      <c r="D40" s="83" t="s">
        <v>1033</v>
      </c>
      <c r="I40" s="81"/>
      <c r="J40" s="81"/>
      <c r="K40" s="81"/>
    </row>
    <row r="41" spans="1:11" ht="18.75">
      <c r="A41" s="80" t="s">
        <v>1034</v>
      </c>
      <c r="B41" s="182" t="s">
        <v>1503</v>
      </c>
      <c r="C41" s="83" t="s">
        <v>1035</v>
      </c>
      <c r="D41" s="83" t="s">
        <v>1036</v>
      </c>
      <c r="H41" s="86"/>
      <c r="I41" s="81"/>
      <c r="J41" s="81"/>
      <c r="K41" s="81"/>
    </row>
    <row r="42" spans="1:11" ht="18.75">
      <c r="A42" s="80" t="s">
        <v>1037</v>
      </c>
      <c r="B42" s="182" t="s">
        <v>1506</v>
      </c>
      <c r="C42" s="83" t="s">
        <v>1038</v>
      </c>
      <c r="D42" s="83" t="s">
        <v>1039</v>
      </c>
      <c r="H42" s="86"/>
      <c r="I42" s="81"/>
      <c r="J42" s="81"/>
      <c r="K42" s="81"/>
    </row>
    <row r="43" spans="1:11" ht="18.75">
      <c r="A43" s="80" t="s">
        <v>1439</v>
      </c>
      <c r="B43" s="80" t="s">
        <v>1440</v>
      </c>
      <c r="C43" s="80" t="s">
        <v>909</v>
      </c>
      <c r="D43" s="80"/>
      <c r="H43" s="86"/>
      <c r="I43" s="81"/>
      <c r="J43" s="81"/>
      <c r="K43" s="81"/>
    </row>
    <row r="44" spans="1:11" ht="18.75">
      <c r="A44" s="80" t="s">
        <v>1441</v>
      </c>
      <c r="B44" s="80" t="s">
        <v>1472</v>
      </c>
      <c r="C44" s="80" t="s">
        <v>912</v>
      </c>
      <c r="D44" s="80" t="s">
        <v>913</v>
      </c>
      <c r="H44" s="86"/>
      <c r="I44" s="81"/>
      <c r="J44" s="81"/>
      <c r="K44" s="81"/>
    </row>
    <row r="45" spans="1:11" ht="18.75">
      <c r="A45" s="80" t="s">
        <v>1442</v>
      </c>
      <c r="B45" s="80" t="s">
        <v>1473</v>
      </c>
      <c r="C45" s="80" t="s">
        <v>915</v>
      </c>
      <c r="D45" s="80"/>
      <c r="H45" s="86"/>
      <c r="I45" s="81"/>
      <c r="J45" s="81"/>
      <c r="K45" s="81"/>
    </row>
    <row r="46" spans="1:11" ht="18.75">
      <c r="A46" s="80" t="s">
        <v>918</v>
      </c>
      <c r="B46" s="182" t="s">
        <v>1507</v>
      </c>
      <c r="C46" s="80" t="s">
        <v>919</v>
      </c>
      <c r="D46" s="80" t="s">
        <v>920</v>
      </c>
      <c r="H46" s="86"/>
      <c r="I46" s="81"/>
      <c r="J46" s="81"/>
      <c r="K46" s="81"/>
    </row>
    <row r="47" spans="1:11" ht="18.75">
      <c r="A47" s="80" t="s">
        <v>1443</v>
      </c>
      <c r="B47" s="80" t="s">
        <v>1474</v>
      </c>
      <c r="C47" s="80" t="s">
        <v>923</v>
      </c>
      <c r="D47" s="82" t="s">
        <v>924</v>
      </c>
      <c r="H47" s="86"/>
      <c r="I47" s="81"/>
      <c r="J47" s="81"/>
      <c r="K47" s="81"/>
    </row>
    <row r="48" spans="1:11" ht="18.75">
      <c r="A48" s="80" t="s">
        <v>1444</v>
      </c>
      <c r="B48" s="80" t="s">
        <v>1475</v>
      </c>
      <c r="C48" s="80" t="s">
        <v>927</v>
      </c>
      <c r="D48" s="80"/>
      <c r="H48" s="86"/>
      <c r="I48" s="81"/>
      <c r="J48" s="81"/>
      <c r="K48" s="81"/>
    </row>
    <row r="49" spans="1:11" ht="18.75">
      <c r="A49" s="80" t="s">
        <v>1445</v>
      </c>
      <c r="B49" s="80" t="s">
        <v>1476</v>
      </c>
      <c r="C49" s="80" t="s">
        <v>928</v>
      </c>
      <c r="D49" s="80" t="s">
        <v>929</v>
      </c>
      <c r="H49" s="86"/>
      <c r="I49" s="81"/>
      <c r="J49" s="81"/>
      <c r="K49" s="81"/>
    </row>
    <row r="50" spans="1:11" ht="18.75">
      <c r="A50" s="80" t="s">
        <v>1446</v>
      </c>
      <c r="B50" s="80" t="s">
        <v>1477</v>
      </c>
      <c r="C50" s="80" t="s">
        <v>931</v>
      </c>
      <c r="D50" s="80" t="s">
        <v>932</v>
      </c>
      <c r="H50" s="86"/>
      <c r="I50" s="81"/>
      <c r="J50" s="81"/>
      <c r="K50" s="81"/>
    </row>
    <row r="51" spans="1:11" ht="18.75">
      <c r="A51" s="80" t="s">
        <v>1447</v>
      </c>
      <c r="B51" s="80" t="s">
        <v>1478</v>
      </c>
      <c r="C51" s="80" t="s">
        <v>934</v>
      </c>
      <c r="D51" s="80" t="s">
        <v>935</v>
      </c>
      <c r="H51" s="86"/>
      <c r="I51" s="81"/>
      <c r="J51" s="81"/>
      <c r="K51" s="81"/>
    </row>
    <row r="52" spans="1:11" ht="18.75">
      <c r="A52" s="80" t="s">
        <v>1448</v>
      </c>
      <c r="B52" s="80" t="s">
        <v>1479</v>
      </c>
      <c r="C52" s="80" t="s">
        <v>937</v>
      </c>
      <c r="D52" s="80"/>
      <c r="H52" s="86"/>
      <c r="I52" s="81"/>
      <c r="J52" s="81"/>
      <c r="K52" s="81"/>
    </row>
    <row r="53" spans="1:11" ht="18.75">
      <c r="A53" s="80" t="s">
        <v>1141</v>
      </c>
      <c r="B53" s="80" t="s">
        <v>1480</v>
      </c>
      <c r="C53" s="80" t="s">
        <v>939</v>
      </c>
      <c r="D53" s="80" t="s">
        <v>940</v>
      </c>
      <c r="H53" s="86"/>
      <c r="I53" s="81"/>
      <c r="J53" s="81"/>
      <c r="K53" s="81"/>
    </row>
    <row r="54" spans="1:11" ht="18.75">
      <c r="A54" s="80" t="s">
        <v>1449</v>
      </c>
      <c r="B54" s="80" t="s">
        <v>1481</v>
      </c>
      <c r="C54" s="80" t="s">
        <v>942</v>
      </c>
      <c r="D54" s="80" t="s">
        <v>943</v>
      </c>
      <c r="H54" s="86"/>
      <c r="I54" s="81"/>
      <c r="J54" s="81"/>
      <c r="K54" s="81"/>
    </row>
    <row r="55" spans="1:11" ht="18.75">
      <c r="A55" s="80" t="s">
        <v>1450</v>
      </c>
      <c r="B55" s="80" t="s">
        <v>1508</v>
      </c>
      <c r="C55" s="80" t="s">
        <v>945</v>
      </c>
      <c r="D55" s="80" t="s">
        <v>946</v>
      </c>
      <c r="H55" s="86"/>
      <c r="I55" s="81"/>
      <c r="J55" s="81"/>
      <c r="K55" s="81"/>
    </row>
    <row r="56" spans="1:11" ht="18.75">
      <c r="A56" s="80" t="s">
        <v>1509</v>
      </c>
      <c r="B56" s="182" t="s">
        <v>1510</v>
      </c>
      <c r="C56" s="80" t="s">
        <v>632</v>
      </c>
      <c r="D56" s="80" t="s">
        <v>948</v>
      </c>
      <c r="H56" s="86"/>
      <c r="I56" s="81"/>
      <c r="J56" s="81"/>
      <c r="K56" s="81"/>
    </row>
    <row r="57" spans="1:11" ht="18.75">
      <c r="A57" s="80" t="s">
        <v>1451</v>
      </c>
      <c r="B57" s="80" t="s">
        <v>1482</v>
      </c>
      <c r="C57" s="80" t="s">
        <v>950</v>
      </c>
      <c r="D57" s="80" t="s">
        <v>951</v>
      </c>
      <c r="H57" s="86"/>
      <c r="I57" s="81"/>
      <c r="J57" s="81"/>
      <c r="K57" s="81"/>
    </row>
    <row r="58" spans="1:11" ht="18.75">
      <c r="A58" s="80" t="s">
        <v>1452</v>
      </c>
      <c r="B58" s="80" t="s">
        <v>1483</v>
      </c>
      <c r="C58" s="80" t="s">
        <v>952</v>
      </c>
      <c r="D58" s="80" t="s">
        <v>953</v>
      </c>
      <c r="H58" s="86"/>
      <c r="I58" s="81"/>
      <c r="J58" s="81"/>
      <c r="K58" s="81"/>
    </row>
    <row r="59" spans="1:11" ht="18.75">
      <c r="A59" s="80" t="s">
        <v>1453</v>
      </c>
      <c r="B59" s="80" t="s">
        <v>1484</v>
      </c>
      <c r="C59" s="80" t="s">
        <v>955</v>
      </c>
      <c r="D59" s="80" t="s">
        <v>956</v>
      </c>
      <c r="H59" s="86"/>
      <c r="I59" s="81"/>
      <c r="J59" s="81"/>
      <c r="K59" s="81"/>
    </row>
    <row r="60" spans="1:11" ht="18.75">
      <c r="A60" s="80" t="s">
        <v>1454</v>
      </c>
      <c r="B60" s="80" t="s">
        <v>1485</v>
      </c>
      <c r="C60" s="80" t="s">
        <v>958</v>
      </c>
      <c r="D60" s="80" t="s">
        <v>959</v>
      </c>
      <c r="H60" s="86"/>
      <c r="I60" s="81"/>
      <c r="J60" s="81"/>
      <c r="K60" s="81"/>
    </row>
    <row r="61" spans="1:11" ht="18.75">
      <c r="A61" s="80" t="s">
        <v>1455</v>
      </c>
      <c r="B61" s="80" t="s">
        <v>1486</v>
      </c>
      <c r="C61" s="80" t="s">
        <v>961</v>
      </c>
      <c r="D61" s="80" t="s">
        <v>962</v>
      </c>
      <c r="H61" s="86"/>
      <c r="I61" s="81"/>
      <c r="J61" s="81"/>
      <c r="K61" s="81"/>
    </row>
    <row r="62" spans="1:11" ht="18.75">
      <c r="A62" s="80" t="s">
        <v>1456</v>
      </c>
      <c r="B62" s="80" t="s">
        <v>1487</v>
      </c>
      <c r="C62" s="80" t="s">
        <v>964</v>
      </c>
      <c r="D62" s="80" t="s">
        <v>965</v>
      </c>
      <c r="H62" s="86"/>
      <c r="I62" s="81"/>
      <c r="J62" s="81"/>
      <c r="K62" s="81"/>
    </row>
    <row r="63" spans="1:11" ht="18.75">
      <c r="A63" s="80" t="s">
        <v>1457</v>
      </c>
      <c r="B63" s="80" t="s">
        <v>1488</v>
      </c>
      <c r="C63" s="80" t="s">
        <v>967</v>
      </c>
      <c r="D63" s="80" t="s">
        <v>968</v>
      </c>
      <c r="H63" s="86"/>
      <c r="I63" s="81"/>
      <c r="J63" s="81"/>
      <c r="K63" s="81"/>
    </row>
    <row r="64" spans="1:11" ht="18.75">
      <c r="A64" s="80" t="s">
        <v>1458</v>
      </c>
      <c r="B64" s="80" t="s">
        <v>1489</v>
      </c>
      <c r="C64" s="80" t="s">
        <v>970</v>
      </c>
      <c r="D64" s="80" t="s">
        <v>971</v>
      </c>
      <c r="H64" s="86"/>
      <c r="I64" s="81"/>
      <c r="J64" s="81"/>
      <c r="K64" s="81"/>
    </row>
    <row r="65" spans="1:11" ht="18.75">
      <c r="A65" s="80" t="s">
        <v>1459</v>
      </c>
      <c r="B65" s="80" t="s">
        <v>1490</v>
      </c>
      <c r="C65" s="80" t="s">
        <v>973</v>
      </c>
      <c r="D65" s="80" t="s">
        <v>974</v>
      </c>
      <c r="H65" s="86"/>
      <c r="I65" s="81"/>
      <c r="J65" s="81"/>
      <c r="K65" s="81"/>
    </row>
    <row r="66" spans="1:11" ht="18.75">
      <c r="A66" s="80" t="s">
        <v>1460</v>
      </c>
      <c r="B66" s="80" t="s">
        <v>1491</v>
      </c>
      <c r="C66" s="80" t="s">
        <v>977</v>
      </c>
      <c r="D66" s="80" t="s">
        <v>978</v>
      </c>
      <c r="H66" s="86"/>
      <c r="I66" s="81"/>
      <c r="J66" s="81"/>
      <c r="K66" s="81"/>
    </row>
    <row r="67" spans="1:11" ht="18.75">
      <c r="A67" s="80" t="s">
        <v>1461</v>
      </c>
      <c r="B67" s="80" t="s">
        <v>1492</v>
      </c>
      <c r="C67" s="80" t="s">
        <v>980</v>
      </c>
      <c r="D67" s="80" t="s">
        <v>981</v>
      </c>
      <c r="H67" s="86"/>
      <c r="I67" s="81"/>
      <c r="J67" s="81"/>
      <c r="K67" s="81"/>
    </row>
    <row r="68" spans="1:11" ht="18.75">
      <c r="A68" s="80" t="s">
        <v>1462</v>
      </c>
      <c r="B68" s="80" t="s">
        <v>1493</v>
      </c>
      <c r="C68" s="80" t="s">
        <v>983</v>
      </c>
      <c r="D68" s="80" t="s">
        <v>984</v>
      </c>
      <c r="H68" s="86"/>
      <c r="I68" s="81"/>
      <c r="J68" s="81"/>
      <c r="K68" s="81"/>
    </row>
    <row r="69" spans="1:11" ht="18.75">
      <c r="A69" s="80" t="s">
        <v>1463</v>
      </c>
      <c r="B69" s="80" t="s">
        <v>1494</v>
      </c>
      <c r="C69" s="80" t="s">
        <v>986</v>
      </c>
      <c r="D69" s="80" t="s">
        <v>987</v>
      </c>
      <c r="H69" s="86"/>
      <c r="I69" s="81"/>
      <c r="J69" s="81"/>
      <c r="K69" s="81"/>
    </row>
    <row r="70" spans="1:11" ht="18.75">
      <c r="A70" s="80" t="s">
        <v>989</v>
      </c>
      <c r="B70" s="80" t="s">
        <v>989</v>
      </c>
      <c r="C70" s="80" t="s">
        <v>990</v>
      </c>
      <c r="D70" s="83" t="s">
        <v>991</v>
      </c>
      <c r="H70" s="86"/>
      <c r="I70" s="81"/>
      <c r="J70" s="81"/>
      <c r="K70" s="81"/>
    </row>
    <row r="71" spans="1:11" ht="18.75">
      <c r="A71" s="80" t="s">
        <v>1464</v>
      </c>
      <c r="B71" s="80" t="s">
        <v>1495</v>
      </c>
      <c r="C71" s="80" t="s">
        <v>993</v>
      </c>
      <c r="D71" s="80" t="s">
        <v>994</v>
      </c>
      <c r="H71" s="86"/>
      <c r="I71" s="81"/>
      <c r="J71" s="81"/>
      <c r="K71" s="81"/>
    </row>
    <row r="72" spans="1:11" ht="18.75">
      <c r="A72" s="80" t="s">
        <v>997</v>
      </c>
      <c r="B72" s="182" t="s">
        <v>1511</v>
      </c>
      <c r="C72" s="80" t="s">
        <v>1512</v>
      </c>
      <c r="D72" s="80"/>
      <c r="H72" s="86"/>
      <c r="I72" s="81"/>
      <c r="J72" s="81"/>
      <c r="K72" s="81"/>
    </row>
    <row r="73" spans="1:11" ht="18.75">
      <c r="A73" s="80" t="s">
        <v>1465</v>
      </c>
      <c r="B73" s="80" t="s">
        <v>1496</v>
      </c>
      <c r="C73" s="80" t="s">
        <v>1000</v>
      </c>
      <c r="D73" s="80" t="s">
        <v>1001</v>
      </c>
      <c r="H73" s="86"/>
      <c r="I73" s="81"/>
      <c r="J73" s="81"/>
      <c r="K73" s="81"/>
    </row>
    <row r="74" spans="1:11" ht="18.75">
      <c r="A74" s="80" t="s">
        <v>1466</v>
      </c>
      <c r="B74" s="80" t="s">
        <v>1497</v>
      </c>
      <c r="C74" s="80" t="s">
        <v>1004</v>
      </c>
      <c r="D74" s="80" t="s">
        <v>1005</v>
      </c>
      <c r="H74" s="86"/>
      <c r="I74" s="81"/>
      <c r="J74" s="81"/>
      <c r="K74" s="81"/>
    </row>
    <row r="75" spans="1:11" ht="18.75">
      <c r="A75" s="80" t="s">
        <v>1467</v>
      </c>
      <c r="B75" s="80" t="s">
        <v>1498</v>
      </c>
      <c r="C75" s="80" t="s">
        <v>1008</v>
      </c>
      <c r="D75" s="80" t="s">
        <v>1001</v>
      </c>
      <c r="H75" s="86"/>
      <c r="I75" s="81"/>
      <c r="J75" s="81"/>
      <c r="K75" s="81"/>
    </row>
    <row r="76" spans="1:11" ht="18.75">
      <c r="A76" s="80" t="s">
        <v>1468</v>
      </c>
      <c r="B76" s="80" t="s">
        <v>1499</v>
      </c>
      <c r="C76" s="80" t="s">
        <v>1011</v>
      </c>
      <c r="D76" s="80" t="s">
        <v>1012</v>
      </c>
      <c r="H76" s="86"/>
      <c r="I76" s="81"/>
      <c r="J76" s="81"/>
      <c r="K76" s="81"/>
    </row>
    <row r="77" spans="1:11" ht="15" customHeight="1">
      <c r="A77" s="80" t="s">
        <v>1469</v>
      </c>
      <c r="B77" s="80" t="s">
        <v>1500</v>
      </c>
      <c r="C77" s="80" t="s">
        <v>1015</v>
      </c>
      <c r="D77" s="80"/>
    </row>
    <row r="78" spans="1:11" ht="15" customHeight="1">
      <c r="A78" s="80" t="s">
        <v>1470</v>
      </c>
      <c r="B78" s="80" t="s">
        <v>1501</v>
      </c>
      <c r="C78" s="80" t="s">
        <v>1018</v>
      </c>
      <c r="D78" s="80" t="s">
        <v>1019</v>
      </c>
    </row>
    <row r="79" spans="1:11" ht="15" customHeight="1">
      <c r="A79" s="80" t="s">
        <v>1471</v>
      </c>
      <c r="B79" s="80" t="s">
        <v>1502</v>
      </c>
      <c r="C79" s="80" t="s">
        <v>1023</v>
      </c>
      <c r="D79" s="80" t="s">
        <v>1024</v>
      </c>
    </row>
    <row r="80" spans="1:11" ht="15" customHeight="1">
      <c r="A80" s="80" t="s">
        <v>1026</v>
      </c>
      <c r="B80" s="182" t="s">
        <v>1513</v>
      </c>
      <c r="C80" s="85" t="s">
        <v>1514</v>
      </c>
      <c r="D80" s="80" t="s">
        <v>1027</v>
      </c>
    </row>
    <row r="81" spans="1:4" ht="15" customHeight="1">
      <c r="A81" s="80" t="s">
        <v>1029</v>
      </c>
      <c r="B81" s="182" t="s">
        <v>1515</v>
      </c>
      <c r="C81" s="183" t="s">
        <v>1516</v>
      </c>
      <c r="D81" s="80" t="s">
        <v>1030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workbookViewId="0">
      <selection activeCell="B24" sqref="B24"/>
    </sheetView>
  </sheetViews>
  <sheetFormatPr defaultColWidth="14.42578125" defaultRowHeight="15" customHeight="1"/>
  <cols>
    <col min="1" max="1" width="20.42578125" customWidth="1"/>
    <col min="2" max="2" width="22.42578125" customWidth="1"/>
    <col min="3" max="3" width="39.85546875" customWidth="1"/>
  </cols>
  <sheetData>
    <row r="1" spans="1:26">
      <c r="A1" s="87" t="s">
        <v>1040</v>
      </c>
      <c r="B1" s="87" t="s">
        <v>1041</v>
      </c>
      <c r="C1" s="88" t="s">
        <v>1042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>
      <c r="A2" s="87" t="s">
        <v>1043</v>
      </c>
      <c r="B2" s="90" t="s">
        <v>1044</v>
      </c>
      <c r="C2" s="91" t="s">
        <v>1045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>
      <c r="A3" s="87" t="s">
        <v>1046</v>
      </c>
      <c r="B3" s="87" t="s">
        <v>1047</v>
      </c>
      <c r="C3" s="91" t="s">
        <v>1048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>
      <c r="A4" s="87" t="s">
        <v>1049</v>
      </c>
      <c r="B4" s="87" t="s">
        <v>1050</v>
      </c>
      <c r="C4" s="91" t="s">
        <v>1051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>
      <c r="A5" s="87" t="s">
        <v>1052</v>
      </c>
      <c r="B5" s="87" t="s">
        <v>1053</v>
      </c>
      <c r="C5" s="91" t="s">
        <v>1054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>
      <c r="A6" s="87" t="s">
        <v>1055</v>
      </c>
      <c r="B6" s="87" t="s">
        <v>1056</v>
      </c>
      <c r="C6" s="91" t="s">
        <v>1057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>
      <c r="A7" s="87" t="s">
        <v>1058</v>
      </c>
      <c r="B7" s="87" t="s">
        <v>992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>
      <c r="A8" s="87" t="s">
        <v>1059</v>
      </c>
      <c r="B8" s="87" t="s">
        <v>1056</v>
      </c>
      <c r="C8" s="91" t="s">
        <v>1057</v>
      </c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>
      <c r="A9" s="87" t="s">
        <v>1060</v>
      </c>
      <c r="B9" s="87" t="s">
        <v>1061</v>
      </c>
      <c r="C9" s="92" t="s">
        <v>1062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>
      <c r="A10" s="87" t="s">
        <v>1063</v>
      </c>
      <c r="B10" s="87" t="s">
        <v>1064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>
      <c r="A11" s="87" t="s">
        <v>1065</v>
      </c>
      <c r="B11" s="87" t="s">
        <v>1066</v>
      </c>
      <c r="C11" s="92" t="s">
        <v>1067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>
      <c r="A12" s="87" t="s">
        <v>1068</v>
      </c>
      <c r="B12" s="87" t="s">
        <v>1069</v>
      </c>
      <c r="C12" s="92" t="s">
        <v>1070</v>
      </c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>
      <c r="A13" s="87" t="s">
        <v>1071</v>
      </c>
      <c r="B13" s="87" t="s">
        <v>1072</v>
      </c>
      <c r="C13" s="92" t="s">
        <v>1073</v>
      </c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>
      <c r="A14" s="87" t="s">
        <v>1074</v>
      </c>
      <c r="B14" s="87" t="s">
        <v>1075</v>
      </c>
      <c r="C14" s="92" t="s">
        <v>1076</v>
      </c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>
      <c r="A15" s="87" t="s">
        <v>1077</v>
      </c>
      <c r="B15" s="87" t="s">
        <v>1078</v>
      </c>
      <c r="C15" s="92" t="s">
        <v>1079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>
      <c r="A16" s="87" t="s">
        <v>1080</v>
      </c>
      <c r="B16" s="87" t="s">
        <v>1081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>
      <c r="A17" s="87" t="s">
        <v>1082</v>
      </c>
      <c r="B17" s="87" t="s">
        <v>1083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>
      <c r="A18" s="87" t="s">
        <v>1084</v>
      </c>
      <c r="B18" s="87" t="s">
        <v>1085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>
      <c r="A19" s="87" t="s">
        <v>1086</v>
      </c>
      <c r="B19" s="87" t="s">
        <v>1087</v>
      </c>
      <c r="C19" s="92" t="s">
        <v>1088</v>
      </c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>
      <c r="A20" s="87" t="s">
        <v>1089</v>
      </c>
      <c r="B20" s="87" t="s">
        <v>1090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>
      <c r="A21" s="87" t="s">
        <v>1091</v>
      </c>
      <c r="B21" s="87" t="s">
        <v>1092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>
      <c r="A22" s="87" t="s">
        <v>1093</v>
      </c>
      <c r="B22" s="87" t="s">
        <v>1094</v>
      </c>
      <c r="C22" s="92" t="s">
        <v>1095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>
      <c r="A23" s="87" t="s">
        <v>1096</v>
      </c>
      <c r="B23" s="87" t="s">
        <v>1097</v>
      </c>
      <c r="C23" s="88" t="s">
        <v>1098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>
      <c r="A24" s="87" t="s">
        <v>1099</v>
      </c>
      <c r="B24" s="87" t="s">
        <v>1100</v>
      </c>
      <c r="C24" s="92" t="s">
        <v>1101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>
      <c r="A25" s="87" t="s">
        <v>1102</v>
      </c>
      <c r="B25" s="87" t="s">
        <v>1103</v>
      </c>
      <c r="C25" s="92" t="s">
        <v>1104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>
      <c r="A26" s="93" t="s">
        <v>1105</v>
      </c>
      <c r="B26" s="94" t="s">
        <v>1106</v>
      </c>
      <c r="C26" s="95" t="s">
        <v>1107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>
      <c r="A27" s="87" t="s">
        <v>1108</v>
      </c>
      <c r="B27" s="87" t="s">
        <v>1109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>
      <c r="A28" s="87" t="s">
        <v>1110</v>
      </c>
      <c r="B28" s="87" t="s">
        <v>1111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29.25" customHeight="1">
      <c r="A29" s="87" t="s">
        <v>1112</v>
      </c>
      <c r="B29" s="96" t="s">
        <v>1113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>
      <c r="A30" s="87" t="s">
        <v>1114</v>
      </c>
      <c r="B30" s="87" t="s">
        <v>1115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>
      <c r="A31" s="87" t="s">
        <v>1116</v>
      </c>
      <c r="B31" s="87" t="s">
        <v>1117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>
      <c r="A32" s="87" t="s">
        <v>1118</v>
      </c>
      <c r="B32" s="87" t="s">
        <v>1119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>
      <c r="A33" s="87" t="s">
        <v>1120</v>
      </c>
      <c r="B33" s="87" t="s">
        <v>1121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opLeftCell="A11" zoomScale="130" zoomScaleNormal="130" workbookViewId="0">
      <selection activeCell="B1" sqref="B1:D35"/>
    </sheetView>
  </sheetViews>
  <sheetFormatPr defaultColWidth="14.42578125" defaultRowHeight="15" customHeight="1"/>
  <cols>
    <col min="1" max="1" width="22.7109375" customWidth="1"/>
    <col min="3" max="3" width="16.7109375" style="107" customWidth="1"/>
    <col min="4" max="4" width="24.5703125" style="102" customWidth="1"/>
    <col min="5" max="5" width="14.5703125" customWidth="1"/>
  </cols>
  <sheetData>
    <row r="1" spans="1:4">
      <c r="A1" s="97" t="s">
        <v>1122</v>
      </c>
      <c r="B1" s="28" t="s">
        <v>759</v>
      </c>
      <c r="C1" s="110" t="s">
        <v>760</v>
      </c>
      <c r="D1" s="103" t="s">
        <v>1247</v>
      </c>
    </row>
    <row r="2" spans="1:4">
      <c r="A2" s="98" t="s">
        <v>1125</v>
      </c>
      <c r="B2" s="28" t="s">
        <v>1126</v>
      </c>
      <c r="C2" s="110" t="s">
        <v>1276</v>
      </c>
      <c r="D2" s="103" t="s">
        <v>1248</v>
      </c>
    </row>
    <row r="3" spans="1:4">
      <c r="A3" s="97" t="s">
        <v>1129</v>
      </c>
      <c r="B3" s="28" t="s">
        <v>1130</v>
      </c>
      <c r="C3" s="110" t="s">
        <v>1277</v>
      </c>
      <c r="D3" s="103" t="s">
        <v>1249</v>
      </c>
    </row>
    <row r="4" spans="1:4">
      <c r="A4" s="97" t="s">
        <v>1133</v>
      </c>
      <c r="B4" s="28" t="s">
        <v>1134</v>
      </c>
      <c r="C4" s="110" t="s">
        <v>1278</v>
      </c>
      <c r="D4" s="103" t="s">
        <v>1250</v>
      </c>
    </row>
    <row r="5" spans="1:4">
      <c r="A5" s="97" t="s">
        <v>1137</v>
      </c>
      <c r="B5" s="28" t="s">
        <v>1138</v>
      </c>
      <c r="C5" s="110" t="s">
        <v>1279</v>
      </c>
      <c r="D5" s="103" t="s">
        <v>1251</v>
      </c>
    </row>
    <row r="6" spans="1:4">
      <c r="A6" s="104" t="s">
        <v>940</v>
      </c>
      <c r="B6" s="105" t="s">
        <v>1141</v>
      </c>
      <c r="C6" s="110" t="s">
        <v>1280</v>
      </c>
      <c r="D6" s="106" t="s">
        <v>1252</v>
      </c>
    </row>
    <row r="7" spans="1:4">
      <c r="A7" s="97" t="s">
        <v>1144</v>
      </c>
      <c r="B7" s="28" t="s">
        <v>1145</v>
      </c>
      <c r="C7" s="110" t="s">
        <v>1281</v>
      </c>
      <c r="D7" s="103" t="s">
        <v>1253</v>
      </c>
    </row>
    <row r="8" spans="1:4">
      <c r="A8" s="97" t="s">
        <v>1148</v>
      </c>
      <c r="B8" s="28" t="s">
        <v>1149</v>
      </c>
      <c r="C8" s="110" t="s">
        <v>1282</v>
      </c>
      <c r="D8" s="103" t="s">
        <v>1254</v>
      </c>
    </row>
    <row r="9" spans="1:4">
      <c r="A9" s="97" t="s">
        <v>1150</v>
      </c>
      <c r="B9" s="28" t="s">
        <v>1151</v>
      </c>
      <c r="C9" s="110" t="s">
        <v>1283</v>
      </c>
      <c r="D9" s="103" t="s">
        <v>1255</v>
      </c>
    </row>
    <row r="10" spans="1:4">
      <c r="A10" s="98" t="s">
        <v>1152</v>
      </c>
      <c r="B10" s="28" t="s">
        <v>1153</v>
      </c>
      <c r="C10" s="110" t="s">
        <v>1284</v>
      </c>
      <c r="D10" s="103" t="s">
        <v>1256</v>
      </c>
    </row>
    <row r="11" spans="1:4">
      <c r="A11" s="97" t="s">
        <v>1154</v>
      </c>
      <c r="B11" s="28" t="s">
        <v>1155</v>
      </c>
      <c r="C11" s="110" t="s">
        <v>1285</v>
      </c>
      <c r="D11" s="103" t="s">
        <v>1257</v>
      </c>
    </row>
    <row r="12" spans="1:4">
      <c r="A12" s="97" t="s">
        <v>1156</v>
      </c>
      <c r="B12" s="28" t="s">
        <v>1157</v>
      </c>
      <c r="C12" s="110" t="s">
        <v>1286</v>
      </c>
      <c r="D12" s="103" t="s">
        <v>1258</v>
      </c>
    </row>
    <row r="13" spans="1:4">
      <c r="A13" s="97" t="s">
        <v>1158</v>
      </c>
      <c r="B13" s="28" t="s">
        <v>1159</v>
      </c>
      <c r="C13" s="110" t="s">
        <v>1287</v>
      </c>
      <c r="D13" s="103" t="s">
        <v>1259</v>
      </c>
    </row>
    <row r="14" spans="1:4">
      <c r="A14" s="97" t="s">
        <v>1160</v>
      </c>
      <c r="B14" s="28" t="s">
        <v>1161</v>
      </c>
      <c r="C14" s="110" t="s">
        <v>1288</v>
      </c>
      <c r="D14" s="101" t="s">
        <v>1260</v>
      </c>
    </row>
    <row r="15" spans="1:4">
      <c r="A15" s="97" t="s">
        <v>1162</v>
      </c>
      <c r="B15" s="28" t="s">
        <v>1163</v>
      </c>
      <c r="C15" s="110" t="s">
        <v>1289</v>
      </c>
      <c r="D15" s="101" t="s">
        <v>1261</v>
      </c>
    </row>
    <row r="16" spans="1:4">
      <c r="A16" s="97" t="s">
        <v>1164</v>
      </c>
      <c r="B16" s="28" t="s">
        <v>1165</v>
      </c>
      <c r="C16" s="110" t="s">
        <v>1290</v>
      </c>
      <c r="D16" s="101" t="s">
        <v>1262</v>
      </c>
    </row>
    <row r="17" spans="1:4">
      <c r="A17" s="97" t="s">
        <v>1166</v>
      </c>
      <c r="B17" s="28" t="s">
        <v>1167</v>
      </c>
      <c r="C17" s="110" t="s">
        <v>1291</v>
      </c>
      <c r="D17" s="101" t="s">
        <v>1263</v>
      </c>
    </row>
    <row r="18" spans="1:4">
      <c r="A18" s="97" t="s">
        <v>1168</v>
      </c>
      <c r="B18" s="28" t="s">
        <v>1169</v>
      </c>
      <c r="C18" s="110" t="s">
        <v>1292</v>
      </c>
      <c r="D18" s="101" t="s">
        <v>1264</v>
      </c>
    </row>
    <row r="19" spans="1:4">
      <c r="A19" s="97" t="s">
        <v>1170</v>
      </c>
      <c r="B19" s="28" t="s">
        <v>1171</v>
      </c>
      <c r="C19" s="110" t="s">
        <v>1293</v>
      </c>
      <c r="D19" s="101" t="s">
        <v>1265</v>
      </c>
    </row>
    <row r="20" spans="1:4">
      <c r="A20" s="104" t="s">
        <v>1172</v>
      </c>
      <c r="B20" s="105" t="s">
        <v>1141</v>
      </c>
      <c r="C20" s="110" t="s">
        <v>1280</v>
      </c>
      <c r="D20" s="105" t="s">
        <v>1266</v>
      </c>
    </row>
    <row r="21" spans="1:4">
      <c r="A21" s="97" t="s">
        <v>1173</v>
      </c>
      <c r="B21" s="28" t="s">
        <v>1174</v>
      </c>
      <c r="C21" s="110" t="s">
        <v>1294</v>
      </c>
      <c r="D21" s="101" t="s">
        <v>1267</v>
      </c>
    </row>
    <row r="22" spans="1:4">
      <c r="A22" s="97" t="s">
        <v>1175</v>
      </c>
      <c r="B22" s="28" t="s">
        <v>1176</v>
      </c>
      <c r="C22" s="110" t="s">
        <v>1295</v>
      </c>
      <c r="D22" s="101" t="s">
        <v>1268</v>
      </c>
    </row>
    <row r="23" spans="1:4">
      <c r="A23" s="97" t="s">
        <v>1177</v>
      </c>
      <c r="B23" s="28" t="s">
        <v>1178</v>
      </c>
      <c r="C23" s="110" t="s">
        <v>1296</v>
      </c>
      <c r="D23" s="101" t="s">
        <v>1269</v>
      </c>
    </row>
    <row r="24" spans="1:4">
      <c r="A24" s="97" t="s">
        <v>1179</v>
      </c>
      <c r="B24" s="28" t="s">
        <v>1180</v>
      </c>
      <c r="C24" s="110" t="s">
        <v>1297</v>
      </c>
      <c r="D24" s="101" t="s">
        <v>1270</v>
      </c>
    </row>
    <row r="25" spans="1:4">
      <c r="A25" s="97" t="s">
        <v>1181</v>
      </c>
      <c r="B25" s="28" t="s">
        <v>1182</v>
      </c>
      <c r="C25" s="110" t="s">
        <v>1298</v>
      </c>
      <c r="D25" s="101" t="s">
        <v>1271</v>
      </c>
    </row>
    <row r="26" spans="1:4">
      <c r="A26" s="112" t="s">
        <v>1183</v>
      </c>
      <c r="B26" s="113" t="s">
        <v>1184</v>
      </c>
      <c r="C26" s="114" t="s">
        <v>1315</v>
      </c>
      <c r="D26" s="113" t="s">
        <v>1272</v>
      </c>
    </row>
    <row r="27" spans="1:4">
      <c r="A27" s="97" t="s">
        <v>1185</v>
      </c>
      <c r="B27" s="28" t="s">
        <v>1186</v>
      </c>
      <c r="C27" s="110" t="s">
        <v>1299</v>
      </c>
      <c r="D27" s="101" t="s">
        <v>1273</v>
      </c>
    </row>
    <row r="28" spans="1:4">
      <c r="A28" s="28" t="s">
        <v>1187</v>
      </c>
      <c r="B28" s="28" t="s">
        <v>1188</v>
      </c>
      <c r="C28" s="110" t="s">
        <v>1300</v>
      </c>
      <c r="D28" s="101" t="s">
        <v>1274</v>
      </c>
    </row>
    <row r="29" spans="1:4">
      <c r="A29" s="28" t="s">
        <v>1123</v>
      </c>
      <c r="B29" s="28" t="s">
        <v>1124</v>
      </c>
      <c r="C29" s="110" t="s">
        <v>1301</v>
      </c>
      <c r="D29" s="111" t="s">
        <v>1302</v>
      </c>
    </row>
    <row r="30" spans="1:4">
      <c r="A30" s="28" t="s">
        <v>1127</v>
      </c>
      <c r="B30" s="28" t="s">
        <v>1128</v>
      </c>
      <c r="C30" s="110" t="s">
        <v>1303</v>
      </c>
      <c r="D30" s="111" t="s">
        <v>1304</v>
      </c>
    </row>
    <row r="31" spans="1:4">
      <c r="A31" s="28" t="s">
        <v>1131</v>
      </c>
      <c r="B31" s="28" t="s">
        <v>1132</v>
      </c>
      <c r="C31" s="110" t="s">
        <v>1305</v>
      </c>
      <c r="D31" s="111" t="s">
        <v>1306</v>
      </c>
    </row>
    <row r="32" spans="1:4">
      <c r="A32" s="28" t="s">
        <v>1135</v>
      </c>
      <c r="B32" s="28" t="s">
        <v>1136</v>
      </c>
      <c r="C32" s="110" t="s">
        <v>1307</v>
      </c>
      <c r="D32" s="111" t="s">
        <v>1308</v>
      </c>
    </row>
    <row r="33" spans="1:4">
      <c r="A33" s="28" t="s">
        <v>1139</v>
      </c>
      <c r="B33" s="28" t="s">
        <v>1140</v>
      </c>
      <c r="C33" s="110" t="s">
        <v>1309</v>
      </c>
      <c r="D33" s="111" t="s">
        <v>1310</v>
      </c>
    </row>
    <row r="34" spans="1:4">
      <c r="A34" s="28" t="s">
        <v>1142</v>
      </c>
      <c r="B34" s="28" t="s">
        <v>1143</v>
      </c>
      <c r="C34" s="110" t="s">
        <v>1311</v>
      </c>
      <c r="D34" s="111" t="s">
        <v>1312</v>
      </c>
    </row>
    <row r="35" spans="1:4">
      <c r="A35" s="28" t="s">
        <v>1146</v>
      </c>
      <c r="B35" s="28" t="s">
        <v>1147</v>
      </c>
      <c r="C35" s="110" t="s">
        <v>1313</v>
      </c>
      <c r="D35" s="111" t="s">
        <v>1314</v>
      </c>
    </row>
    <row r="36" spans="1:4">
      <c r="A36" s="99"/>
    </row>
    <row r="37" spans="1:4">
      <c r="A37" s="99"/>
    </row>
    <row r="38" spans="1:4">
      <c r="A38" s="99"/>
    </row>
    <row r="39" spans="1:4">
      <c r="A39" s="99"/>
    </row>
    <row r="40" spans="1:4">
      <c r="A40" s="99"/>
    </row>
    <row r="41" spans="1:4">
      <c r="A41" s="99"/>
    </row>
    <row r="42" spans="1:4">
      <c r="A42" s="99"/>
    </row>
    <row r="43" spans="1:4">
      <c r="A43" s="99"/>
    </row>
    <row r="44" spans="1:4">
      <c r="A44" s="99"/>
    </row>
    <row r="45" spans="1:4">
      <c r="A45" s="99"/>
    </row>
    <row r="46" spans="1:4">
      <c r="A46" s="99"/>
    </row>
    <row r="47" spans="1:4">
      <c r="A47" s="99"/>
    </row>
    <row r="48" spans="1:4">
      <c r="A48" s="99"/>
    </row>
    <row r="49" spans="1:1">
      <c r="A49" s="99"/>
    </row>
    <row r="50" spans="1:1">
      <c r="A50" s="99"/>
    </row>
    <row r="51" spans="1:1">
      <c r="A51" s="99"/>
    </row>
    <row r="52" spans="1:1">
      <c r="A52" s="99"/>
    </row>
    <row r="53" spans="1:1">
      <c r="A53" s="99"/>
    </row>
    <row r="54" spans="1:1">
      <c r="A54" s="99"/>
    </row>
    <row r="55" spans="1:1">
      <c r="A55" s="99"/>
    </row>
    <row r="56" spans="1:1">
      <c r="A56" s="99"/>
    </row>
    <row r="57" spans="1:1">
      <c r="A57" s="99"/>
    </row>
    <row r="58" spans="1:1">
      <c r="A58" s="99"/>
    </row>
    <row r="59" spans="1:1">
      <c r="A59" s="99"/>
    </row>
    <row r="60" spans="1:1">
      <c r="A60" s="99"/>
    </row>
    <row r="61" spans="1:1">
      <c r="A61" s="99"/>
    </row>
    <row r="62" spans="1:1">
      <c r="A62" s="99"/>
    </row>
    <row r="63" spans="1:1">
      <c r="A63" s="99"/>
    </row>
    <row r="64" spans="1:1">
      <c r="A64" s="99"/>
    </row>
    <row r="65" spans="1:1">
      <c r="A65" s="99"/>
    </row>
    <row r="66" spans="1:1">
      <c r="A66" s="99"/>
    </row>
    <row r="67" spans="1:1">
      <c r="A67" s="99"/>
    </row>
    <row r="68" spans="1:1">
      <c r="A68" s="99"/>
    </row>
    <row r="69" spans="1:1">
      <c r="A69" s="99"/>
    </row>
    <row r="70" spans="1:1">
      <c r="A70" s="99"/>
    </row>
    <row r="71" spans="1:1">
      <c r="A71" s="99"/>
    </row>
    <row r="72" spans="1:1">
      <c r="A72" s="99"/>
    </row>
    <row r="73" spans="1:1">
      <c r="A73" s="99"/>
    </row>
    <row r="74" spans="1:1">
      <c r="A74" s="99"/>
    </row>
    <row r="75" spans="1:1">
      <c r="A75" s="99"/>
    </row>
    <row r="76" spans="1:1">
      <c r="A76" s="99"/>
    </row>
    <row r="77" spans="1:1">
      <c r="A77" s="99"/>
    </row>
    <row r="78" spans="1:1">
      <c r="A78" s="99"/>
    </row>
    <row r="79" spans="1:1">
      <c r="A79" s="99"/>
    </row>
    <row r="80" spans="1:1">
      <c r="A80" s="99"/>
    </row>
    <row r="81" spans="1:1">
      <c r="A81" s="99"/>
    </row>
    <row r="82" spans="1:1">
      <c r="A82" s="99"/>
    </row>
    <row r="83" spans="1:1">
      <c r="A83" s="99"/>
    </row>
    <row r="84" spans="1:1">
      <c r="A84" s="99"/>
    </row>
    <row r="85" spans="1:1">
      <c r="A85" s="99"/>
    </row>
    <row r="86" spans="1:1">
      <c r="A86" s="99"/>
    </row>
    <row r="87" spans="1:1">
      <c r="A87" s="99"/>
    </row>
    <row r="88" spans="1:1">
      <c r="A88" s="99"/>
    </row>
    <row r="89" spans="1:1">
      <c r="A89" s="99"/>
    </row>
    <row r="90" spans="1:1">
      <c r="A90" s="99"/>
    </row>
    <row r="91" spans="1:1">
      <c r="A91" s="99"/>
    </row>
    <row r="92" spans="1:1">
      <c r="A92" s="99"/>
    </row>
    <row r="93" spans="1:1">
      <c r="A93" s="99"/>
    </row>
    <row r="94" spans="1:1">
      <c r="A94" s="99"/>
    </row>
    <row r="95" spans="1:1">
      <c r="A95" s="99"/>
    </row>
    <row r="96" spans="1:1">
      <c r="A96" s="99"/>
    </row>
    <row r="97" spans="1:1">
      <c r="A97" s="99"/>
    </row>
    <row r="98" spans="1:1">
      <c r="A98" s="99"/>
    </row>
    <row r="99" spans="1:1">
      <c r="A99" s="99"/>
    </row>
    <row r="100" spans="1:1">
      <c r="A100" s="99"/>
    </row>
    <row r="101" spans="1:1">
      <c r="A101" s="99"/>
    </row>
    <row r="102" spans="1:1">
      <c r="A102" s="99"/>
    </row>
    <row r="103" spans="1:1">
      <c r="A103" s="99"/>
    </row>
    <row r="104" spans="1:1">
      <c r="A104" s="99"/>
    </row>
    <row r="105" spans="1:1">
      <c r="A105" s="99"/>
    </row>
    <row r="106" spans="1:1">
      <c r="A106" s="99"/>
    </row>
    <row r="107" spans="1:1">
      <c r="A107" s="99"/>
    </row>
    <row r="108" spans="1:1">
      <c r="A108" s="99"/>
    </row>
    <row r="109" spans="1:1">
      <c r="A109" s="99"/>
    </row>
    <row r="110" spans="1:1">
      <c r="A110" s="99"/>
    </row>
    <row r="111" spans="1:1">
      <c r="A111" s="99"/>
    </row>
    <row r="112" spans="1:1">
      <c r="A112" s="99"/>
    </row>
    <row r="113" spans="1:1">
      <c r="A113" s="99"/>
    </row>
    <row r="114" spans="1:1">
      <c r="A114" s="99"/>
    </row>
    <row r="115" spans="1:1">
      <c r="A115" s="99"/>
    </row>
    <row r="116" spans="1:1">
      <c r="A116" s="99"/>
    </row>
    <row r="117" spans="1:1">
      <c r="A117" s="99"/>
    </row>
    <row r="118" spans="1:1">
      <c r="A118" s="99"/>
    </row>
    <row r="119" spans="1:1">
      <c r="A119" s="99"/>
    </row>
    <row r="120" spans="1:1">
      <c r="A120" s="99"/>
    </row>
    <row r="121" spans="1:1">
      <c r="A121" s="99"/>
    </row>
    <row r="122" spans="1:1">
      <c r="A122" s="99"/>
    </row>
    <row r="123" spans="1:1">
      <c r="A123" s="99"/>
    </row>
    <row r="124" spans="1:1">
      <c r="A124" s="99"/>
    </row>
    <row r="125" spans="1:1">
      <c r="A125" s="99"/>
    </row>
    <row r="126" spans="1:1">
      <c r="A126" s="99"/>
    </row>
    <row r="127" spans="1:1">
      <c r="A127" s="99"/>
    </row>
    <row r="128" spans="1:1">
      <c r="A128" s="99"/>
    </row>
    <row r="129" spans="1:1">
      <c r="A129" s="99"/>
    </row>
    <row r="130" spans="1:1">
      <c r="A130" s="99"/>
    </row>
    <row r="131" spans="1:1">
      <c r="A131" s="99"/>
    </row>
    <row r="132" spans="1:1">
      <c r="A132" s="99"/>
    </row>
    <row r="133" spans="1:1">
      <c r="A133" s="99"/>
    </row>
    <row r="134" spans="1:1">
      <c r="A134" s="99"/>
    </row>
    <row r="135" spans="1:1">
      <c r="A135" s="99"/>
    </row>
    <row r="136" spans="1:1">
      <c r="A136" s="99"/>
    </row>
    <row r="137" spans="1:1">
      <c r="A137" s="99"/>
    </row>
    <row r="138" spans="1:1">
      <c r="A138" s="99"/>
    </row>
    <row r="139" spans="1:1">
      <c r="A139" s="99"/>
    </row>
    <row r="140" spans="1:1">
      <c r="A140" s="99"/>
    </row>
    <row r="141" spans="1:1">
      <c r="A141" s="99"/>
    </row>
    <row r="142" spans="1:1">
      <c r="A142" s="99"/>
    </row>
    <row r="143" spans="1:1">
      <c r="A143" s="99"/>
    </row>
    <row r="144" spans="1:1">
      <c r="A144" s="99"/>
    </row>
    <row r="145" spans="1:1">
      <c r="A145" s="99"/>
    </row>
    <row r="146" spans="1:1">
      <c r="A146" s="99"/>
    </row>
    <row r="147" spans="1:1">
      <c r="A147" s="99"/>
    </row>
    <row r="148" spans="1:1">
      <c r="A148" s="99"/>
    </row>
    <row r="149" spans="1:1">
      <c r="A149" s="99"/>
    </row>
    <row r="150" spans="1:1">
      <c r="A150" s="99"/>
    </row>
    <row r="151" spans="1:1">
      <c r="A151" s="99"/>
    </row>
    <row r="152" spans="1:1">
      <c r="A152" s="99"/>
    </row>
    <row r="153" spans="1:1">
      <c r="A153" s="99"/>
    </row>
    <row r="154" spans="1:1">
      <c r="A154" s="99"/>
    </row>
    <row r="155" spans="1:1">
      <c r="A155" s="99"/>
    </row>
    <row r="156" spans="1:1">
      <c r="A156" s="99"/>
    </row>
    <row r="157" spans="1:1">
      <c r="A157" s="99"/>
    </row>
    <row r="158" spans="1:1">
      <c r="A158" s="99"/>
    </row>
    <row r="159" spans="1:1">
      <c r="A159" s="99"/>
    </row>
    <row r="160" spans="1:1">
      <c r="A160" s="99"/>
    </row>
    <row r="161" spans="1:1">
      <c r="A161" s="99"/>
    </row>
    <row r="162" spans="1:1">
      <c r="A162" s="99"/>
    </row>
    <row r="163" spans="1:1">
      <c r="A163" s="99"/>
    </row>
    <row r="164" spans="1:1">
      <c r="A164" s="99"/>
    </row>
    <row r="165" spans="1:1">
      <c r="A165" s="99"/>
    </row>
    <row r="166" spans="1:1">
      <c r="A166" s="99"/>
    </row>
    <row r="167" spans="1:1">
      <c r="A167" s="99"/>
    </row>
    <row r="168" spans="1:1">
      <c r="A168" s="99"/>
    </row>
    <row r="169" spans="1:1">
      <c r="A169" s="99"/>
    </row>
    <row r="170" spans="1:1">
      <c r="A170" s="99"/>
    </row>
    <row r="171" spans="1:1">
      <c r="A171" s="99"/>
    </row>
    <row r="172" spans="1:1">
      <c r="A172" s="99"/>
    </row>
    <row r="173" spans="1:1">
      <c r="A173" s="99"/>
    </row>
    <row r="174" spans="1:1">
      <c r="A174" s="99"/>
    </row>
    <row r="175" spans="1:1">
      <c r="A175" s="99"/>
    </row>
    <row r="176" spans="1:1">
      <c r="A176" s="99"/>
    </row>
    <row r="177" spans="1:1">
      <c r="A177" s="99"/>
    </row>
    <row r="178" spans="1:1">
      <c r="A178" s="99"/>
    </row>
    <row r="179" spans="1:1">
      <c r="A179" s="99"/>
    </row>
    <row r="180" spans="1:1">
      <c r="A180" s="99"/>
    </row>
    <row r="181" spans="1:1">
      <c r="A181" s="99"/>
    </row>
    <row r="182" spans="1:1">
      <c r="A182" s="99"/>
    </row>
    <row r="183" spans="1:1">
      <c r="A183" s="99"/>
    </row>
    <row r="184" spans="1:1">
      <c r="A184" s="99"/>
    </row>
    <row r="185" spans="1:1">
      <c r="A185" s="99"/>
    </row>
    <row r="186" spans="1:1">
      <c r="A186" s="99"/>
    </row>
    <row r="187" spans="1:1">
      <c r="A187" s="99"/>
    </row>
    <row r="188" spans="1:1">
      <c r="A188" s="99"/>
    </row>
    <row r="189" spans="1:1">
      <c r="A189" s="99"/>
    </row>
    <row r="190" spans="1:1">
      <c r="A190" s="99"/>
    </row>
    <row r="191" spans="1:1">
      <c r="A191" s="99"/>
    </row>
    <row r="192" spans="1:1">
      <c r="A192" s="99"/>
    </row>
    <row r="193" spans="1:1">
      <c r="A193" s="99"/>
    </row>
    <row r="194" spans="1:1">
      <c r="A194" s="99"/>
    </row>
    <row r="195" spans="1:1">
      <c r="A195" s="99"/>
    </row>
    <row r="196" spans="1:1">
      <c r="A196" s="99"/>
    </row>
    <row r="197" spans="1:1">
      <c r="A197" s="99"/>
    </row>
    <row r="198" spans="1:1">
      <c r="A198" s="99"/>
    </row>
    <row r="199" spans="1:1">
      <c r="A199" s="99"/>
    </row>
    <row r="200" spans="1:1">
      <c r="A200" s="99"/>
    </row>
    <row r="201" spans="1:1">
      <c r="A201" s="99"/>
    </row>
    <row r="202" spans="1:1">
      <c r="A202" s="99"/>
    </row>
    <row r="203" spans="1:1">
      <c r="A203" s="99"/>
    </row>
    <row r="204" spans="1:1">
      <c r="A204" s="99"/>
    </row>
    <row r="205" spans="1:1">
      <c r="A205" s="99"/>
    </row>
    <row r="206" spans="1:1">
      <c r="A206" s="99"/>
    </row>
    <row r="207" spans="1:1">
      <c r="A207" s="99"/>
    </row>
    <row r="208" spans="1:1">
      <c r="A208" s="99"/>
    </row>
    <row r="209" spans="1:1">
      <c r="A209" s="99"/>
    </row>
    <row r="210" spans="1:1">
      <c r="A210" s="99"/>
    </row>
    <row r="211" spans="1:1">
      <c r="A211" s="99"/>
    </row>
    <row r="212" spans="1:1">
      <c r="A212" s="99"/>
    </row>
    <row r="213" spans="1:1">
      <c r="A213" s="99"/>
    </row>
    <row r="214" spans="1:1">
      <c r="A214" s="99"/>
    </row>
    <row r="215" spans="1:1">
      <c r="A215" s="99"/>
    </row>
    <row r="216" spans="1:1">
      <c r="A216" s="99"/>
    </row>
    <row r="217" spans="1:1">
      <c r="A217" s="99"/>
    </row>
    <row r="218" spans="1:1">
      <c r="A218" s="99"/>
    </row>
    <row r="219" spans="1:1">
      <c r="A219" s="99"/>
    </row>
    <row r="220" spans="1:1">
      <c r="A220" s="99"/>
    </row>
    <row r="221" spans="1:1">
      <c r="A221" s="99"/>
    </row>
    <row r="222" spans="1:1">
      <c r="A222" s="99"/>
    </row>
    <row r="223" spans="1:1">
      <c r="A223" s="99"/>
    </row>
    <row r="224" spans="1:1">
      <c r="A224" s="99"/>
    </row>
    <row r="225" spans="1:1">
      <c r="A225" s="99"/>
    </row>
    <row r="226" spans="1:1">
      <c r="A226" s="99"/>
    </row>
    <row r="227" spans="1:1">
      <c r="A227" s="99"/>
    </row>
    <row r="228" spans="1:1">
      <c r="A228" s="99"/>
    </row>
    <row r="229" spans="1:1">
      <c r="A229" s="99"/>
    </row>
    <row r="230" spans="1:1">
      <c r="A230" s="99"/>
    </row>
    <row r="231" spans="1:1">
      <c r="A231" s="99"/>
    </row>
    <row r="232" spans="1:1">
      <c r="A232" s="99"/>
    </row>
    <row r="233" spans="1:1">
      <c r="A233" s="99"/>
    </row>
    <row r="234" spans="1:1">
      <c r="A234" s="99"/>
    </row>
    <row r="235" spans="1:1">
      <c r="A235" s="99"/>
    </row>
    <row r="236" spans="1:1">
      <c r="A236" s="99"/>
    </row>
    <row r="237" spans="1:1">
      <c r="A237" s="99"/>
    </row>
    <row r="238" spans="1:1">
      <c r="A238" s="99"/>
    </row>
    <row r="239" spans="1:1">
      <c r="A239" s="99"/>
    </row>
    <row r="240" spans="1:1">
      <c r="A240" s="99"/>
    </row>
    <row r="241" spans="1:1">
      <c r="A241" s="99"/>
    </row>
    <row r="242" spans="1:1">
      <c r="A242" s="99"/>
    </row>
    <row r="243" spans="1:1">
      <c r="A243" s="99"/>
    </row>
    <row r="244" spans="1:1">
      <c r="A244" s="99"/>
    </row>
    <row r="245" spans="1:1">
      <c r="A245" s="99"/>
    </row>
    <row r="246" spans="1:1">
      <c r="A246" s="99"/>
    </row>
    <row r="247" spans="1:1">
      <c r="A247" s="99"/>
    </row>
    <row r="248" spans="1:1">
      <c r="A248" s="99"/>
    </row>
    <row r="249" spans="1:1">
      <c r="A249" s="99"/>
    </row>
    <row r="250" spans="1:1">
      <c r="A250" s="99"/>
    </row>
    <row r="251" spans="1:1">
      <c r="A251" s="99"/>
    </row>
    <row r="252" spans="1:1">
      <c r="A252" s="99"/>
    </row>
    <row r="253" spans="1:1">
      <c r="A253" s="99"/>
    </row>
    <row r="254" spans="1:1">
      <c r="A254" s="99"/>
    </row>
    <row r="255" spans="1:1">
      <c r="A255" s="99"/>
    </row>
    <row r="256" spans="1:1">
      <c r="A256" s="99"/>
    </row>
    <row r="257" spans="1:1">
      <c r="A257" s="99"/>
    </row>
    <row r="258" spans="1:1">
      <c r="A258" s="99"/>
    </row>
    <row r="259" spans="1:1">
      <c r="A259" s="99"/>
    </row>
    <row r="260" spans="1:1">
      <c r="A260" s="99"/>
    </row>
    <row r="261" spans="1:1">
      <c r="A261" s="99"/>
    </row>
    <row r="262" spans="1:1">
      <c r="A262" s="99"/>
    </row>
    <row r="263" spans="1:1">
      <c r="A263" s="99"/>
    </row>
    <row r="264" spans="1:1">
      <c r="A264" s="99"/>
    </row>
    <row r="265" spans="1:1">
      <c r="A265" s="99"/>
    </row>
    <row r="266" spans="1:1">
      <c r="A266" s="99"/>
    </row>
    <row r="267" spans="1:1">
      <c r="A267" s="99"/>
    </row>
    <row r="268" spans="1:1">
      <c r="A268" s="99"/>
    </row>
    <row r="269" spans="1:1">
      <c r="A269" s="99"/>
    </row>
    <row r="270" spans="1:1">
      <c r="A270" s="99"/>
    </row>
    <row r="271" spans="1:1">
      <c r="A271" s="99"/>
    </row>
    <row r="272" spans="1:1">
      <c r="A272" s="99"/>
    </row>
    <row r="273" spans="1:1">
      <c r="A273" s="99"/>
    </row>
    <row r="274" spans="1:1">
      <c r="A274" s="99"/>
    </row>
    <row r="275" spans="1:1">
      <c r="A275" s="99"/>
    </row>
    <row r="276" spans="1:1">
      <c r="A276" s="99"/>
    </row>
    <row r="277" spans="1:1">
      <c r="A277" s="99"/>
    </row>
    <row r="278" spans="1:1">
      <c r="A278" s="99"/>
    </row>
    <row r="279" spans="1:1">
      <c r="A279" s="99"/>
    </row>
    <row r="280" spans="1:1">
      <c r="A280" s="99"/>
    </row>
    <row r="281" spans="1:1">
      <c r="A281" s="99"/>
    </row>
    <row r="282" spans="1:1">
      <c r="A282" s="99"/>
    </row>
    <row r="283" spans="1:1">
      <c r="A283" s="99"/>
    </row>
    <row r="284" spans="1:1">
      <c r="A284" s="99"/>
    </row>
    <row r="285" spans="1:1">
      <c r="A285" s="99"/>
    </row>
    <row r="286" spans="1:1">
      <c r="A286" s="99"/>
    </row>
    <row r="287" spans="1:1">
      <c r="A287" s="99"/>
    </row>
    <row r="288" spans="1:1">
      <c r="A288" s="99"/>
    </row>
    <row r="289" spans="1:1">
      <c r="A289" s="99"/>
    </row>
    <row r="290" spans="1:1">
      <c r="A290" s="99"/>
    </row>
    <row r="291" spans="1:1">
      <c r="A291" s="99"/>
    </row>
    <row r="292" spans="1:1">
      <c r="A292" s="99"/>
    </row>
    <row r="293" spans="1:1">
      <c r="A293" s="99"/>
    </row>
    <row r="294" spans="1:1">
      <c r="A294" s="99"/>
    </row>
    <row r="295" spans="1:1">
      <c r="A295" s="99"/>
    </row>
    <row r="296" spans="1:1">
      <c r="A296" s="99"/>
    </row>
    <row r="297" spans="1:1">
      <c r="A297" s="99"/>
    </row>
    <row r="298" spans="1:1">
      <c r="A298" s="99"/>
    </row>
    <row r="299" spans="1:1">
      <c r="A299" s="99"/>
    </row>
    <row r="300" spans="1:1">
      <c r="A300" s="99"/>
    </row>
    <row r="301" spans="1:1">
      <c r="A301" s="99"/>
    </row>
    <row r="302" spans="1:1">
      <c r="A302" s="99"/>
    </row>
    <row r="303" spans="1:1">
      <c r="A303" s="99"/>
    </row>
    <row r="304" spans="1:1">
      <c r="A304" s="99"/>
    </row>
    <row r="305" spans="1:1">
      <c r="A305" s="99"/>
    </row>
    <row r="306" spans="1:1">
      <c r="A306" s="99"/>
    </row>
    <row r="307" spans="1:1">
      <c r="A307" s="99"/>
    </row>
    <row r="308" spans="1:1">
      <c r="A308" s="99"/>
    </row>
    <row r="309" spans="1:1">
      <c r="A309" s="99"/>
    </row>
    <row r="310" spans="1:1">
      <c r="A310" s="99"/>
    </row>
    <row r="311" spans="1:1">
      <c r="A311" s="99"/>
    </row>
    <row r="312" spans="1:1">
      <c r="A312" s="99"/>
    </row>
    <row r="313" spans="1:1">
      <c r="A313" s="99"/>
    </row>
    <row r="314" spans="1:1">
      <c r="A314" s="99"/>
    </row>
    <row r="315" spans="1:1">
      <c r="A315" s="99"/>
    </row>
    <row r="316" spans="1:1">
      <c r="A316" s="99"/>
    </row>
    <row r="317" spans="1:1">
      <c r="A317" s="99"/>
    </row>
    <row r="318" spans="1:1">
      <c r="A318" s="99"/>
    </row>
    <row r="319" spans="1:1">
      <c r="A319" s="99"/>
    </row>
    <row r="320" spans="1:1">
      <c r="A320" s="99"/>
    </row>
    <row r="321" spans="1:1">
      <c r="A321" s="99"/>
    </row>
    <row r="322" spans="1:1">
      <c r="A322" s="99"/>
    </row>
    <row r="323" spans="1:1">
      <c r="A323" s="99"/>
    </row>
    <row r="324" spans="1:1">
      <c r="A324" s="99"/>
    </row>
    <row r="325" spans="1:1">
      <c r="A325" s="99"/>
    </row>
    <row r="326" spans="1:1">
      <c r="A326" s="99"/>
    </row>
    <row r="327" spans="1:1">
      <c r="A327" s="99"/>
    </row>
    <row r="328" spans="1:1">
      <c r="A328" s="99"/>
    </row>
    <row r="329" spans="1:1">
      <c r="A329" s="99"/>
    </row>
    <row r="330" spans="1:1">
      <c r="A330" s="99"/>
    </row>
    <row r="331" spans="1:1">
      <c r="A331" s="99"/>
    </row>
    <row r="332" spans="1:1">
      <c r="A332" s="99"/>
    </row>
    <row r="333" spans="1:1">
      <c r="A333" s="99"/>
    </row>
    <row r="334" spans="1:1">
      <c r="A334" s="99"/>
    </row>
    <row r="335" spans="1:1">
      <c r="A335" s="99"/>
    </row>
    <row r="336" spans="1:1">
      <c r="A336" s="99"/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7"/>
  <sheetViews>
    <sheetView workbookViewId="0"/>
  </sheetViews>
  <sheetFormatPr defaultColWidth="14.42578125" defaultRowHeight="15" customHeight="1"/>
  <cols>
    <col min="1" max="1" width="29.140625" customWidth="1"/>
    <col min="2" max="2" width="25.7109375" customWidth="1"/>
    <col min="3" max="3" width="51.42578125" customWidth="1"/>
  </cols>
  <sheetData>
    <row r="1" spans="1:3">
      <c r="A1" s="100" t="s">
        <v>1189</v>
      </c>
      <c r="B1" s="100" t="s">
        <v>1190</v>
      </c>
      <c r="C1" s="100" t="s">
        <v>1191</v>
      </c>
    </row>
    <row r="2" spans="1:3">
      <c r="A2" s="28" t="s">
        <v>1192</v>
      </c>
      <c r="B2" s="28" t="s">
        <v>1193</v>
      </c>
      <c r="C2" s="28" t="s">
        <v>1194</v>
      </c>
    </row>
    <row r="3" spans="1:3">
      <c r="A3" s="28" t="s">
        <v>1195</v>
      </c>
      <c r="B3" s="28" t="s">
        <v>1196</v>
      </c>
      <c r="C3" s="28" t="s">
        <v>1197</v>
      </c>
    </row>
    <row r="4" spans="1:3">
      <c r="A4" s="28" t="s">
        <v>1198</v>
      </c>
      <c r="B4" s="28" t="s">
        <v>1199</v>
      </c>
      <c r="C4" s="28" t="s">
        <v>1200</v>
      </c>
    </row>
    <row r="5" spans="1:3">
      <c r="A5" s="28" t="s">
        <v>1201</v>
      </c>
      <c r="B5" s="28" t="s">
        <v>1202</v>
      </c>
      <c r="C5" s="28" t="s">
        <v>1203</v>
      </c>
    </row>
    <row r="6" spans="1:3">
      <c r="A6" s="28" t="s">
        <v>1204</v>
      </c>
      <c r="B6" s="28" t="s">
        <v>1205</v>
      </c>
      <c r="C6" s="28" t="s">
        <v>1206</v>
      </c>
    </row>
    <row r="7" spans="1:3">
      <c r="A7" s="28" t="s">
        <v>1207</v>
      </c>
      <c r="B7" s="28" t="s">
        <v>1208</v>
      </c>
      <c r="C7" s="28" t="s">
        <v>1209</v>
      </c>
    </row>
    <row r="8" spans="1:3">
      <c r="A8" s="28" t="s">
        <v>1210</v>
      </c>
      <c r="B8" s="28" t="s">
        <v>1211</v>
      </c>
      <c r="C8" s="28" t="s">
        <v>1212</v>
      </c>
    </row>
    <row r="9" spans="1:3">
      <c r="A9" s="28" t="s">
        <v>1213</v>
      </c>
      <c r="B9" s="28" t="s">
        <v>1214</v>
      </c>
      <c r="C9" s="28" t="s">
        <v>1215</v>
      </c>
    </row>
    <row r="10" spans="1:3">
      <c r="A10" s="28" t="s">
        <v>1216</v>
      </c>
      <c r="B10" s="28" t="s">
        <v>1217</v>
      </c>
      <c r="C10" s="28" t="s">
        <v>1218</v>
      </c>
    </row>
    <row r="11" spans="1:3">
      <c r="A11" s="28" t="s">
        <v>1219</v>
      </c>
      <c r="B11" s="28" t="s">
        <v>1220</v>
      </c>
      <c r="C11" s="28" t="s">
        <v>1221</v>
      </c>
    </row>
    <row r="12" spans="1:3">
      <c r="A12" s="28" t="s">
        <v>1222</v>
      </c>
      <c r="B12" s="28" t="s">
        <v>1223</v>
      </c>
      <c r="C12" s="28" t="s">
        <v>1224</v>
      </c>
    </row>
    <row r="13" spans="1:3">
      <c r="A13" s="28" t="s">
        <v>1225</v>
      </c>
      <c r="B13" s="28" t="s">
        <v>1226</v>
      </c>
      <c r="C13" s="28" t="s">
        <v>1227</v>
      </c>
    </row>
    <row r="14" spans="1:3">
      <c r="A14" s="28" t="s">
        <v>1228</v>
      </c>
      <c r="B14" s="28" t="s">
        <v>1229</v>
      </c>
      <c r="C14" s="28" t="s">
        <v>1230</v>
      </c>
    </row>
    <row r="15" spans="1:3">
      <c r="A15" s="28" t="s">
        <v>1231</v>
      </c>
      <c r="B15" s="28" t="s">
        <v>1232</v>
      </c>
      <c r="C15" s="28" t="s">
        <v>1233</v>
      </c>
    </row>
    <row r="16" spans="1:3">
      <c r="A16" s="28" t="s">
        <v>1234</v>
      </c>
      <c r="B16" s="28" t="s">
        <v>1235</v>
      </c>
      <c r="C16" s="28" t="s">
        <v>1236</v>
      </c>
    </row>
    <row r="17" spans="1:3">
      <c r="A17" s="28" t="s">
        <v>1237</v>
      </c>
      <c r="B17" s="28" t="s">
        <v>1238</v>
      </c>
      <c r="C17" s="28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luyện tập (2)</vt:lpstr>
      <vt:lpstr>luyện tập</vt:lpstr>
      <vt:lpstr>Dịch câu</vt:lpstr>
      <vt:lpstr>Hoa quả</vt:lpstr>
      <vt:lpstr>Đi làm</vt:lpstr>
      <vt:lpstr>Công cụ</vt:lpstr>
      <vt:lpstr>Kỹ thuật</vt:lpstr>
      <vt:lpstr>Động từ, tính từ</vt:lpstr>
      <vt:lpstr>kinh tế</vt:lpstr>
      <vt:lpstr>FA</vt:lpstr>
      <vt:lpstr>Trang tính19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黃文南</cp:lastModifiedBy>
  <dcterms:created xsi:type="dcterms:W3CDTF">2021-11-07T10:33:35Z</dcterms:created>
  <dcterms:modified xsi:type="dcterms:W3CDTF">2026-07-17T18:20:00Z</dcterms:modified>
</cp:coreProperties>
</file>