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Thesis\trunk\4_testing\"/>
    </mc:Choice>
  </mc:AlternateContent>
  <bookViews>
    <workbookView xWindow="0" yWindow="0" windowWidth="20490" windowHeight="7755" activeTab="2"/>
  </bookViews>
  <sheets>
    <sheet name="Function list" sheetId="2" r:id="rId1"/>
    <sheet name="Test cases_main" sheetId="1" r:id="rId2"/>
    <sheet name="Test cases_sub" sheetId="3" r:id="rId3"/>
  </sheets>
  <calcPr calcId="152511"/>
</workbook>
</file>

<file path=xl/calcChain.xml><?xml version="1.0" encoding="utf-8"?>
<calcChain xmlns="http://schemas.openxmlformats.org/spreadsheetml/2006/main">
  <c r="J4" i="1" l="1"/>
  <c r="J5" i="3"/>
</calcChain>
</file>

<file path=xl/sharedStrings.xml><?xml version="1.0" encoding="utf-8"?>
<sst xmlns="http://schemas.openxmlformats.org/spreadsheetml/2006/main" count="2175" uniqueCount="608">
  <si>
    <t>ID</t>
  </si>
  <si>
    <t>01 - 001</t>
  </si>
  <si>
    <t>Pass</t>
  </si>
  <si>
    <t>01 - 002</t>
  </si>
  <si>
    <t>01 - 003</t>
  </si>
  <si>
    <t>NPHoang</t>
  </si>
  <si>
    <t>01 - 004</t>
  </si>
  <si>
    <t>01 - 005</t>
  </si>
  <si>
    <t>01 - 006</t>
  </si>
  <si>
    <t>Tên test case</t>
  </si>
  <si>
    <t>Điều kiện trước</t>
  </si>
  <si>
    <t>Bước kiểm thử</t>
  </si>
  <si>
    <t>Kết quả mong đợi</t>
  </si>
  <si>
    <t>Kết quả thực tế</t>
  </si>
  <si>
    <t>Trạng thái</t>
  </si>
  <si>
    <t>Người kiểm</t>
  </si>
  <si>
    <t>Ngày kiểm</t>
  </si>
  <si>
    <t>Đã có 1 tài khoản trong CSDL</t>
  </si>
  <si>
    <t>21/06/2017</t>
  </si>
  <si>
    <t>Báo lỗi và yêu cầu nhập lại</t>
  </si>
  <si>
    <t>Đã có 2 loại tài khoản trong CSDL</t>
  </si>
  <si>
    <t>Báo thành công và cho phép vào hệ thống dưới quyền admin</t>
  </si>
  <si>
    <t>Nhập tài khoản của admin</t>
  </si>
  <si>
    <t>Nhập tài khoản của chủ khách sạn</t>
  </si>
  <si>
    <t>Báo thành công và cho phép vào hệ thống dưới quyền chủ KS</t>
  </si>
  <si>
    <t>02 - 001</t>
  </si>
  <si>
    <t>02 - 002</t>
  </si>
  <si>
    <t>03 - 003</t>
  </si>
  <si>
    <t>02 - 003</t>
  </si>
  <si>
    <t>02 - 004</t>
  </si>
  <si>
    <t>02 - 005</t>
  </si>
  <si>
    <t>02 - 006</t>
  </si>
  <si>
    <t>02 - 007</t>
  </si>
  <si>
    <t>02 - 008</t>
  </si>
  <si>
    <t>Nhập tài khoản của quản trị KS</t>
  </si>
  <si>
    <t>Đã có 3 loại tài khoản trong CSDL</t>
  </si>
  <si>
    <t>Báo thành công và cho phép vào hệ thống dưới quyền khách của KS</t>
  </si>
  <si>
    <t>Chức năng 02: Đăng kí</t>
  </si>
  <si>
    <t>Nhập tên rỗng</t>
  </si>
  <si>
    <t>Nhập mật khẩu rỗng</t>
  </si>
  <si>
    <t>Nhập sai tên đăng nhập</t>
  </si>
  <si>
    <t>Nhập sai mật khẩu</t>
  </si>
  <si>
    <t>Nhập họ rỗng</t>
  </si>
  <si>
    <t>Nhập tên đăng nhập rỗng</t>
  </si>
  <si>
    <t>Nhập email rỗng</t>
  </si>
  <si>
    <t>Nhập lại mật khẩu rỗng</t>
  </si>
  <si>
    <t>Nhập email không hợp lệ</t>
  </si>
  <si>
    <t>Nhập tên đăng nhập đã tồn tại</t>
  </si>
  <si>
    <t>Các giá trị đều thỏa mãn</t>
  </si>
  <si>
    <t>Nhập lại mk không khớp</t>
  </si>
  <si>
    <t>Báo thành công và đăng nhập vào hệ thống</t>
  </si>
  <si>
    <t>02 - 009</t>
  </si>
  <si>
    <t>02 - 010</t>
  </si>
  <si>
    <t>Chức năng 03: Chỉnh sửa thông tin cá nhân</t>
  </si>
  <si>
    <t>04 - 002</t>
  </si>
  <si>
    <t>03 - 001</t>
  </si>
  <si>
    <t>03 - 002</t>
  </si>
  <si>
    <t>Đã đăng nhập vào một tài khoản</t>
  </si>
  <si>
    <t xml:space="preserve">Chức năng 01: Đăng nhập
</t>
  </si>
  <si>
    <t>Thay đổi ảnh đại diện</t>
  </si>
  <si>
    <t>Không chọn ảnh đại diện và nhấn nút thay đổi</t>
  </si>
  <si>
    <t>03 - 004</t>
  </si>
  <si>
    <t>03 - 005</t>
  </si>
  <si>
    <t>03 - 006</t>
  </si>
  <si>
    <t>03 - 007</t>
  </si>
  <si>
    <t>Lưu thành công</t>
  </si>
  <si>
    <t>1. Nhấn nút chọn tập tin
2. Chọn tập tin ảnh cần đặt
3. Nhấn nút thay đổi Avatar</t>
  </si>
  <si>
    <t>Lưu thành công và ảnh được hiển thị</t>
  </si>
  <si>
    <t>1. Không chọn ảnh nào cả
2. Nhấn nút thay đổi Avatar</t>
  </si>
  <si>
    <t>Báo lỗi và yêu cầu chọn ảnh</t>
  </si>
  <si>
    <t>04 - 001</t>
  </si>
  <si>
    <t>04 - 003</t>
  </si>
  <si>
    <t>04 - 004</t>
  </si>
  <si>
    <t>04 - 005</t>
  </si>
  <si>
    <t>Chức năng 04: Tạo tài khoản cho chủ khách sạn</t>
  </si>
  <si>
    <t>Nhập mk rỗng</t>
  </si>
  <si>
    <t>nhập lại mk rỗng</t>
  </si>
  <si>
    <t>04 - 007</t>
  </si>
  <si>
    <t>04 - 009</t>
  </si>
  <si>
    <t>Nhập các giá trị hợp lệ</t>
  </si>
  <si>
    <t>Đã đăng nhập vào tài khoản của quản trị hệ thống</t>
  </si>
  <si>
    <t>04 - 006</t>
  </si>
  <si>
    <t>04 - 008</t>
  </si>
  <si>
    <t>Đã đăng nhập vào tài khoản của quản trị hệ thống, đã có tài khoản trên hệ thống</t>
  </si>
  <si>
    <t>Báo tạo thành công và lưu vào hệ thống</t>
  </si>
  <si>
    <t>04 - 010</t>
  </si>
  <si>
    <t>Chức năng 05: Tạo tài khoản cho quản trị khách sạn</t>
  </si>
  <si>
    <t>Không chọn khách sạn</t>
  </si>
  <si>
    <t>Nhập lại mk rỗng</t>
  </si>
  <si>
    <t>Đã tạo khách sạn abc</t>
  </si>
  <si>
    <t>05 - 001</t>
  </si>
  <si>
    <t>05 - 002</t>
  </si>
  <si>
    <t>05 - 003</t>
  </si>
  <si>
    <t>05 - 004</t>
  </si>
  <si>
    <t>05 - 006</t>
  </si>
  <si>
    <t>05 - 007</t>
  </si>
  <si>
    <t>05 - 008</t>
  </si>
  <si>
    <t>05 - 010</t>
  </si>
  <si>
    <t>05 - 009</t>
  </si>
  <si>
    <t>05 - 011</t>
  </si>
  <si>
    <t>Báo lỗi và yêu cầu chọn khách sạn</t>
  </si>
  <si>
    <t>Chức năng 06: Chỉnh sửa tài khoản cho chủ khách sạn</t>
  </si>
  <si>
    <t>06 - 001</t>
  </si>
  <si>
    <t>06 - 002</t>
  </si>
  <si>
    <t>06 - 003</t>
  </si>
  <si>
    <t>06 - 004</t>
  </si>
  <si>
    <t>Đăng nhập dưới quyền chủ khách sạn, Đã tạo khách sạn abc</t>
  </si>
  <si>
    <t>Đăng nhập dưới quyền chủ khách sạn, Đã tạo khách sạn abc, đã có tài khoản trên hệ thống</t>
  </si>
  <si>
    <t>06 - 005</t>
  </si>
  <si>
    <t>06 - 006</t>
  </si>
  <si>
    <t>06 - 007</t>
  </si>
  <si>
    <t>Đăng nhập dưới quyền quản trị hệ thống, Đã tạo ít nhất một chủ khách sạn</t>
  </si>
  <si>
    <t>1. Nhập tên: 
2. Nhập họ:  Nguyen
3. Nhập email: abc@gmail.com
Các ô khác nhập tùy ý nhưng không để trống
4. Nhấn "Thay đổi thông tin"</t>
  </si>
  <si>
    <t>1. Nhập tên: Hoang
2. Nhập họ: 
3. Nhập email: abc@gmail.com
Các ô khác nhập tùy ý nhưng không để trống
4. Nhấn "Thay đổi thông tin"</t>
  </si>
  <si>
    <t>1. Nhập tên: Hoang
2. Nhập họ: Nguyen
3. Nhập email: 
Các ô khác nhập tùy ý nhưng không để trống
4. Nhấn "Thay đổi thông tin"</t>
  </si>
  <si>
    <t>1. Nhập tên: Hoang
2. Nhập họ: Nguyen
3. Nhập email: abc@gmail.com
Các ô khác nhập tùy ý nhưng không để trống
4. Nhấn "Thay đổi thông tin"</t>
  </si>
  <si>
    <t>1. Nhập tên: Hoang
2. Nhập họ: Nguyen
3. Nhập email: abc@gmail
Các ô khác nhập tùy ý nhưng không để trống
4. Nhấn "Thay đổi thông tin"</t>
  </si>
  <si>
    <t>1. Nhập tên: hoang12
2. Nhập MK: 123456
3. Nhấn "Đăng nhập"</t>
  </si>
  <si>
    <t>1. Nhập tên: hoang123
2. Nhập MK: 12345
3. Nhấn "Đăng nhập"</t>
  </si>
  <si>
    <t>1. Nhập tên: hoang123
2. Nhập MK: 123456
3. Nhấn "Đăng nhập"</t>
  </si>
  <si>
    <t>1. Nhập tên: hoang
2. Nhập MK: 123456
3. Nhấn "Đăng nhập"</t>
  </si>
  <si>
    <t>1. Nhập tên: hoang123
2. Nhập MK: 
3. Nhấn "Đăng nhập"</t>
  </si>
  <si>
    <t>1. Nhập tên: 
2. Nhập MK: 123456
3. Nhấn "Đăng nhập"</t>
  </si>
  <si>
    <t>1. Nhập tên: 
2. Nhập họ: Nguyen
3. Nhập tên đăng nhập: hoang95
4. Nhập email: abc@gmail.com
5. Nhập mk: 123456
6. Nhập lại mk: 123456
7. Nhấn "Đăng kí"</t>
  </si>
  <si>
    <t>1. Nhập tên: Hoang
2. Nhập họ: 
3. Nhập tên đăng nhập: hoang95
4. Nhập email: abc@gmail.com
5. Nhập mk: 123456
6. Nhập lại mk: 123456
7. Nhấn "Đăng kí"</t>
  </si>
  <si>
    <t>1. Nhập tên: Hoang
2. Nhập họ: Nguyen
3. Nhập tên đăng nhập: 
4. Nhập email: abc@gmail.com
5. Nhập mk: 123456
6. Nhập lại mk: 123456
7. Nhấn "Đăng kí"</t>
  </si>
  <si>
    <t>1. Nhập tên: Hoang
2. Nhập họ: Nguyen
3. Nhập tên đăng nhập: hoang95
4. Nhập email: 
5. Nhập mk: 123456
6. Nhập lại mk: 123456
7. Nhấn "Đăng kí"</t>
  </si>
  <si>
    <t>1. Nhập tên: Hoang
2. Nhập họ: Nguyen
3. Nhập tên đăng nhập: hoang95
4. Nhập email: abc@gmail.com
5. Nhập mk: 
6. Nhập lại mk: 123456
7. Nhấn "Đăng kí"</t>
  </si>
  <si>
    <t>1. Nhập tên: Hoang
2. Nhập họ: Nguyen
3. Nhập tên đăng nhập: hoang95
4. Nhập email: abc@gmail.com
5. Nhập mk: 123456
6. Nhập lại mk: 
7. Nhấn "Đăng kí"</t>
  </si>
  <si>
    <t>1. Nhập tên: Hoang
2. Nhập họ: Nguyen
3. Nhập tên đăng nhập: hoang95
4. Nhập email: abc@gmail
5. Nhập mk: 123456
6. Nhập lại mk: 123456
7. Nhấn "Đăng kí"</t>
  </si>
  <si>
    <t>1. Nhập tên: Hoang
2. Nhập họ: Nguyen
3. Nhập tên đăng nhập: hoang123
4. Nhập email: abc@gmail.com
5. Nhập mk: 123456
6. Nhập lại mk: 123456
7. Nhấn "Đăng kí"</t>
  </si>
  <si>
    <t>1. Nhập tên: Hoang
2. Nhập họ: Nguyen
3. Nhập tên đăng nhập: hoang95
4. Nhập email: abc@gmail.com
5. Nhập mk: 123456
6. Nhập lại mk: 12345
7. Nhấn "Đăng kí"</t>
  </si>
  <si>
    <t>1. Nhập tên: Hoang
2. Nhập họ: Nguyen
3. Nhập tên đăng nhập: hoang95
4. Nhập email: abc@gmail.com
5. Nhập mk: 123456
6. Nhập lại mk: 123456
7. Nhấn "Đăng kí"</t>
  </si>
  <si>
    <t>1. Nhập tên: 
2. Nhập họ:  Nguyen
3. Nhập tên đăng nhập: hoang2101
4. Nhập email: abc@gmail.com
5. Nhập mk: 123456
6. Nhập lại mk: 123456
7. Nhấn "Thêm khách hàng"</t>
  </si>
  <si>
    <t>1. Nhập tên: Hoang
2. Nhập họ:  
3. Nhập tên đăng nhập: hoang2101
4. Nhập email: abc@gmail.com
5. Nhập mk: 123456
6. Nhập lại mk: 123456
7. Nhấn "Thêm khách hàng"</t>
  </si>
  <si>
    <t>1. Nhập tên: Hoang
2. Nhập họ:  Nguyen
3. Nhập tên đăng nhập: 
4. Nhập email: abc@gmail.com
5. Nhập mk: 123456
6. Nhập lại mk: 123456
7. Nhấn "Thêm khách hàng"</t>
  </si>
  <si>
    <t>1. Nhập tên: Hoang
2. Nhập họ:  Nguyen
3. Nhập tên đăng nhập: hoang2101
4. Nhập email: 
5. Nhập mk: 123456
6. Nhập lại mk: 123456
7. Nhấn "Thêm khách hàng"</t>
  </si>
  <si>
    <t>1. Nhập tên: Hoang
2. Nhập họ:  Nguyen
3. Nhập tên đăng nhập: hoang2101
4. Nhập email: abc@gmail.com
5. Nhập mk: 
6. Nhập lại mk: 123456
7. Nhấn "Thêm khách hàng"</t>
  </si>
  <si>
    <t>1. Nhập tên: Hoang
2. Nhập họ:  Nguyen
3. Nhập tên đăng nhập: hoang2101
4. Nhập email: abc@gmail.com
5. Nhập mk: 123456
6. Nhập lại mk: 
7. Nhấn "Thêm khách hàng"</t>
  </si>
  <si>
    <t>1. Nhập tên: Hoang
2. Nhập họ:  Nguyen
3. Nhập tên đăng nhập: hoang2101
4. Nhập email: abc@gmail
5. Nhập mk: 123456
6. Nhập lại mk: 123456
7. Nhấn "Thêm khách hàng"</t>
  </si>
  <si>
    <t>1. Nhập tên: Hoang
2. Nhập họ: Nguyen
3. Nhập tên đăng nhập: hoang123
4. Nhập email: abc@gmail.com
5. Nhập mk: 123456
6. Nhập lại mk: 123456
7. Nhấn "Thêm khách hàng"</t>
  </si>
  <si>
    <t>1. Nhập tên: Hoang
2. Nhập họ:  Nguyen
3. Nhập tên đăng nhập: hoang2101
4. Nhập email: abc@gmail.com
5. Nhập mk: 123456
6. Nhập lại mk: 12346
7. Nhấn "Thêm khách hàng"</t>
  </si>
  <si>
    <t>1. Nhập tên: Hoang
2. Nhập họ:  Nguyen
3. Nhập tên đăng nhập: hoang2101
4. Nhập email: abc@gmail.com
5. Nhập mk: 123456
6. Nhập lại mk: 123456
7. Nhấn "Thêm khách hàng"</t>
  </si>
  <si>
    <t>Đăng nhập dưới quyền quản trị hệ thống, Đã tạo ít nhất 2 chủ khách sạn</t>
  </si>
  <si>
    <t>1. Nhấp vào nút Sửa kế kên một tài khoản
2. Nhập tên: Hoang
3. Nhập họ:  Nguyen
4. Nhập email: abc@gmail.com
5. Nhập tên đăng nhập: hoang21
Các ô khác nhập tự do
6. Nhấn ok</t>
  </si>
  <si>
    <t>1. Nhấp vào nút Sửa kế kên một tài khoản
2. Nhập tên: 
3. Nhập họ:  Nguyen
4. Nhập email: abc@gmail.com
5. Nhập tên đăng nhập: hoang21
Các ô khác nhập tự do
6. Nhấn ok</t>
  </si>
  <si>
    <t>1. Nhấp vào nút Sửa kế kên một tài khoản
2. Nhập tên: Hoang
3. Nhập họ: 
4. Nhập email: abc@gmail.com
5. Nhập tên đăng nhập: hoang21
Các ô khác nhập tự do
6. Nhấn ok</t>
  </si>
  <si>
    <t>1. Nhấp vào nút Sửa kế kên một tài khoản
2. Nhập tên: Hoang
3. Nhập họ:  Nguyen
4. Nhập email: abc@gmail.com
5. Nhập tên đăng nhập: 
Các ô khác nhập tự do
6. Nhấn ok</t>
  </si>
  <si>
    <t>1. Nhấp vào nút Sửa kế kên một tài khoản
2. Nhập tên: Hoang
3. Nhập họ:  Nguyen
4. Nhập email: 
5. Nhập tên đăng nhập: hoang21
Các ô khác nhập tự do
6. Nhấn ok</t>
  </si>
  <si>
    <t>1. Nhấp vào nút Sửa kế kên một tài khoản
2. Nhập tên: Hoang
3. Nhập họ:  Nguyen
4. Nhập email: abc@gmail.com
5. Nhập tên đăng nhập: hoang123
Các ô khác nhập tự do
6. Nhấn ok</t>
  </si>
  <si>
    <t>1. Nhấp vào nút Sửa kế kên một tài khoản
2. Nhập tên: Hoang
3. Nhập họ:  Nguyen
4. Nhập email: abc@gmail
5. Nhập tên đăng nhập: hoang21
Các ô khác nhập tự do
6. Nhấn ok</t>
  </si>
  <si>
    <t>Chức năng 07: Chỉnh sửa tài khoản cho quản trị khách sạn</t>
  </si>
  <si>
    <t>07 - 001</t>
  </si>
  <si>
    <t>07 - 002</t>
  </si>
  <si>
    <t>07 - 003</t>
  </si>
  <si>
    <t>07 - 004</t>
  </si>
  <si>
    <t>07 - 005</t>
  </si>
  <si>
    <t>07 - 006</t>
  </si>
  <si>
    <t>07 - 007</t>
  </si>
  <si>
    <t>Đăng nhập dưới quyền chủ khách sạn, Đã tạo ít nhất một quản trị khách sạn</t>
  </si>
  <si>
    <t>Đăng nhập dưới quyền chủ khách sạn, Đã tạo ít nhất 2 quản trị khách sạn</t>
  </si>
  <si>
    <t>1. Nhấp vào nút Sửa kế kên một tài khoản
2. Nhập tên: Hoang
3. Nhập họ:  Nguyen
4. Nhập email: abc@gmail.com
5. Nhập tên đăng nhập:
Các ô khác nhập tự do
6. Nhấn ok</t>
  </si>
  <si>
    <t>1. Nhấp vào nút Sửa kế kên một tài khoản
2. Nhập tên: Hoang
3. Nhập họ:  Nguyen
4. Nhập email:
5. Nhập tên đăng nhập: hoang21
Các ô khác nhập tự do
6. Nhấn ok</t>
  </si>
  <si>
    <t>Báo thành công và lưu</t>
  </si>
  <si>
    <t>09 - 001</t>
  </si>
  <si>
    <t>Xóa chủ khách sạn</t>
  </si>
  <si>
    <t xml:space="preserve">Nhấp vào nút xóa kế kên một tài khoản
</t>
  </si>
  <si>
    <t>Báo xóa thành công và xóa khỏi danh sách</t>
  </si>
  <si>
    <t>10 - 001</t>
  </si>
  <si>
    <t>Xóa quản trị khách sạn</t>
  </si>
  <si>
    <t>Đăng nhập dưới quyền chủ khách sạn</t>
  </si>
  <si>
    <t>11 - 001</t>
  </si>
  <si>
    <t>Nhập tên khách sạn rỗng</t>
  </si>
  <si>
    <t>11 - 002</t>
  </si>
  <si>
    <t>Nhập tên miền rỗng</t>
  </si>
  <si>
    <t>Không chọn gói Khách sạn</t>
  </si>
  <si>
    <t>Không chọn số phòng tối đa</t>
  </si>
  <si>
    <t>Nhập tên miền đã trùng</t>
  </si>
  <si>
    <t>Đăng nhập dưới quyền chủ khách sạn, đã tạo ít nhất một khách sạn</t>
  </si>
  <si>
    <t>1. Nhập tên khách sạn:
2. Nhập tên miền
3. Chọn gói khách sạn
4. Chọn số phòng:
5. Nhấn "Thêm khách sạn"</t>
  </si>
  <si>
    <t>Báo thành công và dẫn đến trang thanh toán</t>
  </si>
  <si>
    <t>Chức năng 12: Thanh toán dịch vụ cung cấp hệ thống QLKS</t>
  </si>
  <si>
    <t>12 - 001</t>
  </si>
  <si>
    <t>Đăng nhập dưới quyền chủ khách sạn, Nhập các giá trị thêm khách sạn hợp lệ</t>
  </si>
  <si>
    <t>Thanh toán qua paypal</t>
  </si>
  <si>
    <t>Nhấp vào nút Paypal</t>
  </si>
  <si>
    <t>Chuyển sang trang thanh toán Paypal</t>
  </si>
  <si>
    <t>Thanh toán thẻ: Nhập Họ rỗng</t>
  </si>
  <si>
    <t>Thanh toán thẻ: Nhập Tên rỗng</t>
  </si>
  <si>
    <t>Thanh toán thẻ: Nhập Loại thẻ rỗng</t>
  </si>
  <si>
    <t>Thanh toán thẻ: Nhập Mã thẻ rỗng</t>
  </si>
  <si>
    <t>Thanh toán thẻ: Nhập Năm hết hạn rỗng</t>
  </si>
  <si>
    <t>Thanh toán thẻ: Nhập số CCV/CVV rỗng</t>
  </si>
  <si>
    <t>Thanh toán thẻ: Nhận các giá trị hợp lệ</t>
  </si>
  <si>
    <t>Thanh toán thẻ: Nhập Tháng hết hạn rỗng</t>
  </si>
  <si>
    <t>1. Nhập Họ:
2. Nhập Tên: Hoang
3. Nhập Loại thẻ: VISA
4. Nhập Mã thẻ: 4032034387552808
5. Nhập tháng hết hạng: 07
6. Nhập năm hết hạng: 2022
7. Nhập CCV/CVV: 1234
8. Nhấn nút "Thanh toán"</t>
  </si>
  <si>
    <t>1. Nhập Họ: Nguyen
2. Nhập Tên: 
3. Nhập Loại thẻ: VISA
4. Nhập Mã thẻ: 4032034387552808
5. Nhập tháng hết hạng: 07
6. Nhập năm hết hạng: 2022
7. Nhập CCV/CVV: 1234
8. Nhấn nút "Thanh toán"</t>
  </si>
  <si>
    <t>1. Nhập Họ: Nguyen
2. Nhập Tên: Hoang
3. Nhập Loại thẻ:
4. Nhập Mã thẻ: 4032034387552808
5. Nhập tháng hết hạng: 07
6. Nhập năm hết hạng: 2022
7. Nhập CCV/CVV: 1234
8. Nhấn nút "Thanh toán"</t>
  </si>
  <si>
    <t>1. Nhập Họ: Nguyen
2. Nhập Tên: Hoang
3. Nhập Loại thẻ: VISA
4. Nhập Mã thẻ: 4032034387552808
5. Nhập tháng hết hạng: 07
6. Nhập năm hết hạng:
7. Nhập CCV/CVV: 1234
8. Nhấn nút "Thanh toán"</t>
  </si>
  <si>
    <t>1. Nhập Họ: Nguyen
2. Nhập Tên: Hoang
3. Nhập Loại thẻ: VISA
4. Nhập Mã thẻ: 4032034387552808
5. Nhập tháng hết hạng:
6. Nhập năm hết hạng: 2022
7. Nhập CCV/CVV: 1234
8. Nhấn nút "Thanh toán"</t>
  </si>
  <si>
    <t>1. Nhập Họ: Nguyen
2. Nhập Tên: Hoang
3. Nhập Loại thẻ: VISA
4. Nhập Mã thẻ: 4032034387552808
5. Nhập tháng hết hạng: 07
6. Nhập năm hết hạng: 2022
7. Nhập CCV/CVV:
8. Nhấn nút "Thanh toán"</t>
  </si>
  <si>
    <t>1. Nhập Họ: Nguyen
2. Nhập Tên: Hoang
3. Nhập Loại thẻ: VISA
4. Nhập Mã thẻ: 4032034387552808
5. Nhập tháng hết hạng: 07
6. Nhập năm hết hạng: 2022
7. Nhập CCV/CVV: 1234
8. Nhấn nút "Thanh toán"</t>
  </si>
  <si>
    <t>1. Nhập Họ: Nguyen
2. Nhập Tên: Hoang
3. Nhập Loại thẻ: VISA
4. Nhập Mã thẻ:
5. Nhập tháng hết hạng: 07
6. Nhập năm hết hạng: 2022
7. Nhập CCV/CVV: 1234
8. Nhấn nút "Thanh toán"</t>
  </si>
  <si>
    <t>Thông báo thanh toán thành công và thêm vào một khách sạn</t>
  </si>
  <si>
    <t>12 - 002</t>
  </si>
  <si>
    <t>12 - 003</t>
  </si>
  <si>
    <t>12 - 004</t>
  </si>
  <si>
    <t>12 - 005</t>
  </si>
  <si>
    <t>12 - 006</t>
  </si>
  <si>
    <t>12 - 007</t>
  </si>
  <si>
    <t>12 - 008</t>
  </si>
  <si>
    <t>12 - 009</t>
  </si>
  <si>
    <t>Chức năng 08: Xóa tài khoản chủ khách sạn</t>
  </si>
  <si>
    <t>08 - 001</t>
  </si>
  <si>
    <t>Chức năng 09: Xóa tài khoản quản trị khách sạn</t>
  </si>
  <si>
    <t>Chức năng 10: Thêm khách sạn</t>
  </si>
  <si>
    <t>10 - 002</t>
  </si>
  <si>
    <t>10 - 003</t>
  </si>
  <si>
    <t>10 - 004</t>
  </si>
  <si>
    <t>10 - 005</t>
  </si>
  <si>
    <t>10 - 006</t>
  </si>
  <si>
    <t xml:space="preserve">Chức năng 11: Xem thống kê </t>
  </si>
  <si>
    <t>Xem thống kê tổng phí theo chủ khách sạn</t>
  </si>
  <si>
    <t>Xem thống kê tổng thu nhập theo  khách sạn</t>
  </si>
  <si>
    <t>Đăng nhập dưới quyền quản trị hệ thống, trên hệ thống có ít nhất một chủ khách sạn và ít nhất một khách sạn thuộc sở hữu của những người chủ này</t>
  </si>
  <si>
    <t>Đăng nhập dưới quyền chủ khách sạn, đã tạo ra ít nhất 1 khách sạn</t>
  </si>
  <si>
    <t>Tổng phí thay đổi. Nếu thêm khách sạn thì phí tăng, nếu xóa khách sạn thì phí giảm dựa trên gói khách sạn</t>
  </si>
  <si>
    <t xml:space="preserve">1. Vào trang đặt phòng của Khách sạn để đặt phòng
2. Vào trang quản lý hệ thống khách sạn xem cột tổng booking
3. Vào đường dẫn http://localhost/thesis/public/report </t>
  </si>
  <si>
    <t>Tổng booking tăng và thống kê thay đổi tùy vào lượng đặt phòng</t>
  </si>
  <si>
    <t>03 - 008</t>
  </si>
  <si>
    <t>03 - 009</t>
  </si>
  <si>
    <t>03 - 010</t>
  </si>
  <si>
    <t>03 - 011</t>
  </si>
  <si>
    <t>03 - 012</t>
  </si>
  <si>
    <t>03 - 013</t>
  </si>
  <si>
    <t>Nhập mật khẩu cũ không đúng</t>
  </si>
  <si>
    <t>Nhập mật khẩu cũ rỗng</t>
  </si>
  <si>
    <t xml:space="preserve">Nhập mật khẩu mới rỗng </t>
  </si>
  <si>
    <t>Nhập mật khẩu mới và MK nhập lại  không khớp</t>
  </si>
  <si>
    <t>1. Nhập MK cũ: 123456
2. Nhập MK mới: 654321
3. Nhập lại MK: 654321
4. Nhấn "Thay đổi password"</t>
  </si>
  <si>
    <t>1. Nhập MK cũ: 999999
2. Nhập MK mới: 654321
3. Nhập lại MK: 654321
4. Nhấn "Thay đổi password"</t>
  </si>
  <si>
    <t>1. Nhập MK cũ: 123456
2. Nhập MK mới: 654321
3. Nhập lại MK: 65432
4. Nhấn "Thay đổi password"</t>
  </si>
  <si>
    <t>1. Nhập MK cũ: 
2. Nhập MK mới: 654321
3. Nhập lại MK: 654321
4. Nhấn "Thay đổi password"</t>
  </si>
  <si>
    <t>1. Nhập MK cũ: 123456
2. Nhập MK mới:
3. Nhập lại MK: 654321
4. Nhấn "Thay đổi password"</t>
  </si>
  <si>
    <t>1. Nhập MK cũ: 123456
2. Nhập MK mới: 654321
3. Nhập lại MK: 
4. Nhấn "Thay đổi password"</t>
  </si>
  <si>
    <t>Báo thay đổi thành công và lưu lại</t>
  </si>
  <si>
    <t>01 - 007</t>
  </si>
  <si>
    <t>Nhập tài khoản của Nhân viên</t>
  </si>
  <si>
    <t>Nhập tài khoản của Khách của KS</t>
  </si>
  <si>
    <t>1. Nhập tên: hoang1
2. Nhập MK: 123456
3. Nhấn "Đăng nhập"</t>
  </si>
  <si>
    <t>Báo thành công và cho phép vào hệ thống dưới quyền quản trị KS</t>
  </si>
  <si>
    <t>Báo thành công và cho phép vào hệ thống dưới quyền nhân viên</t>
  </si>
  <si>
    <t>Chức năng 04: Tạo tài khoản cho nhân viên</t>
  </si>
  <si>
    <t>Nhập lương rỗng</t>
  </si>
  <si>
    <t>1. Nhập tên: Hoang
2. Nhập họ:  Nguyen
3. Nhập tên đăng nhập: hoang2101
4. Nhập email: abc@gmail.com
5. Nhập lương: 1000000
6. Nhập mk: 123456
7. Nhập lại mk: 123456
8. Nhấn "Thêm nhân viên"</t>
  </si>
  <si>
    <t>1. Nhập tên:
2. Nhập họ:  Nguyen
3. Nhập tên đăng nhập: hoang2101
4. Nhập email: abc@gmail.com
5. Nhập lương: 1000000
6. Nhập mk: 123456
7. Nhập lại mk: 123456
8. Nhấn "Thêm nhân viên"</t>
  </si>
  <si>
    <t>1. Nhập tên: Hoang
2. Nhập họ: 
3. Nhập tên đăng nhập: hoang2101
4. Nhập email: abc@gmail.com
5. Nhập lương: 1000000
6. Nhập mk: 123456
7. Nhập lại mk: 123456
8. Nhấn "Thêm nhân viên"</t>
  </si>
  <si>
    <t>1. Nhập tên: Hoang
2. Nhập họ:  Nguyen
3. Nhập tên đăng nhập:
4. Nhập email: abc@gmail.com
5. Nhập lương: 1000000
6. Nhập mk: 123456
7. Nhập lại mk: 123456
8. Nhấn "Thêm nhân viên"</t>
  </si>
  <si>
    <t>1. Nhập tên: Hoang
2. Nhập họ:  Nguyen
3. Nhập tên đăng nhập: hoang2101
4. Nhập email:
5. Nhập lương: 1000000
6. Nhập mk: 123456
7. Nhập lại mk: 123456
8. Nhấn "Thêm nhân viên"</t>
  </si>
  <si>
    <t>1. Nhập tên: Hoang
2. Nhập họ:  Nguyen
3. Nhập tên đăng nhập: hoang2101
4. Nhập email: abc@gmail.com
5. Nhập lương:
6. Nhập mk: 123456
7. Nhập lại mk: 123456
8. Nhấn "Thêm nhân viên"</t>
  </si>
  <si>
    <t>1. Nhập tên: Hoang
2. Nhập họ:  Nguyen
3. Nhập tên đăng nhập: hoang2101
4. Nhập email: abc@gmail.com
5. Nhập lương: 1000000
6. Nhập mk:
7. Nhập lại mk: 123456
8. Nhấn "Thêm nhân viên"</t>
  </si>
  <si>
    <t>1. Nhập tên: Hoang
2. Nhập họ:  Nguyen
3. Nhập tên đăng nhập: hoang2101
4. Nhập email: abc@gmail.com
5. Nhập lương: 1000000
6. Nhập mk: 123456
7. Nhập lại mk:
8. Nhấn "Thêm nhân viên"</t>
  </si>
  <si>
    <t>1. Nhập tên: Hoang
2. Nhập họ:  Nguyen
3. Nhập tên đăng nhập: hoang2101
4. Nhập email: abc@gmail
5. Nhập lương: 1000000
6. Nhập mk: 123456
7. Nhập lại mk: 123456
8. Nhấn "Thêm nhân viên"</t>
  </si>
  <si>
    <t>1. Nhập tên: Hoang
2. Nhập họ:  Nguyen
3. Nhập tên đăng nhập: hoang123
4. Nhập email: abc@gmail.com
5. Nhập lương: 1000000
6. Nhập mk: 123456
7. Nhập lại mk: 123456
8. Nhấn "Thêm nhân viên"</t>
  </si>
  <si>
    <t>1. Nhập tên: Hoang
2. Nhập họ:  Nguyen
3. Nhập tên đăng nhập: hoang2101
4. Nhập email: abc@gmail.com
5. Nhập lương: 1000000
6. Nhập mk: 123456
7. Nhập lại mk: 12345
8. Nhấn "Thêm nhân viên"</t>
  </si>
  <si>
    <t>04 - 011</t>
  </si>
  <si>
    <t>04 - 012</t>
  </si>
  <si>
    <t>Nhập lương là số âm</t>
  </si>
  <si>
    <t>1. Nhập tên: Hoang
2. Nhập họ:  Nguyen
3. Nhập tên đăng nhập: hoang2101
4. Nhập email: abc@gmail.com
5. Nhập lương: -1000000
6. Nhập mk: 123456
7. Nhập lại mk: 12345
8. Nhấn "Thêm nhân viên"</t>
  </si>
  <si>
    <t>Chức năng 05: Tạo tài khoản cho khách hàng</t>
  </si>
  <si>
    <t>Đã đăng nhập vào tài khoản của quản trị khách sạn</t>
  </si>
  <si>
    <t>05 - 005</t>
  </si>
  <si>
    <t>Đã đăng nhập vào tài khoản của quản trị khách sạn, đã có ít nhất 1 nhân viên</t>
  </si>
  <si>
    <t>1. Nhập tên: 
2. Nhập họ:  Nguyen
3. Nhập tên đăng nhập: hoang21
4. Nhập email: abc@gmail.com
5. Chọn khách sạn: abc
6. Nhập mk: 123456
7. Nhập lại mk: 123456
8. Nhấn "Thêm quản trị"</t>
  </si>
  <si>
    <t>1. Nhập tên: Hoang
2. Nhập họ:  
3. Nhập tên đăng nhập: hoang21
4. Nhập email: abc@gmail.com
5. Chọn khách sạn: abc
6. Nhập mk: 123456
7. Nhập lại mk: 123456
8. Nhấn "Thêm quản trị"</t>
  </si>
  <si>
    <t>1. Nhập tên: Hoang
2. Nhập họ:  Nguyen
3. Nhập tên đăng nhập: 
4. Nhập email: abc@gmail.com
5. Chọn khách sạn: abc
6. Nhập mk: 123456
7. Nhập lại mk: 123456
8. Nhấn "Thêm quản trị"</t>
  </si>
  <si>
    <t>1. Nhập tên: Hoang
2. Nhập họ:  Nguyen
3. Nhập tên đăng nhập: hoang21
4. Nhập email: 
5. Chọn khách sạn: abc
6. Nhập mk: 123456
7. Nhập lại mk: 123456
8. Nhấn "Thêm quản trị"</t>
  </si>
  <si>
    <t>1. Nhập tên: Hoang
2. Nhập họ:  Nguyen
3. Nhập tên đăng nhập: hoang21
4. Nhập email: abc@gmail.com
5. Chọn khách sạn: Không chọn
6. Nhập mk: 123456
7. Nhập lại mk: 123456
8. Nhấn "Thêm quản trị"</t>
  </si>
  <si>
    <t>1. Nhập tên: Hoang
2. Nhập họ:  Nguyen
3. Nhập tên đăng nhập: hoang21
4. Nhập email: abc@gmail.com
5. Chọn khách sạn: abc
6. Nhập mk: 123456
7. Nhập lại mk: 123456
8. Nhấn "Thêm quản trị"</t>
  </si>
  <si>
    <t>1. Nhập tên: Hoang
2. Nhập họ:  Nguyen
3. Nhập tên đăng nhập: hoang21
4. Nhập email: abc@gmail
5. Chọn khách sạn: abc
6. Nhập mk: 123456
7. Nhập lại mk: 123456
8. Nhấn "Thêm quản trị"</t>
  </si>
  <si>
    <t>1. Nhập tên:
2. Nhập họ:  Nguyen
3. Nhập tên đăng nhập: hoang21
4. Nhập email: abc@gmail.com
5. Nhập mk: 123456
6. Nhập lại mk: 123456
7. Nhấn "Thêm khách hàng"</t>
  </si>
  <si>
    <t>1. Nhập tên: Hoang
2. Nhập họ:  Nguyen
3. Nhập tên đăng nhập: hoang21
4. Nhập email: abc@gmail.com
5. Nhập mk: 123456
6. Nhập lại mk: 123456
7. Nhấn "Thêm khách hàng"</t>
  </si>
  <si>
    <t>1. Nhập tên: Hoang
2. Nhập họ:  Nguyen
3. Nhập tên đăng nhập:
4. Nhập email: abc@gmail.com
5. Nhập mk: 123456
6. Nhập lại mk: 123456
7. Nhấn "Thêm khách hàng"</t>
  </si>
  <si>
    <t>1. Nhập tên: Hoang
2. Nhập họ:  Nguyen
3. Nhập tên đăng nhập: hoang21
4. Nhập email:
5. Nhập mk: 123456
6. Nhập lại mk: 123456
7. Nhấn "Thêm khách hàng"</t>
  </si>
  <si>
    <t>1. Nhập tên: Hoang
2. Nhập họ:  Nguyen
3. Nhập tên đăng nhập: hoang2101
4. Nhập email: abc@gmail.com
5. Chọn khách sạn: abc
6. Nhập mk: 123456
7. Nhập lại mk: 123456
8. Nhấn "Thêm quản trị"</t>
  </si>
  <si>
    <t>1. Nhập tên: Hoang
2. Nhập họ:  Nguyen
3. Nhập tên đăng nhập: hoang21
4. Nhập email: abc@gmail.com
5. Chọn khách sạn: abc
6. Nhập mk: 123456
7. Nhập lại mk: 12345
8. Nhấn "Thêm quản trị"</t>
  </si>
  <si>
    <t>Đăng nhập dưới quyền quản trị KS/ Nhân viên</t>
  </si>
  <si>
    <t>Đăng nhập dưới quyền quản trị KS/ Nhân viên, Có ít nhất 1 khách hàng</t>
  </si>
  <si>
    <t>1. Nhập tên: Hoang
2. Nhập họ:
3. Nhập tên đăng nhập: hoang21
4. Nhập email: abc@gmail.com
5. Nhập mk: 123456
6. Nhập lại mk: 123456
7. Nhấn "Thêm khách hàng"</t>
  </si>
  <si>
    <t>1. Nhập tên: Hoang
2. Nhập họ:  Nguyen
3. Nhập tên đăng nhập: hoang21
4. Nhập email: abc@gmail.com
5. Nhập mk:
6. Nhập lại mk: 123456
7. Nhấn "Thêm khách hàng"</t>
  </si>
  <si>
    <t>1. Nhập tên: Hoang
2. Nhập họ:  Nguyen
3. Nhập tên đăng nhập: hoang21
4. Nhập email: abc@gmail.com
5. Nhập mk: 123456
6. Nhập lại mk:
7. Nhấn "Thêm khách hàng"</t>
  </si>
  <si>
    <t>1. Nhập tên: Hoang
2. Nhập họ:  Nguyen
3. Nhập tên đăng nhập: hoang21
4. Nhập email: abc@gmail
5. Nhập mk: 123456
6. Nhập lại mk: 123456
7. Nhấn "Thêm khách hàng"</t>
  </si>
  <si>
    <t>1. Nhập tên: Hoang
2. Nhập họ:  Nguyen
3. Nhập tên đăng nhập: hoang123
4. Nhập email: abc@gmail.com
5. Nhập mk: 123456
6. Nhập lại mk: 123456
7. Nhấn "Thêm khách hàng"</t>
  </si>
  <si>
    <t>1. Nhập tên: Hoang
2. Nhập họ:  Nguyen
3. Nhập tên đăng nhập: hoang21
4. Nhập email: abc@gmail.com
5. Nhập mk: 123456
6. Nhập lại mk: 12345
7. Nhấn "Thêm khách hàng"</t>
  </si>
  <si>
    <t>Chức năng 06: Chỉnh sửa tài khoản cho nhân viên</t>
  </si>
  <si>
    <t>06 - 008</t>
  </si>
  <si>
    <t>06 - 009</t>
  </si>
  <si>
    <t>Đăng nhập dưới quyền quản trị khách sạn</t>
  </si>
  <si>
    <t>1. Nhấp vào nút Sửa kế kên một tài khoản
2. Nhập tên: Hoang
3. Nhập họ:  Nguyen
4. Nhập email: abc@gmail.com
5. Nhập tên đăng nhập: hoang21
6. Nhập số lương: 1000000
Các ô khác nhập tự do
7. Nhấn ok</t>
  </si>
  <si>
    <t>1. Nhấp vào nút Sửa kế kên một tài khoản
2. Nhập tên:
3. Nhập họ:  Nguyen
4. Nhập email: abc@gmail.com
5. Nhập tên đăng nhập: hoang21
6. Nhập số lương: 1000000
Các ô khác nhập tự do
7. Nhấn ok</t>
  </si>
  <si>
    <t>1. Nhấp vào nút Sửa kế kên một tài khoản
2. Nhập tên: Hoang
3. Nhập họ: 
4. Nhập email: abc@gmail.com
5. Nhập tên đăng nhập: hoang21
6. Nhập số lương: 1000000
Các ô khác nhập tự do
7. Nhấn ok</t>
  </si>
  <si>
    <t>1. Nhấp vào nút Sửa kế kên một tài khoản
2. Nhập tên: Hoang
3. Nhập họ:  Nguyen
4. Nhập email: abc@gmail.com
5. Nhập tên đăng nhập:
6. Nhập số lương: 1000000
Các ô khác nhập tự do
7. Nhấn ok</t>
  </si>
  <si>
    <t>1. Nhấp vào nút Sửa kế kên một tài khoản
2. Nhập tên: Hoang
3. Nhập họ:  Nguyen
4. Nhập email:
5. Nhập tên đăng nhập: hoang21
6. Nhập số lương: 1000000
Các ô khác nhập tự do
7. Nhấn ok</t>
  </si>
  <si>
    <t>1. Nhấp vào nút Sửa kế kên một tài khoản
2. Nhập tên: Hoang
3. Nhập họ:  Nguyen
4. Nhập email: abc@gmail.com
5. Nhập tên đăng nhập: hoang21
6. Nhập số lương:
Các ô khác nhập tự do
7. Nhấn ok</t>
  </si>
  <si>
    <t>1. Nhấp vào nút Sửa kế kên một tài khoản
2. Nhập tên: Hoang
3. Nhập họ:  Nguyen
4. Nhập email: abc@gmail.com
5. Nhập tên đăng nhập: hoang123
6. Nhập số lương: 1000000
Các ô khác nhập tự do
7. Nhấn ok</t>
  </si>
  <si>
    <t>1. Nhấp vào nút Sửa kế kên một tài khoản
2. Nhập tên: Hoang
3. Nhập họ:  Nguyen
4. Nhập email: abc@gmail
5. Nhập tên đăng nhập: hoang21
6. Nhập số lương: 1000000
Các ô khác nhập tự do
7. Nhấn ok</t>
  </si>
  <si>
    <t>Nhập lương âm</t>
  </si>
  <si>
    <t>1. Nhấp vào nút Sửa kế kên một tài khoản
2. Nhập tên: Hoang
3. Nhập họ:  Nguyen
4. Nhập email: abc@gmail.com
5. Nhập tên đăng nhập: hoang21
6. Nhập số lương: -1000000 
Các ô khác nhập tự do
7. Nhấn ok</t>
  </si>
  <si>
    <t>Chức năng 07: Chỉnh sửa tài khoản cho khách của khách sạn</t>
  </si>
  <si>
    <t>Đăng nhập dưới quyền quản trị khách sạn, đã có ít nhất một nhân viên</t>
  </si>
  <si>
    <t>Đăng nhập dưới quyền quản trị ks/nhân viên</t>
  </si>
  <si>
    <t>Đăng nhập dưới quyền quản trị ks/nhân viên, đã tồn tại ít nhất 1 khách</t>
  </si>
  <si>
    <t>1. Nhấp vào nút Sửa kế kên một tài khoản
2. Nhập tên
3. Nhập họ:  Nguyen
4. Nhập email: abc@gmail.com
5. Nhập tên đăng nhập: hoang21
Các ô khác nhập tự do
6. Nhấn ok</t>
  </si>
  <si>
    <t>Chức năng 08: Xóa tài khoản nhân viên</t>
  </si>
  <si>
    <t>Chức năng 09: Xóa tài khoản khách của khách sạn</t>
  </si>
  <si>
    <t>Xóa nhân viên</t>
  </si>
  <si>
    <t>Xóa khách của khách sạn</t>
  </si>
  <si>
    <t>Chức năng 10: Thêm loại phòng</t>
  </si>
  <si>
    <t>Nhập tên loại phòng rỗng</t>
  </si>
  <si>
    <t>Nhập giá phòng rỗng</t>
  </si>
  <si>
    <t>Nhập số phòng rỗng</t>
  </si>
  <si>
    <t>Nhập số  người lớn rỗng</t>
  </si>
  <si>
    <t>Nhập mô tả rỗng</t>
  </si>
  <si>
    <t>Nhập giá phòng âm</t>
  </si>
  <si>
    <t>Nhập số người lớn âm</t>
  </si>
  <si>
    <t>10 - 007</t>
  </si>
  <si>
    <t>Báo thành công và lưu loại phòng mới</t>
  </si>
  <si>
    <t>Chức năng 11: Thêm 1  phòng cho khách sạn</t>
  </si>
  <si>
    <t>11 - 003</t>
  </si>
  <si>
    <t>11 - 004</t>
  </si>
  <si>
    <t>11 - 005</t>
  </si>
  <si>
    <t>11 - 006</t>
  </si>
  <si>
    <t>Nhập tầng rỗng</t>
  </si>
  <si>
    <t>Không chọn loại phòng</t>
  </si>
  <si>
    <t>Nhập số tầng âm</t>
  </si>
  <si>
    <t>Nhập số phòng âm</t>
  </si>
  <si>
    <t>Đăng nhập dưới quyền quản trị quản trị ks, trên hệ thống có ít nhất một loại phòng</t>
  </si>
  <si>
    <t>11 - 007</t>
  </si>
  <si>
    <t xml:space="preserve">Nhập trùng số phòng </t>
  </si>
  <si>
    <t>Đăng nhập dưới quyền quản trị quản trị ks, trên hệ thống có ít nhất một loại phòng và có ít nhất 1 phòng</t>
  </si>
  <si>
    <t>1. Nhập số tầng: 1
2. Nhập số phòng: 002
3. Chọn loại phòng: Luxury
4. Nhấn "Thêm phòng"</t>
  </si>
  <si>
    <t>1. Nhập số tầng: 
2. Nhập số phòng: 002
3. Chọn loại phòng: Luxury
4. Nhấn "Thêm phòng"</t>
  </si>
  <si>
    <t>1. Nhập số tầng: 1
2. Nhập số phòng:
3. Chọn loại phòng: Luxury
4. Nhấn "Thêm phòng"</t>
  </si>
  <si>
    <t>1. Nhập số tầng: 1
2. Nhập số phòng: 002
3. Chọn loại phòng:
4. Nhấn "Thêm phòng"</t>
  </si>
  <si>
    <t>1. Nhập số tầng: -1
2. Nhập số phòng: 002
3. Chọn loại phòng: Luxury
4. Nhấn "Thêm phòng"</t>
  </si>
  <si>
    <t>1. Nhập số tầng: 1
2. Nhập số phòng: -002
3. Chọn loại phòng: Luxury
4. Nhấn "Thêm phòng"</t>
  </si>
  <si>
    <t>1. Nhập số tầng: 1
2. Nhập số phòng: 001
3. Chọn loại phòng: Luxury
4. Nhấn "Thêm phòng"</t>
  </si>
  <si>
    <t>Báo thành công và 1 phòng mới được thêm vào</t>
  </si>
  <si>
    <t>Chức năng 12: Thêm nhiều  phòng cho khách sạn</t>
  </si>
  <si>
    <t>Nhập số phòng đầu rỗng</t>
  </si>
  <si>
    <t>Nhập số phòng cuối rỗng</t>
  </si>
  <si>
    <t>Nhập số phòng đầu âm</t>
  </si>
  <si>
    <t>Nhập số phòng cuối âm</t>
  </si>
  <si>
    <t>Miền phòng chứa một phòng trùng</t>
  </si>
  <si>
    <t>12 - 010</t>
  </si>
  <si>
    <t>Phòng cuối nhỏ hơn phòng đầu</t>
  </si>
  <si>
    <t>1. Nhập số phòng đầu: 003
2. Nhập số phòng cuối : 077
3. Nhập số tầng: 1
4. Chọn loại phòng: Luxury
5. Nhấn "Thêm phòng"</t>
  </si>
  <si>
    <t>1. Nhập số phòng đầu: 003
2. Nhập số phòng cuối : 077
3. Nhập số tầng:
4. Chọn loại phòng: Luxury
5. Nhấn "Thêm phòng"</t>
  </si>
  <si>
    <t>1. Nhập số phòng đầu:
2. Nhập số phòng cuối : 077
3. Nhập số tầng: 1
4. Chọn loại phòng: Luxury
5. Nhấn "Thêm phòng"</t>
  </si>
  <si>
    <t>1. Nhập số phòng đầu: 003
2. Nhập số phòng cuối :
3. Nhập số tầng: 1
4. Chọn loại phòng: Luxury
5. Nhấn "Thêm phòng"</t>
  </si>
  <si>
    <t>1. Nhập số phòng đầu: 003
2. Nhập số phòng cuối : 077
3. Nhập số tầng: 1
4. Chọn loại phòng: Không chọn
5. Nhấn "Thêm phòng"</t>
  </si>
  <si>
    <t>1. Nhập số phòng đầu: 003
2. Nhập số phòng cuối : 077
3. Nhập số tầng: -1
4. Chọn loại phòng: Luxury
5. Nhấn "Thêm phòng"</t>
  </si>
  <si>
    <t>1. Nhập số phòng đầu: -003
2. Nhập số phòng cuối : 077
3. Nhập số tầng: 1
4. Chọn loại phòng: Luxury
5. Nhấn "Thêm phòng"</t>
  </si>
  <si>
    <t>1. Nhập số phòng đầu: 003
2. Nhập số phòng cuối : -077
3. Nhập số tầng: 1
4. Chọn loại phòng: Luxury
5. Nhấn "Thêm phòng"</t>
  </si>
  <si>
    <t>1. Nhập số phòng đầu: 001
2. Nhập số phòng cuối : 077
3. Nhập số tầng: 1
4. Chọn loại phòng: Luxury
5. Nhấn "Thêm phòng"</t>
  </si>
  <si>
    <t>1. Nhập số phòng đầu: 003
2. Nhập số phòng cuối : 001
3. Nhập số tầng: 1
4. Chọn loại phòng: Luxury
5. Nhấn "Thêm phòng"</t>
  </si>
  <si>
    <t>Báo thành công và hàng loạt phòng mới từ số phòng đầu đến số phòng cuối được thêm vào</t>
  </si>
  <si>
    <t>Chức năng 13: Chỉnh sửa thông tin khách sạn</t>
  </si>
  <si>
    <t>Không chọn ảnh nền và nhấn nút thay đổi</t>
  </si>
  <si>
    <t>Đăng nhập dưới quyền quản trị quản trị ks</t>
  </si>
  <si>
    <t>Chọn hình nền</t>
  </si>
  <si>
    <t>Đặt lại ảnh đại diện mặc định</t>
  </si>
  <si>
    <t>Giữ nguyên ảnh mặc định và chỉ thay đổi màu ở trang chủ KS và miêu tả khách sạn</t>
  </si>
  <si>
    <t>1. Thay đổi màu nền
2. Không chọn hình
3. Thay đổi miêu tả
4. Nhấn thay đổi cài đặt</t>
  </si>
  <si>
    <t>1. Thay đổi màu nền
2. Thay đổi hình
3. Thay đổi miêu tả
4. Nhấn thay đổi cài đặt</t>
  </si>
  <si>
    <t>Trang chủ KS được thay đổi theo các giá trị đã tạo</t>
  </si>
  <si>
    <t>13 - 001</t>
  </si>
  <si>
    <t>13 - 002</t>
  </si>
  <si>
    <t>Chức năng 14: Xem lịch sử giao dịch</t>
  </si>
  <si>
    <t>14 - 001</t>
  </si>
  <si>
    <t>Xem lịch sử giao dịch</t>
  </si>
  <si>
    <t>Đăng nhập dưới quyền quản trị quản trị ks, đã đặt ít nhất 1 phòng trên hệ thống</t>
  </si>
  <si>
    <t>1. Vào tab thanh toán</t>
  </si>
  <si>
    <t>Hiển thị lịch sử giao dịch của các phòng đã được đặt trước đó</t>
  </si>
  <si>
    <t>Chức năng 15: Xem báo cáo</t>
  </si>
  <si>
    <t xml:space="preserve">1. Vào trang quản lý hệ thống khách sạn
1. Xóa hoặc thêm khách sạn cùng một chủ khách sạn
3. Vào trang quản lý khách hàng 
4. Theo dõi cột "tổng phí" của khách hàng sở hữu những khách sạn vừa xóa hoặc thêm
</t>
  </si>
  <si>
    <t>Thực hiện Checkout</t>
  </si>
  <si>
    <t>Nút checkin chuyển sang nút checkout</t>
  </si>
  <si>
    <t>Đăng nhập dưới quyền nhân viên, đã có ít nhất 1 phòng checkin</t>
  </si>
  <si>
    <t>Xem báo cáo</t>
  </si>
  <si>
    <t>1. Vào tab doanh thu</t>
  </si>
  <si>
    <t>Biểu đồ hiển thị tổng doanh thu theo ngày tùy thuộc vào lượng đạt phòng trước đó</t>
  </si>
  <si>
    <t>15 - 001</t>
  </si>
  <si>
    <t>Nhập tên dịch vụ rỗng</t>
  </si>
  <si>
    <t>Nhập giá dịch vụ rỗng</t>
  </si>
  <si>
    <t>Không chọn hình ảnh</t>
  </si>
  <si>
    <t>20 - 005</t>
  </si>
  <si>
    <t>Nhập giá dịch vụ âm</t>
  </si>
  <si>
    <t>20 - 006</t>
  </si>
  <si>
    <t>Nhập các giá trị  hợp lệ</t>
  </si>
  <si>
    <t>20 - 004</t>
  </si>
  <si>
    <t>20 - 007</t>
  </si>
  <si>
    <t>Nhập tên dịch vụ trùng</t>
  </si>
  <si>
    <t>20 - 001</t>
  </si>
  <si>
    <t>20 - 002</t>
  </si>
  <si>
    <t>20 - 003</t>
  </si>
  <si>
    <t>Đăng nhập dưới quyền quản trị quản trị ks, đã có một dịch vụ trên hệ thống</t>
  </si>
  <si>
    <t>1. Nhập tên dịch vụ:
2. Nhập giá dịch vụ: 20000
3. Nhập mô tả: Ăn sáng không giới hạn
4. Chọn hình ảnh
5. Nhấn "Thêm dịch vụ"</t>
  </si>
  <si>
    <t>1. Nhập tên dịch vụ: Buffet sáng
2. Nhập giá dịch vụ: 20000
3. Nhập mô tả: Ăn sáng không giới hạn
4. Chọn hình ảnh
5. Nhấn "Thêm dịch vụ"</t>
  </si>
  <si>
    <t>1. Nhập tên dịch vụ: Buffet sáng
2. Nhập giá dịch vụ:
3. Nhập mô tả: Ăn sáng không giới hạn
4. Chọn hình ảnh
5. Nhấn "Thêm dịch vụ"</t>
  </si>
  <si>
    <t>1. Nhập tên dịch vụ: Buffet sáng
2. Nhập giá dịch vụ: 20000
3. Nhập mô tả:
4. Chọn hình ảnh
5. Nhấn "Thêm dịch vụ"</t>
  </si>
  <si>
    <t>1. Nhập tên dịch vụ: Buffet sáng
2. Nhập giá dịch vụ: 20000
3. Nhập mô tả: Ăn sáng không giới hạn
4. Không chọn hình ảnh
5. Nhấn "Thêm dịch vụ"</t>
  </si>
  <si>
    <t>1. Nhập tên dịch vụ: Xe đưa rước
2. Nhập giá dịch vụ: 20000
3. Nhập mô tả: Ăn sáng không giới hạn
4. Không chọn hình ảnh
5. Nhấn "Thêm dịch vụ"</t>
  </si>
  <si>
    <t>1. Nhập tên dịch vụ: Buffet sáng
2. Nhập giá dịch vụ: -20000
3. Nhập mô tả: Ăn sáng không giới hạn
4. Chọn hình ảnh
5. Nhấn "Thêm dịch vụ"</t>
  </si>
  <si>
    <t>Báo thêm thành công và lưu vào hệ thống</t>
  </si>
  <si>
    <t>21/06/2018</t>
  </si>
  <si>
    <t>21/06/2019</t>
  </si>
  <si>
    <t>21/06/2020</t>
  </si>
  <si>
    <t>21/06/2021</t>
  </si>
  <si>
    <t>21/06/2022</t>
  </si>
  <si>
    <t>21/06/2023</t>
  </si>
  <si>
    <t>21 - 001</t>
  </si>
  <si>
    <t>21 - 002</t>
  </si>
  <si>
    <t>21 - 003</t>
  </si>
  <si>
    <t>21 - 004</t>
  </si>
  <si>
    <t>21 - 005</t>
  </si>
  <si>
    <t>21 - 006</t>
  </si>
  <si>
    <t>21 - 007</t>
  </si>
  <si>
    <t>1. Sửa tên dịch vụ: Ăn tối
2. Sửa giá dịch vụ: 30000
3. Sửa mô tả: Ăn tối ngon miệng
4. Chọn hình ảnh khác
5. Nhấn "OK"</t>
  </si>
  <si>
    <t>1. Sửa tên dịch vụ:
2. Sửa giá dịch vụ: 30000
3. Sửa mô tả: Ăn tối ngon miệng
4. Chọn hình ảnh khác
5. Nhấn "OK"</t>
  </si>
  <si>
    <t>Sửa tên dịch vụ rỗng</t>
  </si>
  <si>
    <t>Sửa giá dịch vụ rỗng</t>
  </si>
  <si>
    <t>Sửa mô tả rỗng</t>
  </si>
  <si>
    <t>Sửa tên dịch vụ trùng</t>
  </si>
  <si>
    <t>Sửa giá dịch vụ âm</t>
  </si>
  <si>
    <t>Sửa các giá trị  hợp lệ</t>
  </si>
  <si>
    <t>1. Sửa tên dịch vụ: Ăn tối
2. Sửa giá dịch vụ:
3. Sửa mô tả: Ăn tối ngon miệng
4. Chọn hình ảnh khác
5. Nhấn "OK"</t>
  </si>
  <si>
    <t>1. Sửa tên dịch vụ: Ăn tối
2. Sửa giá dịch vụ: 30000
3. Sửa mô tả:
4. Chọn hình ảnh khác
5. Nhấn "OK"</t>
  </si>
  <si>
    <t>1. Sửa tên dịch vụ: Ăn tối
2. Sửa giá dịch vụ: 30000
3. Sửa mô tả: Ăn tối ngon miệng
4. Không chọn hình ảnh khác
5. Nhấn "OK"</t>
  </si>
  <si>
    <t>1. Sửa tên dịch vụ: Ăn tối
2. Sửa giá dịch vụ: -30000
3. Sửa mô tả: Ăn tối ngon miệng
4. Chọn hình ảnh khác
5. Nhấn "OK"</t>
  </si>
  <si>
    <t>Báo sửa thành công và lưu vào hệ thống</t>
  </si>
  <si>
    <t>Chọn hình ảnh mặc định và chỉ thay đổi các giá trị khác</t>
  </si>
  <si>
    <t>22 - 001</t>
  </si>
  <si>
    <t>Xóa dịch vụ</t>
  </si>
  <si>
    <t>Đăng nhập dưới quyền quản trị quản trị ks, đã có ít nhất một dịch vụ trên hệ thống</t>
  </si>
  <si>
    <t>1. Nhấn nút "Xóa" kế bên một dịch vụ</t>
  </si>
  <si>
    <t>Báo xóa thành công và xóa khỏi hệ thống</t>
  </si>
  <si>
    <t>23 - 001</t>
  </si>
  <si>
    <t>1. Nhấn vào nút Checkin ngay bên cạnh một đặt phòng
2. Không nhập CMND/ Passport
3. Nhấn "Checkin"</t>
  </si>
  <si>
    <t>1. Nhấn vào nút Checkin ngay bên cạnh một đặt phòng
2. Nhập CMND/ Passport
3. Nhấn "Checkin"</t>
  </si>
  <si>
    <t>Nhập CMND/ Passport rỗng</t>
  </si>
  <si>
    <t>Nhập CMND/ Passport</t>
  </si>
  <si>
    <t>Popup hiển thị số tiền khách còn thiếu hiện ra, Nút checkout chuyển sang nút done và tất cả các nút đều bị khóa</t>
  </si>
  <si>
    <t>1. Nhấn vào nút Checkout ngay bên cạnh một đặt phòng
2. Hiển thị số tiền khách phải trả
3. Nhấn Checkout</t>
  </si>
  <si>
    <t>24 - 001</t>
  </si>
  <si>
    <t>Xóa đặt phòng</t>
  </si>
  <si>
    <t>Đăng nhập dưới quyền nhân viên, đã có ít nhất một phòng đã được đặt</t>
  </si>
  <si>
    <t>1. Nhấn nút "Xóa" kế bên một phòng đã đặt</t>
  </si>
  <si>
    <t>1. Nhập tên loại phòng: Luxury
2. Nhập giá phòng: 100000
3. Nhập số người lớn: 2
4. Mô tả: Lãng mạn
5. Chọn một hình ảnh
6. Nhấn "Thêm loại phòng"</t>
  </si>
  <si>
    <t>10 - 008</t>
  </si>
  <si>
    <t>10 - 009</t>
  </si>
  <si>
    <t>Đăng nhập dưới quyền quản trị khách sạn, có ít nhất 1 loại phòng</t>
  </si>
  <si>
    <t>1. Nhập tên loại phòng:
2. Nhập giá phòng: 100000
3. Nhập số người lớn: 2
4. Mô tả: Lãng mạn
5. Chọn một hình ảnh
6. Nhấn "Thêm loại phòng"</t>
  </si>
  <si>
    <t>1. Nhập tên loại phòng: Luxury
2. Nhập giá phòng:
3. Nhập số người lớn: 2
4. Mô tả: Lãng mạn
5. Chọn một hình ảnh
6. Nhấn "Thêm loại phòng"</t>
  </si>
  <si>
    <t>1. Nhập tên loại phòng: Luxury
2. Nhập giá phòng: 100000
3. Nhập số người lớn:
4. Mô tả: Lãng mạn
5. Chọn một hình ảnh
6. Nhấn "Thêm loại phòng"</t>
  </si>
  <si>
    <t>1. Nhập tên loại phòng: Luxury
2. Nhập giá phòng: 100000
3. Nhập số người lớn: 2
4. Mô tả:
5. Chọn một hình ảnh
6. Nhấn "Thêm loại phòng"</t>
  </si>
  <si>
    <t>1. Nhập tên loại phòng: Luxury
2. Nhập giá phòng: 100000
3. Nhập số người lớn: 2
4. Mô tả: Lãng mạn
5. Không chọn hình ảnh
6. Nhấn "Thêm loại phòng"</t>
  </si>
  <si>
    <t>1. Nhập tên loại phòng: Luxury
2. Nhập giá phòng: -100000
3. Nhập số người lớn: 2
4. Mô tả: Lãng mạn
5. Chọn một hình ảnh
6. Nhấn "Thêm loại phòng"</t>
  </si>
  <si>
    <t>1. Nhập tên loại phòng: Luxury
2. Nhập giá phòng: 100000
3. Nhập số người lớn: -2
4. Mô tả: Lãng mạn
5. Chọn một hình ảnh
6. Nhấn "Thêm loại phòng"</t>
  </si>
  <si>
    <t>Nhập tên loại phòng trùng</t>
  </si>
  <si>
    <t>1. Nhập tên loại phòng: Normal
2. Nhập giá phòng: 100000
3. Nhập số người lớn: 2
4. Mô tả: Lãng mạn
5. Chọn một hình ảnh
6. Nhấn "Thêm loại phòng"</t>
  </si>
  <si>
    <t>Báo lỗi và yêu cầu chọn hình ảnh</t>
  </si>
  <si>
    <t>Tổng booking tăng từng khách sạn và đồ thị thống kê theo ngày từng khách sạn thay đổi tùy vào lượng đặt phòng</t>
  </si>
  <si>
    <t>Chức năng 16: Khách đặt phòng</t>
  </si>
  <si>
    <t>Chức năng 17: Nhân viên đặt phòng</t>
  </si>
  <si>
    <t>Chức năng 18: Sửa đặt phòng</t>
  </si>
  <si>
    <t>Chức năng 19: Xóa đặt phòng</t>
  </si>
  <si>
    <t>Chức năng 20: Thêm dịch vụ</t>
  </si>
  <si>
    <t>Chức năng 21: Chỉnh sửa dịch vụ</t>
  </si>
  <si>
    <t>Chức năng 22: Xóa dịch vụ</t>
  </si>
  <si>
    <t>Chức năng 23: Checkin</t>
  </si>
  <si>
    <t>Chức năng 24: Checkout</t>
  </si>
  <si>
    <t>19 - 001</t>
  </si>
  <si>
    <t>18 - 001</t>
  </si>
  <si>
    <t>17 - 001</t>
  </si>
  <si>
    <t>16 - 001</t>
  </si>
  <si>
    <t>Không nhập ngày đến</t>
  </si>
  <si>
    <t>1. Không nhập ngày đến
2. Chọn ngày đi lớn hơn ngày hiện tại
3. Chọn số người dương
4. Chọn số phòng dương
5. Nhấn "Tìm phòng"</t>
  </si>
  <si>
    <t>Không nhập ngày đi</t>
  </si>
  <si>
    <t>1. Chọn ngày đến lớn hơn hoặc bằng ngày hiện tại
2. Không chọn ngày đi
3. Chọn số người dương
4. Chọn số phòng dương
5. Nhấn "Tìm phòng"</t>
  </si>
  <si>
    <t>16 - 002</t>
  </si>
  <si>
    <t>16 - 003</t>
  </si>
  <si>
    <t>Không nhập Số người</t>
  </si>
  <si>
    <t>1. Chọn ngày đến lớn hơn hoặc bằng ngày hiện tại
2. Chọn ngày đi lớn hơn hoặc bằng ngày đến
3. Không nhập số người
4. Chọn số phòng dương
5. Nhấn "Tìm phòng"</t>
  </si>
  <si>
    <t>Không nhập Số phòng</t>
  </si>
  <si>
    <t>1. Chọn ngày đến lớn hơn hoặc bằng ngày hiện tại
2. Chọn ngày đi lớn hơn hoặc bằng ngày đến
3. Nhập số người dương
4. Không nhập số phòng
5. Nhấn "Tìm phòng"</t>
  </si>
  <si>
    <t>Số ngày đến lớn hơn số ngày đi</t>
  </si>
  <si>
    <t>Nhập số người âm</t>
  </si>
  <si>
    <t>1. Chọn ngày đến lớn hơn hoặc bằng ngày hiện tại
2. Chọn ngày đi bé hơn ngày đến
3. Nhập số người dương
4. Nhập số phòng dương
5. Nhấn "Tìm phòng"</t>
  </si>
  <si>
    <t>1. Chọn ngày đến lớn hơn hoặc bằng ngày hiện tại
2. Chọn ngày đi lớn hơn hoặc bằng ngày đến
3. Nhập số người âm
4. Nhập số phòng dương
5. Nhấn "Tìm phòng"</t>
  </si>
  <si>
    <t>1. Chọn ngày đến lớn hơn hoặc bằng ngày hiện tại
2. Chọn ngày đi lớn hơn hoặc bằng ngày đến
3. Nhập số người dương
4. Nhập số phòng âm
5. Nhấn "Tìm phòng"</t>
  </si>
  <si>
    <t>1. Chọn ngày đến lớn hơn hoặc bằng ngày hiện tại
2. Chọn ngày đi lớn hơn hoặc bằng ngày đến
3. Nhập số người dương
4. Nhập số phòng dương
5. Nhấn "Tìm phòng"</t>
  </si>
  <si>
    <t>Đã có một phòng trống tương ứng trong hệ thống</t>
  </si>
  <si>
    <t>Hiển thị kế quả phòng thỏa mãn các giá trị nhập vào</t>
  </si>
  <si>
    <t>16 - 004</t>
  </si>
  <si>
    <t>16 - 005</t>
  </si>
  <si>
    <t>16 - 006</t>
  </si>
  <si>
    <t>16 - 007</t>
  </si>
  <si>
    <t>16 - 008</t>
  </si>
  <si>
    <t>16 - 009</t>
  </si>
  <si>
    <t>Kiểm tra thanh toán</t>
  </si>
  <si>
    <t>1. Tìm phòng
2. Hiển thị danh sách, nhấn thanh toán
3. Thực hiện thanh toán</t>
  </si>
  <si>
    <t xml:space="preserve">Thông báo thanh toán thành công, lưu đặt phòng vào hệ thống và gửi email thông báo kèm mã đặt phòng </t>
  </si>
  <si>
    <t>1. Nhập họ rỗng
2. Nhập tên: Hoang
3. Nhập ngày checkin lớn hơn hoặc bằng ngày hiện tại
4. Nhập ngày checkout lớn hơn hoặc bằng ngày checkin
5. Chọn loại phòng
6. Chọn số phòng hợp lệ
7. Chọn số người hợp lệ
8. Chọn quốc gia
9. Nhấn "booking"</t>
  </si>
  <si>
    <t>Đã có loại phòng, phòng và quốc gia</t>
  </si>
  <si>
    <t>17 - 002</t>
  </si>
  <si>
    <t>17 - 003</t>
  </si>
  <si>
    <t>17 - 004</t>
  </si>
  <si>
    <t>17 - 005</t>
  </si>
  <si>
    <t>17 - 006</t>
  </si>
  <si>
    <t>17 - 007</t>
  </si>
  <si>
    <t>17 - 008</t>
  </si>
  <si>
    <t>Nhập checkin rỗng</t>
  </si>
  <si>
    <t>Nhập checkout rỗng</t>
  </si>
  <si>
    <t>Không chọn số phòng</t>
  </si>
  <si>
    <t>17 - 009</t>
  </si>
  <si>
    <t>Không chọn quốc gia</t>
  </si>
  <si>
    <t>Nhập ngày checkin nhỏ hơn ngày hiện tại</t>
  </si>
  <si>
    <t>Nhập ngày checkout nhỏ hơn checkin</t>
  </si>
  <si>
    <t>Nhập số người ít hơn số phòng</t>
  </si>
  <si>
    <t>Nhập tiền trả trước âm</t>
  </si>
  <si>
    <t>Không Nhập tiền trả trước</t>
  </si>
  <si>
    <t>17 - 010</t>
  </si>
  <si>
    <t>17 - 011</t>
  </si>
  <si>
    <t>17 - 012</t>
  </si>
  <si>
    <t>17 - 013</t>
  </si>
  <si>
    <t>17 - 014</t>
  </si>
  <si>
    <t>Báo đặt phòng thành công và lưu vào hệ thống</t>
  </si>
  <si>
    <t>1. Nhập họ : Nguyen
2. Nhập tên rỗng
3. Nhập ngày checkin lớn hơn hoặc bằng ngày hiện tại
4. Nhập ngày checkout lớn hơn hoặc bằng ngày checkin
5. Chọn loại phòng
6. Chọn số phòng hợp lệ
7. Chọn số người hợp lệ
8. Chọn quốc gia
9. Nhấn "booking"</t>
  </si>
  <si>
    <t>1. Nhập họ : Nguyen
2. Nhập tên: Hoang
3. Nhập ngày checkin rỗng
4. Nhập ngày checkout lớn hơn ngày hiện tại
5. Chọn loại phòng
6. Chọn số phòng hợp lệ
7. Chọn số người hợp lệ
8. Chọn quốc gia
9. Nhấn "booking"</t>
  </si>
  <si>
    <t>1. Nhập họ : Nguyen
2. Nhập tên: Hoang
3. Nhập ngày checkin lớn hơn hoặc bằng ngày hiện tại
4. Nhập ngày checkout rỗng
5. Chọn loại phòng
6. Chọn số phòng hợp lệ
7. Chọn số người hợp lệ
8. Chọn quốc gia
9. Nhấn "booking"</t>
  </si>
  <si>
    <t>1. Nhập họ Nguyen
2. Nhập tên: Hoang
3. Nhập ngày checkin lớn hơn hoặc bằng ngày hiện tại
4. Nhập ngày checkout lớn hơn hoặc bằng ngày checkin
5. Không Chọn loại phòng
6. Chọn số phòng hợp lệ
7. Chọn số người hợp lệ
8. Chọn quốc gia
9. Nhấn "booking"</t>
  </si>
  <si>
    <t>1. Nhập họ Nguyen
2. Nhập tên: Hoang
3. Nhập ngày checkin lớn hơn hoặc bằng ngày hiện tại
4. Nhập ngày checkout lớn hơn hoặc bằng ngày checkin
5. Chọn loại phòng
6. Không chọn số phòng
7. Nhập số người : 2
8. Chọn quốc gia
9. Nhấn "booking"</t>
  </si>
  <si>
    <t>1. Nhập họ Nguyen
2. Nhập tên: Hoang
3. Nhập ngày checkin lớn hơn hoặc bằng ngày hiện tại
4. Nhập ngày checkout lớn hơn hoặc bằng ngày checkin
5. Chọn loại phòng
6. Chọn số phòng hợp lệ
7. Chọn số người hợp lệ
8. Không Chọn quốc gia
9. Nhấn "booking"</t>
  </si>
  <si>
    <t>1. Nhập họ rỗng
2. Nhập tên: Hoang
3. Nhập ngày checkin nhỏ hơn ngày hiện tại
4. Nhập ngày checkout lớn hơn hoặc bằng ngày checkin
5. Chọn loại phòng
6. Chọn số phòng hợp lệ
7. Chọn số người hợp lệ
8. Chọn quốc gia
9. Nhấn "booking"</t>
  </si>
  <si>
    <t>1. Nhập họ Nguyen
2. Nhập tên: Hoang
3. Nhập ngày checkin lớn hơn hoặc bằng ngày hiện tại
4. Nhập ngày checkout lớn hơn hoặc bằng ngày checkin
5. Chọn loại phòng: Đơn
6. Chọn số phòng: 05
7. Chọn số người: 02
8. Chọn quốc gia
9. Nhấn "booking"</t>
  </si>
  <si>
    <t>1. Nhập các giá trị ở popup trước hợp lệ
2. Ở popup tiếp theo, nhập số tiền trả trước âm
3. Nhấn ok</t>
  </si>
  <si>
    <t>1. Nhập các giá trị ở popup trước hợp lệ
2. Ở popup tiếp theo, để trống
3. Nhấn ok</t>
  </si>
  <si>
    <t>Sửa họ rỗng</t>
  </si>
  <si>
    <t>Sửa tên rỗng</t>
  </si>
  <si>
    <t>Sửa checkin rỗng</t>
  </si>
  <si>
    <t>Sửa checkout rỗng</t>
  </si>
  <si>
    <t>Không nhập số người</t>
  </si>
  <si>
    <t>Sửa số người trống</t>
  </si>
  <si>
    <t>1. Nhập họ rỗng
2. Nhập tên: Hoang
3. Nhập ngày checkin lớn hơn hoặc bằng ngày hiện tại
4. Nhập ngày checkout lớn hơn hoặc bằng ngày checkin
5. Chọn loại phòng
6. Chọn số phòng hợp lệ
7. Để trống số người
8. Chọn quốc gia
9. Nhấn "booking"</t>
  </si>
  <si>
    <t>1. Nhập họ Nguyen
2. Nhập tên: Hoang
3. Nhập ngày checkin lớn hơn hoặc bằng ngày hiện tại
4. Nhập ngày checkout lớn hơn hoặc bằng ngày checkin
5. Chọn loại phòng
6. Chọn số phòng hợp lệ
7. Không nhập số người
8. Chọn quốc gia
9. Nhấn "booking"</t>
  </si>
  <si>
    <t>Để trống tiền trả trước</t>
  </si>
  <si>
    <t>1. Nhập các giá trị ở popup trước hợp lệ
2. Ở popup tiếp theo, Nhập số tiền nhỏ hơn hoặc bằng tổng
3. Nhấn ok</t>
  </si>
  <si>
    <t>1. Nhập họ Nguyen
2. Nhập tên: Hoang
3. Nhập ngày checkin lớn hơn hoặc bằng ngày hiện tại
4. Nhập ngày checkout nhỏ hơn ngày checkin
5. Chọn loại phòng
6. Chọn số phòng hợp lệ
7. Chọn số người hợp lệ
8. Chọn quốc gia
9. Nhấn "booking"</t>
  </si>
  <si>
    <t>Sửa các giá trị hợp lệ</t>
  </si>
  <si>
    <t>Sửa tiền trả trước âm</t>
  </si>
  <si>
    <t>Sửa số người ít hơn số phòng</t>
  </si>
  <si>
    <t>Sửa ngày checkout nhỏ hơn checkin</t>
  </si>
  <si>
    <t>1. Nhập họ Dang
2. Nhập tên: Luan
3. Nhập ngày checkin lớn hơn hoặc bằng ngày hiện tại
4. Nhập ngày checkout lớn hơn hoặc bằng ngày checkin
5. Chọn loại phòng khác
6. Chọn số phòng hợp lệ khác 
7. Chọn số người hợp lệ khác
8. Chọn quốc gia khác
9. Nhấn "booking"</t>
  </si>
  <si>
    <t>Đường dẫn: http://letut.tech  (popup Đăng nhập)</t>
  </si>
  <si>
    <t>18 - 002</t>
  </si>
  <si>
    <t>18 - 003</t>
  </si>
  <si>
    <t>18 - 004</t>
  </si>
  <si>
    <t>18 - 005</t>
  </si>
  <si>
    <t>18 - 006</t>
  </si>
  <si>
    <t>18 - 007</t>
  </si>
  <si>
    <t>18 - 008</t>
  </si>
  <si>
    <t>18 - 009</t>
  </si>
  <si>
    <t>18 - 010</t>
  </si>
  <si>
    <t>18 - 011</t>
  </si>
  <si>
    <t>18 - 012</t>
  </si>
  <si>
    <t>18 - 013</t>
  </si>
  <si>
    <t>Đường dẫn: http://letut.tech  (popup Đăng kí)</t>
  </si>
  <si>
    <t>Đường dẫn: http://letut.tech/profile</t>
  </si>
  <si>
    <t>Đường dẫn: http://letut.tech/custommanage (Nhấp vào thêm khách hàng)</t>
  </si>
  <si>
    <t>Đường dẫn: http://letut.tech/mhotelmanage (Nhấp vào thêm quản trị)</t>
  </si>
  <si>
    <t xml:space="preserve">Đường dẫn: http://letut.tech/custommanage </t>
  </si>
  <si>
    <t>Đường dẫn: http://letut.tech/mhotelmanage</t>
  </si>
  <si>
    <t>Đường dẫn: http://letut.tech/managehoteler (Nhấp vào nút thêm khách sạn)</t>
  </si>
  <si>
    <t>Đường dẫn: http://letut.tech/payment</t>
  </si>
  <si>
    <t>Main</t>
  </si>
  <si>
    <t>Sub</t>
  </si>
  <si>
    <t>Đường dẫn: http://abc.letut.tech/hotel  (popup Đăng nhập)</t>
  </si>
  <si>
    <t>Đường dẫn: http://abc.letut.tech/hotel  (popup Đăng kí)</t>
  </si>
  <si>
    <t>Đường dẫn: http://abc.letut.tech/hotel/profile</t>
  </si>
  <si>
    <t>Đường dẫn: http://abc.letut.tech/hotel/staffmanage (Nhấp vào thêm nhân viên)</t>
  </si>
  <si>
    <t>Đường dẫn: http://abc.letut.tech/hotel/custommanage (Nhấp vào thêm khách hàng)</t>
  </si>
  <si>
    <t>Đường dẫn: http://abc.letut.tech/hotel/staffmanage</t>
  </si>
  <si>
    <t>Đường dẫn: http://abc.letut.tech/hotel/custommanage</t>
  </si>
  <si>
    <t>Đường dẫn: http://abc.letut.tech/hotel/roommanage  (Nhấp vào nút thêm loại phòng)</t>
  </si>
  <si>
    <t>Đường dẫn: http://abc.letut.tech/hotel/roommanage  (Nhấp vào nút thêm 1 phòng)</t>
  </si>
  <si>
    <t>Đường dẫn: http://abc.letut.tech/hotel/roommanage  (Nhấp vào nút thêm nhiều phòng)</t>
  </si>
  <si>
    <t>Đường dẫn: http://abc.letut.tech/hotel/config</t>
  </si>
  <si>
    <t>Đường dẫn: http://abc.letut.tech/hotel/report</t>
  </si>
  <si>
    <t>Đường dẫn: http://abc.letut.tech/hotel/</t>
  </si>
  <si>
    <t>Đường dẫn: http://abc.letut.tech/hotel/bookmanage</t>
  </si>
  <si>
    <t>Link: http://abc.letut.tech/hotel/bookmanage</t>
  </si>
  <si>
    <t>Đường dẫn : http://abc.letut.tech/hotel/servicemanage (Nhấn nút "Thêm dịch vụ")</t>
  </si>
  <si>
    <t>Đường dẫn : http://abc.letut.tech/hotel/servicemanage (Nhấn nút "Sửa" kế bên một dịch vụ)</t>
  </si>
  <si>
    <t>Đường dẫn : http://abc.letut.tech/hotel/servicemanage</t>
  </si>
  <si>
    <t>Đường dẫn :http://abc.letut.tech/hotel/bookmanage</t>
  </si>
  <si>
    <t>Đường dẫn : http://abc.letut.tech/hotel/bookmanage</t>
  </si>
  <si>
    <t xml:space="preserve">Lấy khách sạn có đường dẫn sau để kiểm thử: http://abc.letut.tech/hotel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</si>
</sst>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sz val="11"/>
      <color rgb="FFFF0000"/>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4"/>
        <bgColor theme="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3" borderId="1" xfId="0"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Font="1" applyBorder="1" applyAlignment="1">
      <alignment horizontal="left" vertical="center" wrapText="1"/>
    </xf>
    <xf numFmtId="14" fontId="0" fillId="0" borderId="1" xfId="0" applyNumberFormat="1" applyFont="1" applyBorder="1" applyAlignment="1">
      <alignment horizontal="left" vertical="center" wrapText="1"/>
    </xf>
    <xf numFmtId="49" fontId="0" fillId="0" borderId="0" xfId="0" applyNumberFormat="1"/>
    <xf numFmtId="0" fontId="0" fillId="4" borderId="1" xfId="0" applyFont="1" applyFill="1" applyBorder="1" applyAlignment="1">
      <alignment horizontal="left" vertical="center" wrapText="1"/>
    </xf>
    <xf numFmtId="0" fontId="0" fillId="4" borderId="1" xfId="0" applyFont="1" applyFill="1" applyBorder="1" applyAlignment="1">
      <alignment vertical="center" wrapText="1"/>
    </xf>
    <xf numFmtId="0" fontId="0" fillId="2" borderId="1" xfId="0" applyFont="1" applyFill="1" applyBorder="1" applyAlignment="1">
      <alignment horizontal="left" vertical="center"/>
    </xf>
    <xf numFmtId="0" fontId="0" fillId="2" borderId="1" xfId="0" applyFont="1" applyFill="1" applyBorder="1" applyAlignment="1">
      <alignment horizontal="left" vertical="center" wrapText="1"/>
    </xf>
    <xf numFmtId="0" fontId="0" fillId="4" borderId="2" xfId="0" applyFont="1" applyFill="1" applyBorder="1" applyAlignment="1">
      <alignment horizontal="left" vertical="center"/>
    </xf>
    <xf numFmtId="0" fontId="0" fillId="4" borderId="3" xfId="0" applyFont="1" applyFill="1" applyBorder="1" applyAlignment="1">
      <alignment horizontal="left" vertical="center"/>
    </xf>
    <xf numFmtId="0" fontId="0" fillId="4" borderId="4" xfId="0" applyFont="1" applyFill="1" applyBorder="1" applyAlignment="1">
      <alignment horizontal="left" vertical="center"/>
    </xf>
    <xf numFmtId="0" fontId="0" fillId="4" borderId="2" xfId="0" applyFont="1" applyFill="1" applyBorder="1" applyAlignment="1">
      <alignment horizontal="left" vertical="center" wrapText="1"/>
    </xf>
    <xf numFmtId="0" fontId="0" fillId="4" borderId="3" xfId="0" applyFont="1" applyFill="1" applyBorder="1" applyAlignment="1">
      <alignment horizontal="left" vertical="center" wrapText="1"/>
    </xf>
    <xf numFmtId="0" fontId="0" fillId="4" borderId="4"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4" xfId="0" applyFont="1" applyFill="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xf>
    <xf numFmtId="0" fontId="0" fillId="0" borderId="4" xfId="0" applyBorder="1" applyAlignment="1">
      <alignment horizontal="left"/>
    </xf>
    <xf numFmtId="0" fontId="0" fillId="0" borderId="1" xfId="0" applyBorder="1" applyAlignment="1">
      <alignment horizontal="left" vertical="center"/>
    </xf>
    <xf numFmtId="14" fontId="0" fillId="0" borderId="1" xfId="0" applyNumberFormat="1" applyBorder="1" applyAlignment="1">
      <alignment horizontal="left" vertical="center"/>
    </xf>
    <xf numFmtId="0" fontId="0" fillId="4" borderId="2"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4" borderId="4"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6" sqref="B6"/>
    </sheetView>
  </sheetViews>
  <sheetFormatPr defaultRowHeight="15" x14ac:dyDescent="0.25"/>
  <cols>
    <col min="1" max="1" width="5.42578125" style="5" customWidth="1"/>
    <col min="2" max="2" width="31.5703125" customWidth="1"/>
    <col min="3" max="3" width="17.42578125" customWidth="1"/>
    <col min="4" max="4" width="16" customWidth="1"/>
  </cols>
  <sheetData>
    <row r="1" spans="1:2" x14ac:dyDescent="0.25">
      <c r="A1" t="s">
        <v>585</v>
      </c>
      <c r="B1">
        <v>12</v>
      </c>
    </row>
    <row r="2" spans="1:2" x14ac:dyDescent="0.25">
      <c r="A2" t="s">
        <v>586</v>
      </c>
      <c r="B2">
        <v>24</v>
      </c>
    </row>
    <row r="3" spans="1:2" x14ac:dyDescent="0.25">
      <c r="A3"/>
    </row>
    <row r="4" spans="1:2" x14ac:dyDescent="0.25">
      <c r="A4"/>
    </row>
    <row r="5" spans="1:2" x14ac:dyDescent="0.25">
      <c r="A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8"/>
  <sheetViews>
    <sheetView zoomScaleNormal="100" workbookViewId="0">
      <selection activeCell="F109" sqref="F109"/>
    </sheetView>
  </sheetViews>
  <sheetFormatPr defaultRowHeight="15" x14ac:dyDescent="0.25"/>
  <cols>
    <col min="1" max="1" width="7.5703125" style="2" bestFit="1" customWidth="1"/>
    <col min="2" max="2" width="14" style="2" customWidth="1"/>
    <col min="3" max="3" width="15.28515625" style="2" bestFit="1" customWidth="1"/>
    <col min="4" max="4" width="35.85546875" style="2" customWidth="1"/>
    <col min="5" max="5" width="23.85546875" style="2" customWidth="1"/>
    <col min="6" max="6" width="23.7109375" style="2" customWidth="1"/>
    <col min="7" max="7" width="9.7109375" style="29" bestFit="1" customWidth="1"/>
    <col min="8" max="8" width="11.7109375" style="2" bestFit="1" customWidth="1"/>
    <col min="9" max="9" width="12" style="2" bestFit="1" customWidth="1"/>
    <col min="10" max="16384" width="9.140625" style="2"/>
  </cols>
  <sheetData>
    <row r="1" spans="1:10" x14ac:dyDescent="0.25">
      <c r="A1" s="1" t="s">
        <v>0</v>
      </c>
      <c r="B1" s="1" t="s">
        <v>9</v>
      </c>
      <c r="C1" s="1" t="s">
        <v>10</v>
      </c>
      <c r="D1" s="1" t="s">
        <v>11</v>
      </c>
      <c r="E1" s="1" t="s">
        <v>12</v>
      </c>
      <c r="F1" s="1" t="s">
        <v>13</v>
      </c>
      <c r="G1" s="1" t="s">
        <v>14</v>
      </c>
      <c r="H1" s="1" t="s">
        <v>15</v>
      </c>
      <c r="I1" s="1" t="s">
        <v>16</v>
      </c>
    </row>
    <row r="2" spans="1:10" x14ac:dyDescent="0.25">
      <c r="A2" s="8" t="s">
        <v>58</v>
      </c>
      <c r="B2" s="8"/>
      <c r="C2" s="8"/>
      <c r="D2" s="8"/>
      <c r="E2" s="8"/>
      <c r="F2" s="8"/>
      <c r="G2" s="8"/>
      <c r="H2" s="8"/>
      <c r="I2" s="8"/>
    </row>
    <row r="3" spans="1:10" x14ac:dyDescent="0.25">
      <c r="A3" s="10" t="s">
        <v>564</v>
      </c>
      <c r="B3" s="11"/>
      <c r="C3" s="11"/>
      <c r="D3" s="11"/>
      <c r="E3" s="11"/>
      <c r="F3" s="11"/>
      <c r="G3" s="11"/>
      <c r="H3" s="11"/>
      <c r="I3" s="12"/>
    </row>
    <row r="4" spans="1:10" ht="45" x14ac:dyDescent="0.25">
      <c r="A4" s="3" t="s">
        <v>1</v>
      </c>
      <c r="B4" s="3" t="s">
        <v>40</v>
      </c>
      <c r="C4" s="3" t="s">
        <v>17</v>
      </c>
      <c r="D4" s="3" t="s">
        <v>117</v>
      </c>
      <c r="E4" s="3" t="s">
        <v>19</v>
      </c>
      <c r="F4" s="3" t="s">
        <v>19</v>
      </c>
      <c r="G4" s="29" t="s">
        <v>2</v>
      </c>
      <c r="H4" s="3" t="s">
        <v>5</v>
      </c>
      <c r="I4" s="4" t="s">
        <v>18</v>
      </c>
      <c r="J4" s="2">
        <f>COUNTIF(A:I,"NPHoang")</f>
        <v>83</v>
      </c>
    </row>
    <row r="5" spans="1:10" ht="45" x14ac:dyDescent="0.25">
      <c r="A5" s="3" t="s">
        <v>3</v>
      </c>
      <c r="B5" s="3" t="s">
        <v>41</v>
      </c>
      <c r="C5" s="3" t="s">
        <v>17</v>
      </c>
      <c r="D5" s="3" t="s">
        <v>118</v>
      </c>
      <c r="E5" s="3" t="s">
        <v>19</v>
      </c>
      <c r="F5" s="3" t="s">
        <v>19</v>
      </c>
      <c r="G5" s="29" t="s">
        <v>2</v>
      </c>
      <c r="H5" s="3" t="s">
        <v>5</v>
      </c>
      <c r="I5" s="4" t="s">
        <v>18</v>
      </c>
    </row>
    <row r="6" spans="1:10" ht="60" x14ac:dyDescent="0.25">
      <c r="A6" s="3" t="s">
        <v>4</v>
      </c>
      <c r="B6" s="3" t="s">
        <v>22</v>
      </c>
      <c r="C6" s="3" t="s">
        <v>20</v>
      </c>
      <c r="D6" s="3" t="s">
        <v>119</v>
      </c>
      <c r="E6" s="3" t="s">
        <v>21</v>
      </c>
      <c r="F6" s="3" t="s">
        <v>21</v>
      </c>
      <c r="G6" s="29" t="s">
        <v>2</v>
      </c>
      <c r="H6" s="3" t="s">
        <v>5</v>
      </c>
      <c r="I6" s="4" t="s">
        <v>18</v>
      </c>
    </row>
    <row r="7" spans="1:10" ht="60" x14ac:dyDescent="0.25">
      <c r="A7" s="3" t="s">
        <v>6</v>
      </c>
      <c r="B7" s="3" t="s">
        <v>23</v>
      </c>
      <c r="C7" s="3" t="s">
        <v>20</v>
      </c>
      <c r="D7" s="3" t="s">
        <v>120</v>
      </c>
      <c r="E7" s="3" t="s">
        <v>24</v>
      </c>
      <c r="F7" s="3" t="s">
        <v>24</v>
      </c>
      <c r="G7" s="29" t="s">
        <v>2</v>
      </c>
      <c r="H7" s="3" t="s">
        <v>5</v>
      </c>
      <c r="I7" s="4" t="s">
        <v>18</v>
      </c>
    </row>
    <row r="8" spans="1:10" ht="45" x14ac:dyDescent="0.25">
      <c r="A8" s="3" t="s">
        <v>7</v>
      </c>
      <c r="B8" s="3" t="s">
        <v>39</v>
      </c>
      <c r="C8" s="3" t="s">
        <v>17</v>
      </c>
      <c r="D8" s="3" t="s">
        <v>121</v>
      </c>
      <c r="E8" s="3" t="s">
        <v>19</v>
      </c>
      <c r="F8" s="3" t="s">
        <v>19</v>
      </c>
      <c r="G8" s="29" t="s">
        <v>2</v>
      </c>
      <c r="H8" s="3" t="s">
        <v>5</v>
      </c>
      <c r="I8" s="4" t="s">
        <v>18</v>
      </c>
    </row>
    <row r="9" spans="1:10" ht="45" x14ac:dyDescent="0.25">
      <c r="A9" s="3" t="s">
        <v>8</v>
      </c>
      <c r="B9" s="3" t="s">
        <v>38</v>
      </c>
      <c r="C9" s="3" t="s">
        <v>17</v>
      </c>
      <c r="D9" s="3" t="s">
        <v>122</v>
      </c>
      <c r="E9" s="3" t="s">
        <v>19</v>
      </c>
      <c r="F9" s="3" t="s">
        <v>19</v>
      </c>
      <c r="G9" s="29" t="s">
        <v>2</v>
      </c>
      <c r="H9" s="3" t="s">
        <v>5</v>
      </c>
      <c r="I9" s="4" t="s">
        <v>18</v>
      </c>
    </row>
    <row r="10" spans="1:10" x14ac:dyDescent="0.25">
      <c r="A10" s="9" t="s">
        <v>37</v>
      </c>
      <c r="B10" s="9"/>
      <c r="C10" s="9"/>
      <c r="D10" s="9"/>
      <c r="E10" s="9"/>
      <c r="F10" s="9"/>
      <c r="G10" s="9"/>
      <c r="H10" s="9"/>
      <c r="I10" s="9"/>
    </row>
    <row r="11" spans="1:10" x14ac:dyDescent="0.25">
      <c r="A11" s="10" t="s">
        <v>577</v>
      </c>
      <c r="B11" s="11"/>
      <c r="C11" s="11"/>
      <c r="D11" s="11"/>
      <c r="E11" s="11"/>
      <c r="F11" s="11"/>
      <c r="G11" s="11"/>
      <c r="H11" s="11"/>
      <c r="I11" s="12"/>
    </row>
    <row r="12" spans="1:10" ht="105" x14ac:dyDescent="0.25">
      <c r="A12" s="3" t="s">
        <v>25</v>
      </c>
      <c r="B12" s="3" t="s">
        <v>38</v>
      </c>
      <c r="C12" s="3"/>
      <c r="D12" s="3" t="s">
        <v>123</v>
      </c>
      <c r="E12" s="3" t="s">
        <v>19</v>
      </c>
      <c r="F12" s="3" t="s">
        <v>19</v>
      </c>
      <c r="G12" s="29" t="s">
        <v>2</v>
      </c>
      <c r="H12" s="3" t="s">
        <v>5</v>
      </c>
      <c r="I12" s="4" t="s">
        <v>18</v>
      </c>
    </row>
    <row r="13" spans="1:10" ht="105" x14ac:dyDescent="0.25">
      <c r="A13" s="3" t="s">
        <v>26</v>
      </c>
      <c r="B13" s="3" t="s">
        <v>42</v>
      </c>
      <c r="C13" s="3"/>
      <c r="D13" s="3" t="s">
        <v>124</v>
      </c>
      <c r="E13" s="3" t="s">
        <v>19</v>
      </c>
      <c r="F13" s="3" t="s">
        <v>19</v>
      </c>
      <c r="G13" s="29" t="s">
        <v>2</v>
      </c>
      <c r="H13" s="3" t="s">
        <v>5</v>
      </c>
      <c r="I13" s="4" t="s">
        <v>18</v>
      </c>
    </row>
    <row r="14" spans="1:10" ht="105" x14ac:dyDescent="0.25">
      <c r="A14" s="3" t="s">
        <v>28</v>
      </c>
      <c r="B14" s="3" t="s">
        <v>43</v>
      </c>
      <c r="C14" s="3"/>
      <c r="D14" s="3" t="s">
        <v>125</v>
      </c>
      <c r="E14" s="3" t="s">
        <v>19</v>
      </c>
      <c r="F14" s="3" t="s">
        <v>19</v>
      </c>
      <c r="G14" s="29" t="s">
        <v>2</v>
      </c>
      <c r="H14" s="3" t="s">
        <v>5</v>
      </c>
      <c r="I14" s="4" t="s">
        <v>18</v>
      </c>
    </row>
    <row r="15" spans="1:10" ht="105" x14ac:dyDescent="0.25">
      <c r="A15" s="3" t="s">
        <v>29</v>
      </c>
      <c r="B15" s="3" t="s">
        <v>44</v>
      </c>
      <c r="C15" s="3"/>
      <c r="D15" s="3" t="s">
        <v>126</v>
      </c>
      <c r="E15" s="3" t="s">
        <v>19</v>
      </c>
      <c r="F15" s="3" t="s">
        <v>19</v>
      </c>
      <c r="G15" s="29" t="s">
        <v>2</v>
      </c>
      <c r="H15" s="3" t="s">
        <v>5</v>
      </c>
      <c r="I15" s="4" t="s">
        <v>18</v>
      </c>
    </row>
    <row r="16" spans="1:10" ht="105" x14ac:dyDescent="0.25">
      <c r="A16" s="3" t="s">
        <v>30</v>
      </c>
      <c r="B16" s="3" t="s">
        <v>39</v>
      </c>
      <c r="C16" s="3"/>
      <c r="D16" s="3" t="s">
        <v>127</v>
      </c>
      <c r="E16" s="3" t="s">
        <v>19</v>
      </c>
      <c r="F16" s="3" t="s">
        <v>19</v>
      </c>
      <c r="G16" s="29" t="s">
        <v>2</v>
      </c>
      <c r="H16" s="3" t="s">
        <v>5</v>
      </c>
      <c r="I16" s="4" t="s">
        <v>18</v>
      </c>
    </row>
    <row r="17" spans="1:9" ht="105" x14ac:dyDescent="0.25">
      <c r="A17" s="3" t="s">
        <v>31</v>
      </c>
      <c r="B17" s="3" t="s">
        <v>45</v>
      </c>
      <c r="C17" s="3"/>
      <c r="D17" s="3" t="s">
        <v>128</v>
      </c>
      <c r="E17" s="3" t="s">
        <v>19</v>
      </c>
      <c r="F17" s="3" t="s">
        <v>19</v>
      </c>
      <c r="G17" s="29" t="s">
        <v>2</v>
      </c>
      <c r="H17" s="3" t="s">
        <v>5</v>
      </c>
      <c r="I17" s="4" t="s">
        <v>18</v>
      </c>
    </row>
    <row r="18" spans="1:9" ht="105" x14ac:dyDescent="0.25">
      <c r="A18" s="3" t="s">
        <v>32</v>
      </c>
      <c r="B18" s="2" t="s">
        <v>46</v>
      </c>
      <c r="D18" s="3" t="s">
        <v>129</v>
      </c>
      <c r="E18" s="3" t="s">
        <v>19</v>
      </c>
      <c r="F18" s="3" t="s">
        <v>19</v>
      </c>
      <c r="G18" s="29" t="s">
        <v>2</v>
      </c>
      <c r="H18" s="3" t="s">
        <v>5</v>
      </c>
      <c r="I18" s="4" t="s">
        <v>18</v>
      </c>
    </row>
    <row r="19" spans="1:9" ht="105" x14ac:dyDescent="0.25">
      <c r="A19" s="2" t="s">
        <v>33</v>
      </c>
      <c r="B19" s="2" t="s">
        <v>47</v>
      </c>
      <c r="C19" s="3" t="s">
        <v>17</v>
      </c>
      <c r="D19" s="3" t="s">
        <v>130</v>
      </c>
      <c r="E19" s="3" t="s">
        <v>19</v>
      </c>
      <c r="F19" s="3" t="s">
        <v>19</v>
      </c>
      <c r="G19" s="29" t="s">
        <v>2</v>
      </c>
      <c r="H19" s="3" t="s">
        <v>5</v>
      </c>
      <c r="I19" s="4" t="s">
        <v>18</v>
      </c>
    </row>
    <row r="20" spans="1:9" ht="105" x14ac:dyDescent="0.25">
      <c r="A20" s="2" t="s">
        <v>51</v>
      </c>
      <c r="B20" s="2" t="s">
        <v>49</v>
      </c>
      <c r="C20" s="3"/>
      <c r="D20" s="3" t="s">
        <v>131</v>
      </c>
      <c r="E20" s="3" t="s">
        <v>19</v>
      </c>
      <c r="F20" s="3" t="s">
        <v>19</v>
      </c>
      <c r="G20" s="29" t="s">
        <v>2</v>
      </c>
      <c r="H20" s="3" t="s">
        <v>5</v>
      </c>
      <c r="I20" s="4" t="s">
        <v>18</v>
      </c>
    </row>
    <row r="21" spans="1:9" ht="105" x14ac:dyDescent="0.25">
      <c r="A21" s="2" t="s">
        <v>52</v>
      </c>
      <c r="B21" s="2" t="s">
        <v>48</v>
      </c>
      <c r="C21" s="3" t="s">
        <v>17</v>
      </c>
      <c r="D21" s="3" t="s">
        <v>132</v>
      </c>
      <c r="E21" s="3" t="s">
        <v>50</v>
      </c>
      <c r="F21" s="3" t="s">
        <v>50</v>
      </c>
      <c r="G21" s="29" t="s">
        <v>2</v>
      </c>
      <c r="H21" s="3" t="s">
        <v>5</v>
      </c>
      <c r="I21" s="4" t="s">
        <v>18</v>
      </c>
    </row>
    <row r="22" spans="1:9" x14ac:dyDescent="0.25">
      <c r="A22" s="9" t="s">
        <v>53</v>
      </c>
      <c r="B22" s="9"/>
      <c r="C22" s="9"/>
      <c r="D22" s="9"/>
      <c r="E22" s="9"/>
      <c r="F22" s="9"/>
      <c r="G22" s="9"/>
      <c r="H22" s="9"/>
      <c r="I22" s="9"/>
    </row>
    <row r="23" spans="1:9" x14ac:dyDescent="0.25">
      <c r="A23" s="13" t="s">
        <v>578</v>
      </c>
      <c r="B23" s="14"/>
      <c r="C23" s="14"/>
      <c r="D23" s="14"/>
      <c r="E23" s="14"/>
      <c r="F23" s="14"/>
      <c r="G23" s="14"/>
      <c r="H23" s="14"/>
      <c r="I23" s="15"/>
    </row>
    <row r="24" spans="1:9" ht="90" x14ac:dyDescent="0.25">
      <c r="A24" s="3" t="s">
        <v>55</v>
      </c>
      <c r="B24" s="3" t="s">
        <v>38</v>
      </c>
      <c r="C24" s="3" t="s">
        <v>57</v>
      </c>
      <c r="D24" s="3" t="s">
        <v>112</v>
      </c>
      <c r="E24" s="3" t="s">
        <v>19</v>
      </c>
      <c r="F24" s="3" t="s">
        <v>19</v>
      </c>
      <c r="G24" s="29" t="s">
        <v>2</v>
      </c>
      <c r="H24" s="3" t="s">
        <v>5</v>
      </c>
      <c r="I24" s="4" t="s">
        <v>18</v>
      </c>
    </row>
    <row r="25" spans="1:9" ht="90" x14ac:dyDescent="0.25">
      <c r="A25" s="3" t="s">
        <v>56</v>
      </c>
      <c r="B25" s="3" t="s">
        <v>42</v>
      </c>
      <c r="C25" s="3" t="s">
        <v>57</v>
      </c>
      <c r="D25" s="3" t="s">
        <v>113</v>
      </c>
      <c r="E25" s="3" t="s">
        <v>19</v>
      </c>
      <c r="F25" s="3" t="s">
        <v>19</v>
      </c>
      <c r="G25" s="29" t="s">
        <v>2</v>
      </c>
      <c r="H25" s="3" t="s">
        <v>5</v>
      </c>
      <c r="I25" s="4" t="s">
        <v>18</v>
      </c>
    </row>
    <row r="26" spans="1:9" ht="90" x14ac:dyDescent="0.25">
      <c r="A26" s="3" t="s">
        <v>27</v>
      </c>
      <c r="B26" s="3" t="s">
        <v>44</v>
      </c>
      <c r="C26" s="3" t="s">
        <v>57</v>
      </c>
      <c r="D26" s="3" t="s">
        <v>114</v>
      </c>
      <c r="E26" s="3" t="s">
        <v>19</v>
      </c>
      <c r="F26" s="3" t="s">
        <v>19</v>
      </c>
      <c r="G26" s="29" t="s">
        <v>2</v>
      </c>
      <c r="H26" s="3" t="s">
        <v>5</v>
      </c>
      <c r="I26" s="4" t="s">
        <v>18</v>
      </c>
    </row>
    <row r="27" spans="1:9" ht="90" x14ac:dyDescent="0.25">
      <c r="A27" s="3" t="s">
        <v>61</v>
      </c>
      <c r="B27" s="3" t="s">
        <v>48</v>
      </c>
      <c r="C27" s="3" t="s">
        <v>57</v>
      </c>
      <c r="D27" s="3" t="s">
        <v>115</v>
      </c>
      <c r="E27" s="3" t="s">
        <v>65</v>
      </c>
      <c r="F27" s="3" t="s">
        <v>65</v>
      </c>
      <c r="G27" s="29" t="s">
        <v>2</v>
      </c>
      <c r="H27" s="3" t="s">
        <v>5</v>
      </c>
      <c r="I27" s="4" t="s">
        <v>18</v>
      </c>
    </row>
    <row r="28" spans="1:9" ht="45" x14ac:dyDescent="0.25">
      <c r="A28" s="3" t="s">
        <v>62</v>
      </c>
      <c r="B28" s="3" t="s">
        <v>59</v>
      </c>
      <c r="C28" s="3" t="s">
        <v>57</v>
      </c>
      <c r="D28" s="3" t="s">
        <v>66</v>
      </c>
      <c r="E28" s="3" t="s">
        <v>67</v>
      </c>
      <c r="F28" s="3" t="s">
        <v>67</v>
      </c>
      <c r="G28" s="29" t="s">
        <v>2</v>
      </c>
      <c r="H28" s="3" t="s">
        <v>5</v>
      </c>
      <c r="I28" s="4" t="s">
        <v>18</v>
      </c>
    </row>
    <row r="29" spans="1:9" ht="60" x14ac:dyDescent="0.25">
      <c r="A29" s="3" t="s">
        <v>63</v>
      </c>
      <c r="B29" s="3" t="s">
        <v>60</v>
      </c>
      <c r="C29" s="3" t="s">
        <v>57</v>
      </c>
      <c r="D29" s="3" t="s">
        <v>68</v>
      </c>
      <c r="E29" s="3" t="s">
        <v>371</v>
      </c>
      <c r="F29" s="3" t="s">
        <v>371</v>
      </c>
      <c r="G29" s="29" t="s">
        <v>2</v>
      </c>
      <c r="H29" s="3" t="s">
        <v>5</v>
      </c>
      <c r="I29" s="4" t="s">
        <v>18</v>
      </c>
    </row>
    <row r="30" spans="1:9" ht="90" x14ac:dyDescent="0.25">
      <c r="A30" s="3" t="s">
        <v>64</v>
      </c>
      <c r="B30" s="2" t="s">
        <v>46</v>
      </c>
      <c r="C30" s="3" t="s">
        <v>57</v>
      </c>
      <c r="D30" s="3" t="s">
        <v>116</v>
      </c>
      <c r="E30" s="3" t="s">
        <v>19</v>
      </c>
      <c r="F30" s="3" t="s">
        <v>19</v>
      </c>
      <c r="G30" s="29" t="s">
        <v>2</v>
      </c>
      <c r="H30" s="3" t="s">
        <v>5</v>
      </c>
      <c r="I30" s="4" t="s">
        <v>18</v>
      </c>
    </row>
    <row r="31" spans="1:9" ht="60" x14ac:dyDescent="0.25">
      <c r="A31" s="3" t="s">
        <v>229</v>
      </c>
      <c r="B31" s="2" t="s">
        <v>235</v>
      </c>
      <c r="C31" s="3" t="s">
        <v>57</v>
      </c>
      <c r="D31" s="3" t="s">
        <v>240</v>
      </c>
      <c r="E31" s="3" t="s">
        <v>19</v>
      </c>
      <c r="F31" s="3" t="s">
        <v>19</v>
      </c>
      <c r="G31" s="29" t="s">
        <v>2</v>
      </c>
      <c r="H31" s="3" t="s">
        <v>5</v>
      </c>
      <c r="I31" s="4" t="s">
        <v>18</v>
      </c>
    </row>
    <row r="32" spans="1:9" ht="60" x14ac:dyDescent="0.25">
      <c r="A32" s="3" t="s">
        <v>230</v>
      </c>
      <c r="B32" s="2" t="s">
        <v>238</v>
      </c>
      <c r="C32" s="3" t="s">
        <v>57</v>
      </c>
      <c r="D32" s="3" t="s">
        <v>241</v>
      </c>
      <c r="E32" s="3" t="s">
        <v>19</v>
      </c>
      <c r="F32" s="3" t="s">
        <v>19</v>
      </c>
      <c r="G32" s="29" t="s">
        <v>2</v>
      </c>
      <c r="H32" s="3" t="s">
        <v>5</v>
      </c>
      <c r="I32" s="4" t="s">
        <v>18</v>
      </c>
    </row>
    <row r="33" spans="1:9" ht="60" x14ac:dyDescent="0.25">
      <c r="A33" s="3" t="s">
        <v>231</v>
      </c>
      <c r="B33" s="2" t="s">
        <v>236</v>
      </c>
      <c r="C33" s="3" t="s">
        <v>57</v>
      </c>
      <c r="D33" s="3" t="s">
        <v>242</v>
      </c>
      <c r="E33" s="3" t="s">
        <v>19</v>
      </c>
      <c r="F33" s="3" t="s">
        <v>19</v>
      </c>
      <c r="G33" s="29" t="s">
        <v>2</v>
      </c>
      <c r="H33" s="3" t="s">
        <v>5</v>
      </c>
      <c r="I33" s="4" t="s">
        <v>18</v>
      </c>
    </row>
    <row r="34" spans="1:9" ht="60" x14ac:dyDescent="0.25">
      <c r="A34" s="3" t="s">
        <v>232</v>
      </c>
      <c r="B34" s="2" t="s">
        <v>237</v>
      </c>
      <c r="C34" s="3" t="s">
        <v>57</v>
      </c>
      <c r="D34" s="3" t="s">
        <v>243</v>
      </c>
      <c r="E34" s="3" t="s">
        <v>19</v>
      </c>
      <c r="F34" s="3" t="s">
        <v>19</v>
      </c>
      <c r="G34" s="29" t="s">
        <v>2</v>
      </c>
      <c r="H34" s="3" t="s">
        <v>5</v>
      </c>
      <c r="I34" s="4" t="s">
        <v>18</v>
      </c>
    </row>
    <row r="35" spans="1:9" ht="60" x14ac:dyDescent="0.25">
      <c r="A35" s="3" t="s">
        <v>233</v>
      </c>
      <c r="B35" s="2" t="s">
        <v>45</v>
      </c>
      <c r="C35" s="3" t="s">
        <v>57</v>
      </c>
      <c r="D35" s="3" t="s">
        <v>244</v>
      </c>
      <c r="E35" s="3" t="s">
        <v>19</v>
      </c>
      <c r="F35" s="3" t="s">
        <v>19</v>
      </c>
      <c r="G35" s="29" t="s">
        <v>2</v>
      </c>
      <c r="H35" s="3" t="s">
        <v>5</v>
      </c>
      <c r="I35" s="4" t="s">
        <v>18</v>
      </c>
    </row>
    <row r="36" spans="1:9" ht="60" x14ac:dyDescent="0.25">
      <c r="A36" s="3" t="s">
        <v>234</v>
      </c>
      <c r="B36" s="2" t="s">
        <v>79</v>
      </c>
      <c r="C36" s="3" t="s">
        <v>57</v>
      </c>
      <c r="D36" s="3" t="s">
        <v>239</v>
      </c>
      <c r="E36" s="3" t="s">
        <v>245</v>
      </c>
      <c r="F36" s="3" t="s">
        <v>245</v>
      </c>
      <c r="G36" s="29" t="s">
        <v>2</v>
      </c>
      <c r="H36" s="3" t="s">
        <v>5</v>
      </c>
      <c r="I36" s="4" t="s">
        <v>18</v>
      </c>
    </row>
    <row r="37" spans="1:9" x14ac:dyDescent="0.25">
      <c r="A37" s="9" t="s">
        <v>74</v>
      </c>
      <c r="B37" s="9"/>
      <c r="C37" s="9"/>
      <c r="D37" s="9"/>
      <c r="E37" s="9"/>
      <c r="F37" s="9"/>
      <c r="G37" s="9"/>
      <c r="H37" s="9"/>
      <c r="I37" s="9"/>
    </row>
    <row r="38" spans="1:9" x14ac:dyDescent="0.25">
      <c r="A38" s="13" t="s">
        <v>579</v>
      </c>
      <c r="B38" s="14"/>
      <c r="C38" s="14"/>
      <c r="D38" s="14"/>
      <c r="E38" s="14"/>
      <c r="F38" s="14"/>
      <c r="G38" s="14"/>
      <c r="H38" s="14"/>
      <c r="I38" s="15"/>
    </row>
    <row r="39" spans="1:9" ht="105" x14ac:dyDescent="0.25">
      <c r="A39" s="3" t="s">
        <v>70</v>
      </c>
      <c r="B39" s="3" t="s">
        <v>38</v>
      </c>
      <c r="C39" s="3" t="s">
        <v>80</v>
      </c>
      <c r="D39" s="3" t="s">
        <v>133</v>
      </c>
      <c r="E39" s="3" t="s">
        <v>19</v>
      </c>
      <c r="F39" s="3" t="s">
        <v>19</v>
      </c>
      <c r="G39" s="29" t="s">
        <v>2</v>
      </c>
      <c r="H39" s="3" t="s">
        <v>5</v>
      </c>
      <c r="I39" s="4" t="s">
        <v>18</v>
      </c>
    </row>
    <row r="40" spans="1:9" ht="105" x14ac:dyDescent="0.25">
      <c r="A40" s="3" t="s">
        <v>54</v>
      </c>
      <c r="B40" s="3" t="s">
        <v>42</v>
      </c>
      <c r="C40" s="3" t="s">
        <v>80</v>
      </c>
      <c r="D40" s="3" t="s">
        <v>134</v>
      </c>
      <c r="E40" s="3" t="s">
        <v>19</v>
      </c>
      <c r="F40" s="3" t="s">
        <v>19</v>
      </c>
      <c r="G40" s="29" t="s">
        <v>2</v>
      </c>
      <c r="H40" s="3" t="s">
        <v>5</v>
      </c>
      <c r="I40" s="4" t="s">
        <v>18</v>
      </c>
    </row>
    <row r="41" spans="1:9" ht="105" x14ac:dyDescent="0.25">
      <c r="A41" s="3" t="s">
        <v>71</v>
      </c>
      <c r="B41" s="3" t="s">
        <v>43</v>
      </c>
      <c r="C41" s="3" t="s">
        <v>80</v>
      </c>
      <c r="D41" s="3" t="s">
        <v>135</v>
      </c>
      <c r="E41" s="3" t="s">
        <v>19</v>
      </c>
      <c r="F41" s="3" t="s">
        <v>19</v>
      </c>
      <c r="G41" s="29" t="s">
        <v>2</v>
      </c>
      <c r="H41" s="3" t="s">
        <v>5</v>
      </c>
      <c r="I41" s="4" t="s">
        <v>18</v>
      </c>
    </row>
    <row r="42" spans="1:9" ht="105" x14ac:dyDescent="0.25">
      <c r="A42" s="3" t="s">
        <v>72</v>
      </c>
      <c r="B42" s="3" t="s">
        <v>44</v>
      </c>
      <c r="C42" s="3" t="s">
        <v>80</v>
      </c>
      <c r="D42" s="3" t="s">
        <v>136</v>
      </c>
      <c r="E42" s="3" t="s">
        <v>19</v>
      </c>
      <c r="F42" s="3" t="s">
        <v>19</v>
      </c>
      <c r="G42" s="29" t="s">
        <v>2</v>
      </c>
      <c r="H42" s="3" t="s">
        <v>5</v>
      </c>
      <c r="I42" s="4" t="s">
        <v>18</v>
      </c>
    </row>
    <row r="43" spans="1:9" ht="105" x14ac:dyDescent="0.25">
      <c r="A43" s="3" t="s">
        <v>73</v>
      </c>
      <c r="B43" s="3" t="s">
        <v>75</v>
      </c>
      <c r="C43" s="3" t="s">
        <v>80</v>
      </c>
      <c r="D43" s="3" t="s">
        <v>137</v>
      </c>
      <c r="E43" s="3" t="s">
        <v>19</v>
      </c>
      <c r="F43" s="3" t="s">
        <v>19</v>
      </c>
      <c r="G43" s="29" t="s">
        <v>2</v>
      </c>
      <c r="H43" s="3" t="s">
        <v>5</v>
      </c>
      <c r="I43" s="4" t="s">
        <v>18</v>
      </c>
    </row>
    <row r="44" spans="1:9" ht="105" x14ac:dyDescent="0.25">
      <c r="A44" s="3" t="s">
        <v>81</v>
      </c>
      <c r="B44" s="3" t="s">
        <v>76</v>
      </c>
      <c r="C44" s="3" t="s">
        <v>80</v>
      </c>
      <c r="D44" s="3" t="s">
        <v>138</v>
      </c>
      <c r="E44" s="3" t="s">
        <v>19</v>
      </c>
      <c r="F44" s="3" t="s">
        <v>19</v>
      </c>
      <c r="G44" s="29" t="s">
        <v>2</v>
      </c>
      <c r="H44" s="3" t="s">
        <v>5</v>
      </c>
      <c r="I44" s="4" t="s">
        <v>18</v>
      </c>
    </row>
    <row r="45" spans="1:9" ht="105" x14ac:dyDescent="0.25">
      <c r="A45" s="3" t="s">
        <v>77</v>
      </c>
      <c r="B45" s="2" t="s">
        <v>46</v>
      </c>
      <c r="C45" s="3" t="s">
        <v>80</v>
      </c>
      <c r="D45" s="3" t="s">
        <v>139</v>
      </c>
      <c r="E45" s="3" t="s">
        <v>19</v>
      </c>
      <c r="F45" s="3" t="s">
        <v>19</v>
      </c>
      <c r="G45" s="29" t="s">
        <v>2</v>
      </c>
      <c r="H45" s="3" t="s">
        <v>5</v>
      </c>
      <c r="I45" s="4" t="s">
        <v>18</v>
      </c>
    </row>
    <row r="46" spans="1:9" ht="105" x14ac:dyDescent="0.25">
      <c r="A46" s="3" t="s">
        <v>82</v>
      </c>
      <c r="B46" s="2" t="s">
        <v>47</v>
      </c>
      <c r="C46" s="3" t="s">
        <v>83</v>
      </c>
      <c r="D46" s="3" t="s">
        <v>140</v>
      </c>
      <c r="E46" s="3" t="s">
        <v>19</v>
      </c>
      <c r="F46" s="3" t="s">
        <v>19</v>
      </c>
      <c r="G46" s="29" t="s">
        <v>2</v>
      </c>
      <c r="H46" s="3" t="s">
        <v>5</v>
      </c>
      <c r="I46" s="4" t="s">
        <v>18</v>
      </c>
    </row>
    <row r="47" spans="1:9" ht="105" x14ac:dyDescent="0.25">
      <c r="A47" s="2" t="s">
        <v>78</v>
      </c>
      <c r="B47" s="2" t="s">
        <v>49</v>
      </c>
      <c r="C47" s="3" t="s">
        <v>80</v>
      </c>
      <c r="D47" s="3" t="s">
        <v>141</v>
      </c>
      <c r="E47" s="3" t="s">
        <v>19</v>
      </c>
      <c r="F47" s="3" t="s">
        <v>19</v>
      </c>
      <c r="G47" s="29" t="s">
        <v>2</v>
      </c>
      <c r="H47" s="3" t="s">
        <v>5</v>
      </c>
      <c r="I47" s="4" t="s">
        <v>18</v>
      </c>
    </row>
    <row r="48" spans="1:9" ht="105" x14ac:dyDescent="0.25">
      <c r="A48" s="2" t="s">
        <v>85</v>
      </c>
      <c r="B48" s="2" t="s">
        <v>79</v>
      </c>
      <c r="C48" s="3" t="s">
        <v>80</v>
      </c>
      <c r="D48" s="3" t="s">
        <v>142</v>
      </c>
      <c r="E48" s="2" t="s">
        <v>84</v>
      </c>
      <c r="F48" s="2" t="s">
        <v>84</v>
      </c>
      <c r="G48" s="29" t="s">
        <v>2</v>
      </c>
      <c r="H48" s="3" t="s">
        <v>5</v>
      </c>
      <c r="I48" s="4" t="s">
        <v>18</v>
      </c>
    </row>
    <row r="49" spans="1:9" x14ac:dyDescent="0.25">
      <c r="A49" s="9" t="s">
        <v>86</v>
      </c>
      <c r="B49" s="9"/>
      <c r="C49" s="9"/>
      <c r="D49" s="9"/>
      <c r="E49" s="9"/>
      <c r="F49" s="9"/>
      <c r="G49" s="9"/>
      <c r="H49" s="9"/>
      <c r="I49" s="9"/>
    </row>
    <row r="50" spans="1:9" x14ac:dyDescent="0.25">
      <c r="A50" s="13" t="s">
        <v>580</v>
      </c>
      <c r="B50" s="14"/>
      <c r="C50" s="14"/>
      <c r="D50" s="14"/>
      <c r="E50" s="14"/>
      <c r="F50" s="14"/>
      <c r="G50" s="14"/>
      <c r="H50" s="14"/>
      <c r="I50" s="15"/>
    </row>
    <row r="51" spans="1:9" ht="120" x14ac:dyDescent="0.25">
      <c r="A51" s="3" t="s">
        <v>90</v>
      </c>
      <c r="B51" s="3" t="s">
        <v>38</v>
      </c>
      <c r="C51" s="3" t="s">
        <v>106</v>
      </c>
      <c r="D51" s="3" t="s">
        <v>273</v>
      </c>
      <c r="E51" s="3" t="s">
        <v>19</v>
      </c>
      <c r="F51" s="3" t="s">
        <v>19</v>
      </c>
      <c r="G51" s="29" t="s">
        <v>2</v>
      </c>
      <c r="H51" s="3" t="s">
        <v>5</v>
      </c>
      <c r="I51" s="4" t="s">
        <v>18</v>
      </c>
    </row>
    <row r="52" spans="1:9" ht="120" x14ac:dyDescent="0.25">
      <c r="A52" s="3" t="s">
        <v>91</v>
      </c>
      <c r="B52" s="3" t="s">
        <v>42</v>
      </c>
      <c r="C52" s="3" t="s">
        <v>106</v>
      </c>
      <c r="D52" s="3" t="s">
        <v>274</v>
      </c>
      <c r="E52" s="3" t="s">
        <v>19</v>
      </c>
      <c r="F52" s="3" t="s">
        <v>19</v>
      </c>
      <c r="G52" s="29" t="s">
        <v>2</v>
      </c>
      <c r="H52" s="3" t="s">
        <v>5</v>
      </c>
      <c r="I52" s="4" t="s">
        <v>18</v>
      </c>
    </row>
    <row r="53" spans="1:9" ht="120" x14ac:dyDescent="0.25">
      <c r="A53" s="3" t="s">
        <v>92</v>
      </c>
      <c r="B53" s="3" t="s">
        <v>43</v>
      </c>
      <c r="C53" s="3" t="s">
        <v>106</v>
      </c>
      <c r="D53" s="3" t="s">
        <v>275</v>
      </c>
      <c r="E53" s="3" t="s">
        <v>19</v>
      </c>
      <c r="F53" s="3" t="s">
        <v>19</v>
      </c>
      <c r="G53" s="29" t="s">
        <v>2</v>
      </c>
      <c r="H53" s="3" t="s">
        <v>5</v>
      </c>
      <c r="I53" s="4" t="s">
        <v>18</v>
      </c>
    </row>
    <row r="54" spans="1:9" ht="120" x14ac:dyDescent="0.25">
      <c r="A54" s="3" t="s">
        <v>93</v>
      </c>
      <c r="B54" s="3" t="s">
        <v>44</v>
      </c>
      <c r="C54" s="3" t="s">
        <v>106</v>
      </c>
      <c r="D54" s="3" t="s">
        <v>276</v>
      </c>
      <c r="E54" s="3" t="s">
        <v>19</v>
      </c>
      <c r="F54" s="3" t="s">
        <v>19</v>
      </c>
      <c r="G54" s="29" t="s">
        <v>2</v>
      </c>
      <c r="H54" s="3" t="s">
        <v>5</v>
      </c>
      <c r="I54" s="4" t="s">
        <v>18</v>
      </c>
    </row>
    <row r="55" spans="1:9" ht="120" x14ac:dyDescent="0.25">
      <c r="A55" s="3" t="s">
        <v>73</v>
      </c>
      <c r="B55" s="3" t="s">
        <v>87</v>
      </c>
      <c r="C55" s="3" t="s">
        <v>89</v>
      </c>
      <c r="D55" s="3" t="s">
        <v>277</v>
      </c>
      <c r="E55" s="3" t="s">
        <v>100</v>
      </c>
      <c r="F55" s="3" t="s">
        <v>100</v>
      </c>
      <c r="G55" s="29" t="s">
        <v>2</v>
      </c>
      <c r="H55" s="3" t="s">
        <v>5</v>
      </c>
      <c r="I55" s="4" t="s">
        <v>18</v>
      </c>
    </row>
    <row r="56" spans="1:9" ht="120" x14ac:dyDescent="0.25">
      <c r="A56" s="3" t="s">
        <v>94</v>
      </c>
      <c r="B56" s="3" t="s">
        <v>75</v>
      </c>
      <c r="C56" s="3" t="s">
        <v>106</v>
      </c>
      <c r="D56" s="3" t="s">
        <v>278</v>
      </c>
      <c r="E56" s="3" t="s">
        <v>19</v>
      </c>
      <c r="F56" s="3" t="s">
        <v>19</v>
      </c>
      <c r="G56" s="29" t="s">
        <v>2</v>
      </c>
      <c r="H56" s="3" t="s">
        <v>5</v>
      </c>
      <c r="I56" s="4" t="s">
        <v>18</v>
      </c>
    </row>
    <row r="57" spans="1:9" ht="120" x14ac:dyDescent="0.25">
      <c r="A57" s="3" t="s">
        <v>95</v>
      </c>
      <c r="B57" s="3" t="s">
        <v>88</v>
      </c>
      <c r="C57" s="3" t="s">
        <v>106</v>
      </c>
      <c r="D57" s="3" t="s">
        <v>278</v>
      </c>
      <c r="E57" s="3" t="s">
        <v>19</v>
      </c>
      <c r="F57" s="3" t="s">
        <v>19</v>
      </c>
      <c r="G57" s="29" t="s">
        <v>2</v>
      </c>
      <c r="H57" s="3" t="s">
        <v>5</v>
      </c>
      <c r="I57" s="4" t="s">
        <v>18</v>
      </c>
    </row>
    <row r="58" spans="1:9" ht="120" x14ac:dyDescent="0.25">
      <c r="A58" s="3" t="s">
        <v>96</v>
      </c>
      <c r="B58" s="2" t="s">
        <v>46</v>
      </c>
      <c r="C58" s="3" t="s">
        <v>89</v>
      </c>
      <c r="D58" s="3" t="s">
        <v>279</v>
      </c>
      <c r="E58" s="3" t="s">
        <v>19</v>
      </c>
      <c r="F58" s="3" t="s">
        <v>19</v>
      </c>
      <c r="G58" s="29" t="s">
        <v>2</v>
      </c>
      <c r="H58" s="3" t="s">
        <v>5</v>
      </c>
      <c r="I58" s="4" t="s">
        <v>18</v>
      </c>
    </row>
    <row r="59" spans="1:9" ht="120" x14ac:dyDescent="0.25">
      <c r="A59" s="3" t="s">
        <v>98</v>
      </c>
      <c r="B59" s="2" t="s">
        <v>47</v>
      </c>
      <c r="C59" s="3" t="s">
        <v>107</v>
      </c>
      <c r="D59" s="3" t="s">
        <v>284</v>
      </c>
      <c r="E59" s="3" t="s">
        <v>19</v>
      </c>
      <c r="F59" s="3" t="s">
        <v>19</v>
      </c>
      <c r="G59" s="29" t="s">
        <v>2</v>
      </c>
      <c r="H59" s="3" t="s">
        <v>5</v>
      </c>
      <c r="I59" s="4" t="s">
        <v>18</v>
      </c>
    </row>
    <row r="60" spans="1:9" ht="120" x14ac:dyDescent="0.25">
      <c r="A60" s="2" t="s">
        <v>97</v>
      </c>
      <c r="B60" s="2" t="s">
        <v>49</v>
      </c>
      <c r="C60" s="3" t="s">
        <v>106</v>
      </c>
      <c r="D60" s="3" t="s">
        <v>285</v>
      </c>
      <c r="E60" s="3" t="s">
        <v>19</v>
      </c>
      <c r="F60" s="3" t="s">
        <v>19</v>
      </c>
      <c r="G60" s="29" t="s">
        <v>2</v>
      </c>
      <c r="H60" s="3" t="s">
        <v>5</v>
      </c>
      <c r="I60" s="4" t="s">
        <v>18</v>
      </c>
    </row>
    <row r="61" spans="1:9" ht="120" x14ac:dyDescent="0.25">
      <c r="A61" s="2" t="s">
        <v>99</v>
      </c>
      <c r="B61" s="2" t="s">
        <v>79</v>
      </c>
      <c r="C61" s="3" t="s">
        <v>106</v>
      </c>
      <c r="D61" s="3" t="s">
        <v>278</v>
      </c>
      <c r="E61" s="2" t="s">
        <v>84</v>
      </c>
      <c r="F61" s="2" t="s">
        <v>84</v>
      </c>
      <c r="G61" s="29" t="s">
        <v>2</v>
      </c>
      <c r="H61" s="3" t="s">
        <v>5</v>
      </c>
      <c r="I61" s="4" t="s">
        <v>18</v>
      </c>
    </row>
    <row r="62" spans="1:9" x14ac:dyDescent="0.25">
      <c r="A62" s="9" t="s">
        <v>101</v>
      </c>
      <c r="B62" s="9"/>
      <c r="C62" s="9"/>
      <c r="D62" s="9"/>
      <c r="E62" s="9"/>
      <c r="F62" s="9"/>
      <c r="G62" s="9"/>
      <c r="H62" s="9"/>
      <c r="I62" s="9"/>
    </row>
    <row r="63" spans="1:9" x14ac:dyDescent="0.25">
      <c r="A63" s="13" t="s">
        <v>581</v>
      </c>
      <c r="B63" s="14"/>
      <c r="C63" s="14"/>
      <c r="D63" s="14"/>
      <c r="E63" s="14"/>
      <c r="F63" s="14"/>
      <c r="G63" s="14"/>
      <c r="H63" s="14"/>
      <c r="I63" s="15"/>
    </row>
    <row r="64" spans="1:9" ht="120" x14ac:dyDescent="0.25">
      <c r="A64" s="3" t="s">
        <v>102</v>
      </c>
      <c r="B64" s="3" t="s">
        <v>38</v>
      </c>
      <c r="C64" s="3" t="s">
        <v>111</v>
      </c>
      <c r="D64" s="3" t="s">
        <v>145</v>
      </c>
      <c r="E64" s="3" t="s">
        <v>19</v>
      </c>
      <c r="F64" s="3" t="s">
        <v>19</v>
      </c>
      <c r="G64" s="29" t="s">
        <v>2</v>
      </c>
      <c r="H64" s="3" t="s">
        <v>5</v>
      </c>
      <c r="I64" s="4" t="s">
        <v>18</v>
      </c>
    </row>
    <row r="65" spans="1:9" ht="120" x14ac:dyDescent="0.25">
      <c r="A65" s="3" t="s">
        <v>103</v>
      </c>
      <c r="B65" s="3" t="s">
        <v>42</v>
      </c>
      <c r="C65" s="3" t="s">
        <v>111</v>
      </c>
      <c r="D65" s="3" t="s">
        <v>146</v>
      </c>
      <c r="E65" s="3" t="s">
        <v>19</v>
      </c>
      <c r="F65" s="3" t="s">
        <v>19</v>
      </c>
      <c r="G65" s="29" t="s">
        <v>2</v>
      </c>
      <c r="H65" s="3" t="s">
        <v>5</v>
      </c>
      <c r="I65" s="4" t="s">
        <v>18</v>
      </c>
    </row>
    <row r="66" spans="1:9" ht="120" x14ac:dyDescent="0.25">
      <c r="A66" s="3" t="s">
        <v>104</v>
      </c>
      <c r="B66" s="3" t="s">
        <v>43</v>
      </c>
      <c r="C66" s="3" t="s">
        <v>111</v>
      </c>
      <c r="D66" s="3" t="s">
        <v>147</v>
      </c>
      <c r="E66" s="3" t="s">
        <v>19</v>
      </c>
      <c r="F66" s="3" t="s">
        <v>19</v>
      </c>
      <c r="G66" s="29" t="s">
        <v>2</v>
      </c>
      <c r="H66" s="3" t="s">
        <v>5</v>
      </c>
      <c r="I66" s="4" t="s">
        <v>18</v>
      </c>
    </row>
    <row r="67" spans="1:9" ht="120" x14ac:dyDescent="0.25">
      <c r="A67" s="3" t="s">
        <v>105</v>
      </c>
      <c r="B67" s="3" t="s">
        <v>44</v>
      </c>
      <c r="C67" s="3" t="s">
        <v>111</v>
      </c>
      <c r="D67" s="3" t="s">
        <v>148</v>
      </c>
      <c r="E67" s="3" t="s">
        <v>19</v>
      </c>
      <c r="F67" s="3" t="s">
        <v>19</v>
      </c>
      <c r="G67" s="29" t="s">
        <v>2</v>
      </c>
      <c r="H67" s="3" t="s">
        <v>5</v>
      </c>
      <c r="I67" s="4" t="s">
        <v>18</v>
      </c>
    </row>
    <row r="68" spans="1:9" ht="120" x14ac:dyDescent="0.25">
      <c r="A68" s="3" t="s">
        <v>108</v>
      </c>
      <c r="B68" s="3" t="s">
        <v>47</v>
      </c>
      <c r="C68" s="3" t="s">
        <v>143</v>
      </c>
      <c r="D68" s="3" t="s">
        <v>149</v>
      </c>
      <c r="E68" s="3" t="s">
        <v>19</v>
      </c>
      <c r="F68" s="3" t="s">
        <v>19</v>
      </c>
      <c r="G68" s="29" t="s">
        <v>2</v>
      </c>
      <c r="H68" s="3" t="s">
        <v>5</v>
      </c>
      <c r="I68" s="4" t="s">
        <v>18</v>
      </c>
    </row>
    <row r="69" spans="1:9" ht="120" x14ac:dyDescent="0.25">
      <c r="A69" s="3" t="s">
        <v>109</v>
      </c>
      <c r="B69" s="3" t="s">
        <v>46</v>
      </c>
      <c r="C69" s="3" t="s">
        <v>111</v>
      </c>
      <c r="D69" s="3" t="s">
        <v>150</v>
      </c>
      <c r="E69" s="3" t="s">
        <v>19</v>
      </c>
      <c r="F69" s="3" t="s">
        <v>19</v>
      </c>
      <c r="G69" s="29" t="s">
        <v>2</v>
      </c>
      <c r="H69" s="3" t="s">
        <v>5</v>
      </c>
      <c r="I69" s="4" t="s">
        <v>18</v>
      </c>
    </row>
    <row r="70" spans="1:9" ht="120" x14ac:dyDescent="0.25">
      <c r="A70" s="2" t="s">
        <v>110</v>
      </c>
      <c r="B70" s="2" t="s">
        <v>79</v>
      </c>
      <c r="C70" s="3" t="s">
        <v>111</v>
      </c>
      <c r="D70" s="3" t="s">
        <v>144</v>
      </c>
      <c r="E70" s="2" t="s">
        <v>84</v>
      </c>
      <c r="F70" s="2" t="s">
        <v>84</v>
      </c>
      <c r="G70" s="29" t="s">
        <v>2</v>
      </c>
      <c r="H70" s="3" t="s">
        <v>5</v>
      </c>
      <c r="I70" s="4" t="s">
        <v>18</v>
      </c>
    </row>
    <row r="71" spans="1:9" x14ac:dyDescent="0.25">
      <c r="A71" s="9" t="s">
        <v>151</v>
      </c>
      <c r="B71" s="9"/>
      <c r="C71" s="9"/>
      <c r="D71" s="9"/>
      <c r="E71" s="9"/>
      <c r="F71" s="9"/>
      <c r="G71" s="9"/>
      <c r="H71" s="9"/>
      <c r="I71" s="9"/>
    </row>
    <row r="72" spans="1:9" x14ac:dyDescent="0.25">
      <c r="A72" s="13" t="s">
        <v>582</v>
      </c>
      <c r="B72" s="14"/>
      <c r="C72" s="14"/>
      <c r="D72" s="14"/>
      <c r="E72" s="14"/>
      <c r="F72" s="14"/>
      <c r="G72" s="14"/>
      <c r="H72" s="14"/>
      <c r="I72" s="15"/>
    </row>
    <row r="73" spans="1:9" ht="120" x14ac:dyDescent="0.25">
      <c r="A73" s="3" t="s">
        <v>152</v>
      </c>
      <c r="B73" s="3" t="s">
        <v>38</v>
      </c>
      <c r="C73" s="3" t="s">
        <v>159</v>
      </c>
      <c r="D73" s="3" t="s">
        <v>145</v>
      </c>
      <c r="E73" s="3" t="s">
        <v>19</v>
      </c>
      <c r="F73" s="3" t="s">
        <v>19</v>
      </c>
      <c r="G73" s="29" t="s">
        <v>2</v>
      </c>
      <c r="H73" s="3" t="s">
        <v>5</v>
      </c>
      <c r="I73" s="4" t="s">
        <v>18</v>
      </c>
    </row>
    <row r="74" spans="1:9" ht="120" x14ac:dyDescent="0.25">
      <c r="A74" s="3" t="s">
        <v>153</v>
      </c>
      <c r="B74" s="3" t="s">
        <v>42</v>
      </c>
      <c r="C74" s="3" t="s">
        <v>159</v>
      </c>
      <c r="D74" s="3" t="s">
        <v>146</v>
      </c>
      <c r="E74" s="3" t="s">
        <v>19</v>
      </c>
      <c r="F74" s="3" t="s">
        <v>19</v>
      </c>
      <c r="G74" s="29" t="s">
        <v>2</v>
      </c>
      <c r="H74" s="3" t="s">
        <v>5</v>
      </c>
      <c r="I74" s="4" t="s">
        <v>18</v>
      </c>
    </row>
    <row r="75" spans="1:9" ht="120" x14ac:dyDescent="0.25">
      <c r="A75" s="3" t="s">
        <v>154</v>
      </c>
      <c r="B75" s="3" t="s">
        <v>43</v>
      </c>
      <c r="C75" s="3" t="s">
        <v>159</v>
      </c>
      <c r="D75" s="3" t="s">
        <v>161</v>
      </c>
      <c r="E75" s="3" t="s">
        <v>19</v>
      </c>
      <c r="F75" s="3" t="s">
        <v>19</v>
      </c>
      <c r="G75" s="29" t="s">
        <v>2</v>
      </c>
      <c r="H75" s="3" t="s">
        <v>5</v>
      </c>
      <c r="I75" s="4" t="s">
        <v>18</v>
      </c>
    </row>
    <row r="76" spans="1:9" ht="120" x14ac:dyDescent="0.25">
      <c r="A76" s="3" t="s">
        <v>155</v>
      </c>
      <c r="B76" s="3" t="s">
        <v>44</v>
      </c>
      <c r="C76" s="3" t="s">
        <v>159</v>
      </c>
      <c r="D76" s="3" t="s">
        <v>162</v>
      </c>
      <c r="E76" s="3" t="s">
        <v>19</v>
      </c>
      <c r="F76" s="3" t="s">
        <v>19</v>
      </c>
      <c r="G76" s="29" t="s">
        <v>2</v>
      </c>
      <c r="H76" s="3" t="s">
        <v>5</v>
      </c>
      <c r="I76" s="4" t="s">
        <v>18</v>
      </c>
    </row>
    <row r="77" spans="1:9" ht="120" x14ac:dyDescent="0.25">
      <c r="A77" s="3" t="s">
        <v>156</v>
      </c>
      <c r="B77" s="3" t="s">
        <v>47</v>
      </c>
      <c r="C77" s="3" t="s">
        <v>160</v>
      </c>
      <c r="D77" s="3" t="s">
        <v>149</v>
      </c>
      <c r="E77" s="3" t="s">
        <v>100</v>
      </c>
      <c r="F77" s="3" t="s">
        <v>100</v>
      </c>
      <c r="G77" s="29" t="s">
        <v>2</v>
      </c>
      <c r="H77" s="3" t="s">
        <v>5</v>
      </c>
      <c r="I77" s="4" t="s">
        <v>18</v>
      </c>
    </row>
    <row r="78" spans="1:9" ht="120" x14ac:dyDescent="0.25">
      <c r="A78" s="3" t="s">
        <v>157</v>
      </c>
      <c r="B78" s="3" t="s">
        <v>46</v>
      </c>
      <c r="C78" s="3" t="s">
        <v>159</v>
      </c>
      <c r="D78" s="3" t="s">
        <v>150</v>
      </c>
      <c r="E78" s="3" t="s">
        <v>19</v>
      </c>
      <c r="F78" s="3" t="s">
        <v>19</v>
      </c>
      <c r="G78" s="29" t="s">
        <v>2</v>
      </c>
      <c r="H78" s="3" t="s">
        <v>5</v>
      </c>
      <c r="I78" s="4" t="s">
        <v>18</v>
      </c>
    </row>
    <row r="79" spans="1:9" ht="120" x14ac:dyDescent="0.25">
      <c r="A79" s="2" t="s">
        <v>158</v>
      </c>
      <c r="B79" s="2" t="s">
        <v>79</v>
      </c>
      <c r="C79" s="3" t="s">
        <v>159</v>
      </c>
      <c r="D79" s="3" t="s">
        <v>144</v>
      </c>
      <c r="E79" s="3" t="s">
        <v>163</v>
      </c>
      <c r="F79" s="3" t="s">
        <v>163</v>
      </c>
      <c r="G79" s="29" t="s">
        <v>2</v>
      </c>
      <c r="H79" s="3" t="s">
        <v>5</v>
      </c>
      <c r="I79" s="4" t="s">
        <v>18</v>
      </c>
    </row>
    <row r="80" spans="1:9" x14ac:dyDescent="0.25">
      <c r="A80" s="9" t="s">
        <v>212</v>
      </c>
      <c r="B80" s="9"/>
      <c r="C80" s="9"/>
      <c r="D80" s="9"/>
      <c r="E80" s="9"/>
      <c r="F80" s="9"/>
      <c r="G80" s="9"/>
      <c r="H80" s="9"/>
      <c r="I80" s="9"/>
    </row>
    <row r="81" spans="1:9" ht="15" customHeight="1" x14ac:dyDescent="0.25">
      <c r="A81" s="13" t="s">
        <v>581</v>
      </c>
      <c r="B81" s="14"/>
      <c r="C81" s="14"/>
      <c r="D81" s="14"/>
      <c r="E81" s="14"/>
      <c r="F81" s="14"/>
      <c r="G81" s="14"/>
      <c r="H81" s="14"/>
      <c r="I81" s="15"/>
    </row>
    <row r="82" spans="1:9" ht="75" x14ac:dyDescent="0.25">
      <c r="A82" s="3" t="s">
        <v>213</v>
      </c>
      <c r="B82" s="3" t="s">
        <v>165</v>
      </c>
      <c r="C82" s="3" t="s">
        <v>111</v>
      </c>
      <c r="D82" s="3" t="s">
        <v>166</v>
      </c>
      <c r="E82" s="3" t="s">
        <v>167</v>
      </c>
      <c r="F82" s="3" t="s">
        <v>167</v>
      </c>
      <c r="G82" s="29" t="s">
        <v>2</v>
      </c>
      <c r="H82" s="3" t="s">
        <v>5</v>
      </c>
      <c r="I82" s="4" t="s">
        <v>18</v>
      </c>
    </row>
    <row r="83" spans="1:9" x14ac:dyDescent="0.25">
      <c r="A83" s="9" t="s">
        <v>214</v>
      </c>
      <c r="B83" s="9"/>
      <c r="C83" s="9"/>
      <c r="D83" s="9"/>
      <c r="E83" s="9"/>
      <c r="F83" s="9"/>
      <c r="G83" s="9"/>
      <c r="H83" s="9"/>
      <c r="I83" s="9"/>
    </row>
    <row r="84" spans="1:9" x14ac:dyDescent="0.25">
      <c r="A84" s="13" t="s">
        <v>582</v>
      </c>
      <c r="B84" s="14"/>
      <c r="C84" s="14"/>
      <c r="D84" s="14"/>
      <c r="E84" s="14"/>
      <c r="F84" s="14"/>
      <c r="G84" s="14"/>
      <c r="H84" s="14"/>
      <c r="I84" s="15"/>
    </row>
    <row r="85" spans="1:9" ht="90" x14ac:dyDescent="0.25">
      <c r="A85" s="3" t="s">
        <v>164</v>
      </c>
      <c r="B85" s="3" t="s">
        <v>169</v>
      </c>
      <c r="C85" s="3" t="s">
        <v>159</v>
      </c>
      <c r="D85" s="3" t="s">
        <v>166</v>
      </c>
      <c r="E85" s="3" t="s">
        <v>167</v>
      </c>
      <c r="F85" s="3" t="s">
        <v>167</v>
      </c>
      <c r="G85" s="29" t="s">
        <v>2</v>
      </c>
      <c r="H85" s="3" t="s">
        <v>5</v>
      </c>
      <c r="I85" s="4" t="s">
        <v>18</v>
      </c>
    </row>
    <row r="86" spans="1:9" x14ac:dyDescent="0.25">
      <c r="A86" s="9" t="s">
        <v>215</v>
      </c>
      <c r="B86" s="9"/>
      <c r="C86" s="9"/>
      <c r="D86" s="9"/>
      <c r="E86" s="9"/>
      <c r="F86" s="9"/>
      <c r="G86" s="9"/>
      <c r="H86" s="9"/>
      <c r="I86" s="9"/>
    </row>
    <row r="87" spans="1:9" x14ac:dyDescent="0.25">
      <c r="A87" s="13" t="s">
        <v>583</v>
      </c>
      <c r="B87" s="14"/>
      <c r="C87" s="14"/>
      <c r="D87" s="14"/>
      <c r="E87" s="14"/>
      <c r="F87" s="14"/>
      <c r="G87" s="14"/>
      <c r="H87" s="14"/>
      <c r="I87" s="15"/>
    </row>
    <row r="88" spans="1:9" ht="75" x14ac:dyDescent="0.25">
      <c r="A88" s="3" t="s">
        <v>168</v>
      </c>
      <c r="B88" s="3" t="s">
        <v>172</v>
      </c>
      <c r="C88" s="3" t="s">
        <v>170</v>
      </c>
      <c r="D88" s="3" t="s">
        <v>179</v>
      </c>
      <c r="E88" s="3" t="s">
        <v>19</v>
      </c>
      <c r="F88" s="3" t="s">
        <v>19</v>
      </c>
      <c r="G88" s="29" t="s">
        <v>2</v>
      </c>
      <c r="H88" s="3" t="s">
        <v>5</v>
      </c>
      <c r="I88" s="4" t="s">
        <v>18</v>
      </c>
    </row>
    <row r="89" spans="1:9" ht="75" x14ac:dyDescent="0.25">
      <c r="A89" s="2" t="s">
        <v>216</v>
      </c>
      <c r="B89" s="2" t="s">
        <v>174</v>
      </c>
      <c r="C89" s="3" t="s">
        <v>170</v>
      </c>
      <c r="D89" s="3" t="s">
        <v>179</v>
      </c>
      <c r="E89" s="3" t="s">
        <v>19</v>
      </c>
      <c r="F89" s="3" t="s">
        <v>19</v>
      </c>
      <c r="G89" s="29" t="s">
        <v>2</v>
      </c>
      <c r="H89" s="3" t="s">
        <v>5</v>
      </c>
      <c r="I89" s="4" t="s">
        <v>18</v>
      </c>
    </row>
    <row r="90" spans="1:9" ht="75" x14ac:dyDescent="0.25">
      <c r="A90" s="2" t="s">
        <v>217</v>
      </c>
      <c r="B90" s="2" t="s">
        <v>175</v>
      </c>
      <c r="C90" s="3" t="s">
        <v>170</v>
      </c>
      <c r="D90" s="3" t="s">
        <v>179</v>
      </c>
      <c r="E90" s="3" t="s">
        <v>19</v>
      </c>
      <c r="F90" s="3" t="s">
        <v>19</v>
      </c>
      <c r="G90" s="29" t="s">
        <v>2</v>
      </c>
      <c r="H90" s="3" t="s">
        <v>5</v>
      </c>
      <c r="I90" s="4" t="s">
        <v>18</v>
      </c>
    </row>
    <row r="91" spans="1:9" ht="75" x14ac:dyDescent="0.25">
      <c r="A91" s="2" t="s">
        <v>218</v>
      </c>
      <c r="B91" s="2" t="s">
        <v>176</v>
      </c>
      <c r="C91" s="3" t="s">
        <v>170</v>
      </c>
      <c r="D91" s="3" t="s">
        <v>179</v>
      </c>
      <c r="E91" s="3" t="s">
        <v>19</v>
      </c>
      <c r="F91" s="3" t="s">
        <v>19</v>
      </c>
      <c r="G91" s="29" t="s">
        <v>2</v>
      </c>
      <c r="H91" s="3" t="s">
        <v>5</v>
      </c>
      <c r="I91" s="4" t="s">
        <v>18</v>
      </c>
    </row>
    <row r="92" spans="1:9" ht="75" x14ac:dyDescent="0.25">
      <c r="A92" s="2" t="s">
        <v>219</v>
      </c>
      <c r="B92" s="2" t="s">
        <v>177</v>
      </c>
      <c r="C92" s="3" t="s">
        <v>178</v>
      </c>
      <c r="D92" s="3" t="s">
        <v>179</v>
      </c>
      <c r="E92" s="3" t="s">
        <v>19</v>
      </c>
      <c r="F92" s="3" t="s">
        <v>19</v>
      </c>
      <c r="G92" s="29" t="s">
        <v>2</v>
      </c>
      <c r="H92" s="3" t="s">
        <v>5</v>
      </c>
      <c r="I92" s="4" t="s">
        <v>18</v>
      </c>
    </row>
    <row r="93" spans="1:9" ht="75" x14ac:dyDescent="0.25">
      <c r="A93" s="2" t="s">
        <v>220</v>
      </c>
      <c r="B93" s="2" t="s">
        <v>79</v>
      </c>
      <c r="C93" s="3" t="s">
        <v>170</v>
      </c>
      <c r="D93" s="3" t="s">
        <v>179</v>
      </c>
      <c r="E93" s="2" t="s">
        <v>180</v>
      </c>
      <c r="F93" s="2" t="s">
        <v>180</v>
      </c>
      <c r="G93" s="29" t="s">
        <v>2</v>
      </c>
      <c r="H93" s="3" t="s">
        <v>5</v>
      </c>
      <c r="I93" s="4" t="s">
        <v>18</v>
      </c>
    </row>
    <row r="94" spans="1:9" x14ac:dyDescent="0.25">
      <c r="A94" s="9" t="s">
        <v>221</v>
      </c>
      <c r="B94" s="9"/>
      <c r="C94" s="9"/>
      <c r="D94" s="9"/>
      <c r="E94" s="9"/>
      <c r="F94" s="9"/>
      <c r="G94" s="9"/>
      <c r="H94" s="9"/>
      <c r="I94" s="9"/>
    </row>
    <row r="95" spans="1:9" x14ac:dyDescent="0.25">
      <c r="A95" s="26"/>
      <c r="B95" s="27"/>
      <c r="C95" s="27"/>
      <c r="D95" s="27"/>
      <c r="E95" s="27"/>
      <c r="F95" s="27"/>
      <c r="G95" s="27"/>
      <c r="H95" s="27"/>
      <c r="I95" s="28"/>
    </row>
    <row r="96" spans="1:9" ht="150" x14ac:dyDescent="0.25">
      <c r="A96" s="3" t="s">
        <v>171</v>
      </c>
      <c r="B96" s="3" t="s">
        <v>222</v>
      </c>
      <c r="C96" s="3" t="s">
        <v>224</v>
      </c>
      <c r="D96" s="3" t="s">
        <v>385</v>
      </c>
      <c r="E96" s="3" t="s">
        <v>226</v>
      </c>
      <c r="F96" s="3" t="s">
        <v>226</v>
      </c>
      <c r="G96" s="29" t="s">
        <v>2</v>
      </c>
      <c r="H96" s="3" t="s">
        <v>5</v>
      </c>
      <c r="I96" s="4" t="s">
        <v>18</v>
      </c>
    </row>
    <row r="97" spans="1:9" ht="105" x14ac:dyDescent="0.25">
      <c r="A97" s="3" t="s">
        <v>173</v>
      </c>
      <c r="B97" s="3" t="s">
        <v>223</v>
      </c>
      <c r="C97" s="3" t="s">
        <v>225</v>
      </c>
      <c r="D97" s="3" t="s">
        <v>227</v>
      </c>
      <c r="E97" s="3" t="s">
        <v>472</v>
      </c>
      <c r="F97" s="3" t="s">
        <v>228</v>
      </c>
      <c r="G97" s="29" t="s">
        <v>2</v>
      </c>
      <c r="H97" s="3" t="s">
        <v>5</v>
      </c>
      <c r="I97" s="4" t="s">
        <v>18</v>
      </c>
    </row>
    <row r="98" spans="1:9" x14ac:dyDescent="0.25">
      <c r="A98" s="9" t="s">
        <v>181</v>
      </c>
      <c r="B98" s="9"/>
      <c r="C98" s="9"/>
      <c r="D98" s="9"/>
      <c r="E98" s="9"/>
      <c r="F98" s="9"/>
      <c r="G98" s="9"/>
      <c r="H98" s="9"/>
      <c r="I98" s="9"/>
    </row>
    <row r="99" spans="1:9" x14ac:dyDescent="0.25">
      <c r="A99" s="13" t="s">
        <v>584</v>
      </c>
      <c r="B99" s="14"/>
      <c r="C99" s="14"/>
      <c r="D99" s="14"/>
      <c r="E99" s="14"/>
      <c r="F99" s="14"/>
      <c r="G99" s="14"/>
      <c r="H99" s="14"/>
      <c r="I99" s="15"/>
    </row>
    <row r="100" spans="1:9" ht="90" x14ac:dyDescent="0.25">
      <c r="A100" s="2" t="s">
        <v>182</v>
      </c>
      <c r="B100" s="2" t="s">
        <v>184</v>
      </c>
      <c r="C100" s="3" t="s">
        <v>183</v>
      </c>
      <c r="D100" s="2" t="s">
        <v>185</v>
      </c>
      <c r="E100" s="2" t="s">
        <v>186</v>
      </c>
      <c r="F100" s="2" t="s">
        <v>186</v>
      </c>
      <c r="G100" s="29" t="s">
        <v>2</v>
      </c>
      <c r="H100" s="2" t="s">
        <v>5</v>
      </c>
      <c r="I100" s="2" t="s">
        <v>18</v>
      </c>
    </row>
    <row r="101" spans="1:9" ht="120" x14ac:dyDescent="0.25">
      <c r="A101" s="2" t="s">
        <v>204</v>
      </c>
      <c r="B101" s="2" t="s">
        <v>187</v>
      </c>
      <c r="C101" s="3" t="s">
        <v>183</v>
      </c>
      <c r="D101" s="2" t="s">
        <v>195</v>
      </c>
      <c r="E101" s="2" t="s">
        <v>19</v>
      </c>
      <c r="F101" s="2" t="s">
        <v>19</v>
      </c>
      <c r="G101" s="29" t="s">
        <v>2</v>
      </c>
      <c r="H101" s="2" t="s">
        <v>5</v>
      </c>
      <c r="I101" s="2" t="s">
        <v>18</v>
      </c>
    </row>
    <row r="102" spans="1:9" ht="120" x14ac:dyDescent="0.25">
      <c r="A102" s="2" t="s">
        <v>205</v>
      </c>
      <c r="B102" s="2" t="s">
        <v>188</v>
      </c>
      <c r="C102" s="3" t="s">
        <v>183</v>
      </c>
      <c r="D102" s="2" t="s">
        <v>196</v>
      </c>
      <c r="E102" s="2" t="s">
        <v>19</v>
      </c>
      <c r="F102" s="2" t="s">
        <v>19</v>
      </c>
      <c r="G102" s="29" t="s">
        <v>2</v>
      </c>
      <c r="H102" s="2" t="s">
        <v>5</v>
      </c>
      <c r="I102" s="2" t="s">
        <v>18</v>
      </c>
    </row>
    <row r="103" spans="1:9" ht="120" x14ac:dyDescent="0.25">
      <c r="A103" s="2" t="s">
        <v>206</v>
      </c>
      <c r="B103" s="2" t="s">
        <v>189</v>
      </c>
      <c r="C103" s="3" t="s">
        <v>183</v>
      </c>
      <c r="D103" s="2" t="s">
        <v>197</v>
      </c>
      <c r="E103" s="2" t="s">
        <v>19</v>
      </c>
      <c r="F103" s="2" t="s">
        <v>19</v>
      </c>
      <c r="G103" s="29" t="s">
        <v>2</v>
      </c>
      <c r="H103" s="2" t="s">
        <v>5</v>
      </c>
      <c r="I103" s="2" t="s">
        <v>18</v>
      </c>
    </row>
    <row r="104" spans="1:9" ht="120" x14ac:dyDescent="0.25">
      <c r="A104" s="2" t="s">
        <v>207</v>
      </c>
      <c r="B104" s="2" t="s">
        <v>190</v>
      </c>
      <c r="C104" s="3" t="s">
        <v>183</v>
      </c>
      <c r="D104" s="2" t="s">
        <v>202</v>
      </c>
      <c r="E104" s="2" t="s">
        <v>19</v>
      </c>
      <c r="F104" s="2" t="s">
        <v>19</v>
      </c>
      <c r="G104" s="29" t="s">
        <v>2</v>
      </c>
      <c r="H104" s="2" t="s">
        <v>5</v>
      </c>
      <c r="I104" s="2" t="s">
        <v>18</v>
      </c>
    </row>
    <row r="105" spans="1:9" ht="120" x14ac:dyDescent="0.25">
      <c r="A105" s="2" t="s">
        <v>208</v>
      </c>
      <c r="B105" s="2" t="s">
        <v>194</v>
      </c>
      <c r="C105" s="3" t="s">
        <v>183</v>
      </c>
      <c r="D105" s="2" t="s">
        <v>199</v>
      </c>
      <c r="E105" s="2" t="s">
        <v>19</v>
      </c>
      <c r="F105" s="2" t="s">
        <v>19</v>
      </c>
      <c r="G105" s="29" t="s">
        <v>2</v>
      </c>
      <c r="H105" s="2" t="s">
        <v>5</v>
      </c>
      <c r="I105" s="2" t="s">
        <v>18</v>
      </c>
    </row>
    <row r="106" spans="1:9" ht="120" x14ac:dyDescent="0.25">
      <c r="A106" s="2" t="s">
        <v>209</v>
      </c>
      <c r="B106" s="2" t="s">
        <v>191</v>
      </c>
      <c r="C106" s="3" t="s">
        <v>183</v>
      </c>
      <c r="D106" s="2" t="s">
        <v>198</v>
      </c>
      <c r="E106" s="2" t="s">
        <v>19</v>
      </c>
      <c r="F106" s="2" t="s">
        <v>19</v>
      </c>
      <c r="G106" s="29" t="s">
        <v>2</v>
      </c>
      <c r="H106" s="2" t="s">
        <v>5</v>
      </c>
      <c r="I106" s="2" t="s">
        <v>18</v>
      </c>
    </row>
    <row r="107" spans="1:9" ht="120" x14ac:dyDescent="0.25">
      <c r="A107" s="2" t="s">
        <v>210</v>
      </c>
      <c r="B107" s="2" t="s">
        <v>192</v>
      </c>
      <c r="C107" s="3" t="s">
        <v>183</v>
      </c>
      <c r="D107" s="2" t="s">
        <v>200</v>
      </c>
      <c r="E107" s="2" t="s">
        <v>19</v>
      </c>
      <c r="F107" s="2" t="s">
        <v>19</v>
      </c>
      <c r="G107" s="29" t="s">
        <v>2</v>
      </c>
      <c r="H107" s="2" t="s">
        <v>5</v>
      </c>
      <c r="I107" s="2" t="s">
        <v>18</v>
      </c>
    </row>
    <row r="108" spans="1:9" ht="120" x14ac:dyDescent="0.25">
      <c r="A108" s="2" t="s">
        <v>211</v>
      </c>
      <c r="B108" s="2" t="s">
        <v>193</v>
      </c>
      <c r="C108" s="3" t="s">
        <v>183</v>
      </c>
      <c r="D108" s="2" t="s">
        <v>201</v>
      </c>
      <c r="E108" s="2" t="s">
        <v>203</v>
      </c>
      <c r="F108" s="2" t="s">
        <v>203</v>
      </c>
      <c r="G108" s="29" t="s">
        <v>2</v>
      </c>
      <c r="H108" s="2" t="s">
        <v>5</v>
      </c>
      <c r="I108" s="2" t="s">
        <v>18</v>
      </c>
    </row>
  </sheetData>
  <mergeCells count="24">
    <mergeCell ref="A99:I99"/>
    <mergeCell ref="A94:I94"/>
    <mergeCell ref="A80:I80"/>
    <mergeCell ref="A81:I81"/>
    <mergeCell ref="A83:I83"/>
    <mergeCell ref="A84:I84"/>
    <mergeCell ref="A86:I86"/>
    <mergeCell ref="A95:I95"/>
    <mergeCell ref="A63:I63"/>
    <mergeCell ref="A71:I71"/>
    <mergeCell ref="A72:I72"/>
    <mergeCell ref="A87:I87"/>
    <mergeCell ref="A98:I98"/>
    <mergeCell ref="A37:I37"/>
    <mergeCell ref="A38:I38"/>
    <mergeCell ref="A49:I49"/>
    <mergeCell ref="A50:I50"/>
    <mergeCell ref="A62:I62"/>
    <mergeCell ref="A2:I2"/>
    <mergeCell ref="A10:I10"/>
    <mergeCell ref="A22:I22"/>
    <mergeCell ref="A3:I3"/>
    <mergeCell ref="A23:I23"/>
    <mergeCell ref="A11:I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5"/>
  <sheetViews>
    <sheetView tabSelected="1" workbookViewId="0">
      <selection activeCell="J5" sqref="J5"/>
    </sheetView>
  </sheetViews>
  <sheetFormatPr defaultRowHeight="15" x14ac:dyDescent="0.25"/>
  <cols>
    <col min="1" max="1" width="7.5703125" style="2" bestFit="1" customWidth="1"/>
    <col min="2" max="2" width="14" style="2" customWidth="1"/>
    <col min="3" max="3" width="15.28515625" style="2" bestFit="1" customWidth="1"/>
    <col min="4" max="4" width="31.42578125" style="2" customWidth="1"/>
    <col min="5" max="5" width="25" style="2" customWidth="1"/>
    <col min="6" max="6" width="24.42578125" style="2" customWidth="1"/>
    <col min="7" max="7" width="9.7109375" style="29" bestFit="1" customWidth="1"/>
    <col min="8" max="8" width="11.7109375" style="2" bestFit="1" customWidth="1"/>
    <col min="9" max="9" width="12" style="2" bestFit="1" customWidth="1"/>
    <col min="10" max="16384" width="9.140625" style="2"/>
  </cols>
  <sheetData>
    <row r="1" spans="1:10" x14ac:dyDescent="0.25">
      <c r="A1" s="19" t="s">
        <v>607</v>
      </c>
      <c r="B1" s="20"/>
      <c r="C1" s="20"/>
      <c r="D1" s="20"/>
      <c r="E1" s="20"/>
      <c r="F1" s="20"/>
      <c r="G1" s="20"/>
      <c r="H1" s="20"/>
      <c r="I1" s="21"/>
    </row>
    <row r="2" spans="1:10" x14ac:dyDescent="0.25">
      <c r="A2" s="1" t="s">
        <v>0</v>
      </c>
      <c r="B2" s="1" t="s">
        <v>9</v>
      </c>
      <c r="C2" s="1" t="s">
        <v>10</v>
      </c>
      <c r="D2" s="1" t="s">
        <v>11</v>
      </c>
      <c r="E2" s="1" t="s">
        <v>12</v>
      </c>
      <c r="F2" s="1" t="s">
        <v>13</v>
      </c>
      <c r="G2" s="1" t="s">
        <v>14</v>
      </c>
      <c r="H2" s="1" t="s">
        <v>15</v>
      </c>
      <c r="I2" s="1" t="s">
        <v>16</v>
      </c>
    </row>
    <row r="3" spans="1:10" ht="15" customHeight="1" x14ac:dyDescent="0.25">
      <c r="A3" s="8" t="s">
        <v>58</v>
      </c>
      <c r="B3" s="8"/>
      <c r="C3" s="8"/>
      <c r="D3" s="8"/>
      <c r="E3" s="8"/>
      <c r="F3" s="8"/>
      <c r="G3" s="8"/>
      <c r="H3" s="8"/>
      <c r="I3" s="8"/>
    </row>
    <row r="4" spans="1:10" x14ac:dyDescent="0.25">
      <c r="A4" s="10" t="s">
        <v>587</v>
      </c>
      <c r="B4" s="11"/>
      <c r="C4" s="11"/>
      <c r="D4" s="11"/>
      <c r="E4" s="11"/>
      <c r="F4" s="11"/>
      <c r="G4" s="11"/>
      <c r="H4" s="11"/>
      <c r="I4" s="12"/>
    </row>
    <row r="5" spans="1:10" ht="45" x14ac:dyDescent="0.25">
      <c r="A5" s="3" t="s">
        <v>1</v>
      </c>
      <c r="B5" s="3" t="s">
        <v>40</v>
      </c>
      <c r="C5" s="3" t="s">
        <v>17</v>
      </c>
      <c r="D5" s="3" t="s">
        <v>117</v>
      </c>
      <c r="E5" s="3" t="s">
        <v>19</v>
      </c>
      <c r="F5" s="3" t="s">
        <v>19</v>
      </c>
      <c r="G5" s="29" t="s">
        <v>2</v>
      </c>
      <c r="H5" s="3" t="s">
        <v>5</v>
      </c>
      <c r="I5" s="4" t="s">
        <v>18</v>
      </c>
      <c r="J5" s="2">
        <f>COUNTIF(A:I,"NPHoang")</f>
        <v>155</v>
      </c>
    </row>
    <row r="6" spans="1:10" ht="45" x14ac:dyDescent="0.25">
      <c r="A6" s="3" t="s">
        <v>3</v>
      </c>
      <c r="B6" s="3" t="s">
        <v>41</v>
      </c>
      <c r="C6" s="3" t="s">
        <v>17</v>
      </c>
      <c r="D6" s="3" t="s">
        <v>118</v>
      </c>
      <c r="E6" s="3" t="s">
        <v>19</v>
      </c>
      <c r="F6" s="3" t="s">
        <v>19</v>
      </c>
      <c r="G6" s="29" t="s">
        <v>2</v>
      </c>
      <c r="H6" s="3" t="s">
        <v>5</v>
      </c>
      <c r="I6" s="4" t="s">
        <v>18</v>
      </c>
    </row>
    <row r="7" spans="1:10" ht="45" x14ac:dyDescent="0.25">
      <c r="A7" s="3" t="s">
        <v>4</v>
      </c>
      <c r="B7" s="3" t="s">
        <v>34</v>
      </c>
      <c r="C7" s="3" t="s">
        <v>35</v>
      </c>
      <c r="D7" s="3" t="s">
        <v>119</v>
      </c>
      <c r="E7" s="3" t="s">
        <v>250</v>
      </c>
      <c r="F7" s="3" t="s">
        <v>250</v>
      </c>
      <c r="G7" s="29" t="s">
        <v>2</v>
      </c>
      <c r="H7" s="3" t="s">
        <v>5</v>
      </c>
      <c r="I7" s="4" t="s">
        <v>18</v>
      </c>
    </row>
    <row r="8" spans="1:10" ht="45" x14ac:dyDescent="0.25">
      <c r="A8" s="3" t="s">
        <v>6</v>
      </c>
      <c r="B8" s="3" t="s">
        <v>247</v>
      </c>
      <c r="C8" s="3" t="s">
        <v>35</v>
      </c>
      <c r="D8" s="3" t="s">
        <v>117</v>
      </c>
      <c r="E8" s="3" t="s">
        <v>251</v>
      </c>
      <c r="F8" s="3" t="s">
        <v>251</v>
      </c>
      <c r="G8" s="29" t="s">
        <v>2</v>
      </c>
      <c r="H8" s="3" t="s">
        <v>5</v>
      </c>
      <c r="I8" s="4" t="s">
        <v>18</v>
      </c>
    </row>
    <row r="9" spans="1:10" ht="45" x14ac:dyDescent="0.25">
      <c r="A9" s="3" t="s">
        <v>7</v>
      </c>
      <c r="B9" s="3" t="s">
        <v>248</v>
      </c>
      <c r="C9" s="3" t="s">
        <v>35</v>
      </c>
      <c r="D9" s="3" t="s">
        <v>249</v>
      </c>
      <c r="E9" s="3" t="s">
        <v>36</v>
      </c>
      <c r="F9" s="3" t="s">
        <v>36</v>
      </c>
      <c r="G9" s="29" t="s">
        <v>2</v>
      </c>
      <c r="H9" s="3" t="s">
        <v>5</v>
      </c>
      <c r="I9" s="4" t="s">
        <v>18</v>
      </c>
    </row>
    <row r="10" spans="1:10" ht="45" x14ac:dyDescent="0.25">
      <c r="A10" s="3" t="s">
        <v>8</v>
      </c>
      <c r="B10" s="3" t="s">
        <v>39</v>
      </c>
      <c r="C10" s="3" t="s">
        <v>17</v>
      </c>
      <c r="D10" s="3" t="s">
        <v>121</v>
      </c>
      <c r="E10" s="3" t="s">
        <v>19</v>
      </c>
      <c r="F10" s="3" t="s">
        <v>19</v>
      </c>
      <c r="G10" s="29" t="s">
        <v>2</v>
      </c>
      <c r="H10" s="3" t="s">
        <v>5</v>
      </c>
      <c r="I10" s="4" t="s">
        <v>18</v>
      </c>
    </row>
    <row r="11" spans="1:10" ht="45" x14ac:dyDescent="0.25">
      <c r="A11" s="3" t="s">
        <v>246</v>
      </c>
      <c r="B11" s="3" t="s">
        <v>38</v>
      </c>
      <c r="C11" s="3" t="s">
        <v>17</v>
      </c>
      <c r="D11" s="3" t="s">
        <v>121</v>
      </c>
      <c r="E11" s="3" t="s">
        <v>19</v>
      </c>
      <c r="F11" s="3" t="s">
        <v>19</v>
      </c>
      <c r="G11" s="29" t="s">
        <v>2</v>
      </c>
      <c r="H11" s="3" t="s">
        <v>5</v>
      </c>
      <c r="I11" s="4" t="s">
        <v>18</v>
      </c>
    </row>
    <row r="12" spans="1:10" x14ac:dyDescent="0.25">
      <c r="A12" s="9" t="s">
        <v>37</v>
      </c>
      <c r="B12" s="9"/>
      <c r="C12" s="9"/>
      <c r="D12" s="9"/>
      <c r="E12" s="9"/>
      <c r="F12" s="9"/>
      <c r="G12" s="9"/>
      <c r="H12" s="9"/>
      <c r="I12" s="9"/>
    </row>
    <row r="13" spans="1:10" x14ac:dyDescent="0.25">
      <c r="A13" s="10" t="s">
        <v>588</v>
      </c>
      <c r="B13" s="11"/>
      <c r="C13" s="11"/>
      <c r="D13" s="11"/>
      <c r="E13" s="11"/>
      <c r="F13" s="11"/>
      <c r="G13" s="11"/>
      <c r="H13" s="11"/>
      <c r="I13" s="12"/>
    </row>
    <row r="14" spans="1:10" ht="105" x14ac:dyDescent="0.25">
      <c r="A14" s="3" t="s">
        <v>25</v>
      </c>
      <c r="B14" s="3" t="s">
        <v>38</v>
      </c>
      <c r="C14" s="3"/>
      <c r="D14" s="3" t="s">
        <v>123</v>
      </c>
      <c r="E14" s="3" t="s">
        <v>19</v>
      </c>
      <c r="F14" s="3" t="s">
        <v>19</v>
      </c>
      <c r="G14" s="29" t="s">
        <v>2</v>
      </c>
      <c r="H14" s="3" t="s">
        <v>5</v>
      </c>
      <c r="I14" s="4" t="s">
        <v>18</v>
      </c>
    </row>
    <row r="15" spans="1:10" ht="105" x14ac:dyDescent="0.25">
      <c r="A15" s="3" t="s">
        <v>26</v>
      </c>
      <c r="B15" s="3" t="s">
        <v>42</v>
      </c>
      <c r="C15" s="3"/>
      <c r="D15" s="3" t="s">
        <v>124</v>
      </c>
      <c r="E15" s="3" t="s">
        <v>19</v>
      </c>
      <c r="F15" s="3" t="s">
        <v>19</v>
      </c>
      <c r="G15" s="29" t="s">
        <v>2</v>
      </c>
      <c r="H15" s="3" t="s">
        <v>5</v>
      </c>
      <c r="I15" s="4" t="s">
        <v>18</v>
      </c>
    </row>
    <row r="16" spans="1:10" ht="105" x14ac:dyDescent="0.25">
      <c r="A16" s="3" t="s">
        <v>28</v>
      </c>
      <c r="B16" s="3" t="s">
        <v>43</v>
      </c>
      <c r="C16" s="3"/>
      <c r="D16" s="3" t="s">
        <v>125</v>
      </c>
      <c r="E16" s="3" t="s">
        <v>19</v>
      </c>
      <c r="F16" s="3" t="s">
        <v>19</v>
      </c>
      <c r="G16" s="29" t="s">
        <v>2</v>
      </c>
      <c r="H16" s="3" t="s">
        <v>5</v>
      </c>
      <c r="I16" s="4" t="s">
        <v>18</v>
      </c>
    </row>
    <row r="17" spans="1:9" ht="105" x14ac:dyDescent="0.25">
      <c r="A17" s="3" t="s">
        <v>29</v>
      </c>
      <c r="B17" s="3" t="s">
        <v>44</v>
      </c>
      <c r="C17" s="3"/>
      <c r="D17" s="3" t="s">
        <v>126</v>
      </c>
      <c r="E17" s="3" t="s">
        <v>19</v>
      </c>
      <c r="F17" s="3" t="s">
        <v>19</v>
      </c>
      <c r="G17" s="29" t="s">
        <v>2</v>
      </c>
      <c r="H17" s="3" t="s">
        <v>5</v>
      </c>
      <c r="I17" s="4" t="s">
        <v>18</v>
      </c>
    </row>
    <row r="18" spans="1:9" ht="105" x14ac:dyDescent="0.25">
      <c r="A18" s="3" t="s">
        <v>30</v>
      </c>
      <c r="B18" s="3" t="s">
        <v>39</v>
      </c>
      <c r="C18" s="3"/>
      <c r="D18" s="3" t="s">
        <v>127</v>
      </c>
      <c r="E18" s="3" t="s">
        <v>19</v>
      </c>
      <c r="F18" s="3" t="s">
        <v>19</v>
      </c>
      <c r="G18" s="29" t="s">
        <v>2</v>
      </c>
      <c r="H18" s="3" t="s">
        <v>5</v>
      </c>
      <c r="I18" s="4" t="s">
        <v>18</v>
      </c>
    </row>
    <row r="19" spans="1:9" ht="105" x14ac:dyDescent="0.25">
      <c r="A19" s="3" t="s">
        <v>31</v>
      </c>
      <c r="B19" s="3" t="s">
        <v>45</v>
      </c>
      <c r="C19" s="3"/>
      <c r="D19" s="3" t="s">
        <v>128</v>
      </c>
      <c r="E19" s="3" t="s">
        <v>19</v>
      </c>
      <c r="F19" s="3" t="s">
        <v>19</v>
      </c>
      <c r="G19" s="29" t="s">
        <v>2</v>
      </c>
      <c r="H19" s="3" t="s">
        <v>5</v>
      </c>
      <c r="I19" s="4" t="s">
        <v>18</v>
      </c>
    </row>
    <row r="20" spans="1:9" ht="105" x14ac:dyDescent="0.25">
      <c r="A20" s="3" t="s">
        <v>32</v>
      </c>
      <c r="B20" s="2" t="s">
        <v>46</v>
      </c>
      <c r="D20" s="3" t="s">
        <v>129</v>
      </c>
      <c r="E20" s="3" t="s">
        <v>19</v>
      </c>
      <c r="F20" s="3" t="s">
        <v>19</v>
      </c>
      <c r="G20" s="29" t="s">
        <v>2</v>
      </c>
      <c r="H20" s="3" t="s">
        <v>5</v>
      </c>
      <c r="I20" s="4" t="s">
        <v>18</v>
      </c>
    </row>
    <row r="21" spans="1:9" ht="105" x14ac:dyDescent="0.25">
      <c r="A21" s="2" t="s">
        <v>33</v>
      </c>
      <c r="B21" s="2" t="s">
        <v>47</v>
      </c>
      <c r="C21" s="3" t="s">
        <v>17</v>
      </c>
      <c r="D21" s="3" t="s">
        <v>130</v>
      </c>
      <c r="E21" s="3" t="s">
        <v>19</v>
      </c>
      <c r="F21" s="3" t="s">
        <v>19</v>
      </c>
      <c r="G21" s="29" t="s">
        <v>2</v>
      </c>
      <c r="H21" s="3" t="s">
        <v>5</v>
      </c>
      <c r="I21" s="4" t="s">
        <v>18</v>
      </c>
    </row>
    <row r="22" spans="1:9" ht="105" x14ac:dyDescent="0.25">
      <c r="A22" s="2" t="s">
        <v>51</v>
      </c>
      <c r="B22" s="2" t="s">
        <v>49</v>
      </c>
      <c r="C22" s="3"/>
      <c r="D22" s="3" t="s">
        <v>131</v>
      </c>
      <c r="E22" s="3" t="s">
        <v>19</v>
      </c>
      <c r="F22" s="3" t="s">
        <v>19</v>
      </c>
      <c r="G22" s="29" t="s">
        <v>2</v>
      </c>
      <c r="H22" s="3" t="s">
        <v>5</v>
      </c>
      <c r="I22" s="4" t="s">
        <v>18</v>
      </c>
    </row>
    <row r="23" spans="1:9" ht="105" x14ac:dyDescent="0.25">
      <c r="A23" s="2" t="s">
        <v>52</v>
      </c>
      <c r="B23" s="2" t="s">
        <v>48</v>
      </c>
      <c r="C23" s="3" t="s">
        <v>17</v>
      </c>
      <c r="D23" s="3" t="s">
        <v>132</v>
      </c>
      <c r="E23" s="3" t="s">
        <v>50</v>
      </c>
      <c r="F23" s="3" t="s">
        <v>50</v>
      </c>
      <c r="G23" s="29" t="s">
        <v>2</v>
      </c>
      <c r="H23" s="3" t="s">
        <v>5</v>
      </c>
      <c r="I23" s="4" t="s">
        <v>18</v>
      </c>
    </row>
    <row r="24" spans="1:9" x14ac:dyDescent="0.25">
      <c r="A24" s="9" t="s">
        <v>53</v>
      </c>
      <c r="B24" s="9"/>
      <c r="C24" s="9"/>
      <c r="D24" s="9"/>
      <c r="E24" s="9"/>
      <c r="F24" s="9"/>
      <c r="G24" s="9"/>
      <c r="H24" s="9"/>
      <c r="I24" s="9"/>
    </row>
    <row r="25" spans="1:9" x14ac:dyDescent="0.25">
      <c r="A25" s="13" t="s">
        <v>589</v>
      </c>
      <c r="B25" s="14"/>
      <c r="C25" s="14"/>
      <c r="D25" s="14"/>
      <c r="E25" s="14"/>
      <c r="F25" s="14"/>
      <c r="G25" s="14"/>
      <c r="H25" s="14"/>
      <c r="I25" s="15"/>
    </row>
    <row r="26" spans="1:9" ht="90" x14ac:dyDescent="0.25">
      <c r="A26" s="3" t="s">
        <v>55</v>
      </c>
      <c r="B26" s="3" t="s">
        <v>38</v>
      </c>
      <c r="C26" s="3" t="s">
        <v>57</v>
      </c>
      <c r="D26" s="3" t="s">
        <v>112</v>
      </c>
      <c r="E26" s="3" t="s">
        <v>19</v>
      </c>
      <c r="F26" s="3" t="s">
        <v>19</v>
      </c>
      <c r="G26" s="29" t="s">
        <v>2</v>
      </c>
      <c r="H26" s="3" t="s">
        <v>5</v>
      </c>
      <c r="I26" s="4" t="s">
        <v>18</v>
      </c>
    </row>
    <row r="27" spans="1:9" ht="90" x14ac:dyDescent="0.25">
      <c r="A27" s="3" t="s">
        <v>56</v>
      </c>
      <c r="B27" s="3" t="s">
        <v>42</v>
      </c>
      <c r="C27" s="3" t="s">
        <v>57</v>
      </c>
      <c r="D27" s="3" t="s">
        <v>113</v>
      </c>
      <c r="E27" s="3" t="s">
        <v>19</v>
      </c>
      <c r="F27" s="3" t="s">
        <v>19</v>
      </c>
      <c r="G27" s="29" t="s">
        <v>2</v>
      </c>
      <c r="H27" s="3" t="s">
        <v>5</v>
      </c>
      <c r="I27" s="4" t="s">
        <v>18</v>
      </c>
    </row>
    <row r="28" spans="1:9" ht="90" x14ac:dyDescent="0.25">
      <c r="A28" s="3" t="s">
        <v>27</v>
      </c>
      <c r="B28" s="3" t="s">
        <v>44</v>
      </c>
      <c r="C28" s="3" t="s">
        <v>57</v>
      </c>
      <c r="D28" s="3" t="s">
        <v>114</v>
      </c>
      <c r="E28" s="3" t="s">
        <v>19</v>
      </c>
      <c r="F28" s="3" t="s">
        <v>19</v>
      </c>
      <c r="G28" s="29" t="s">
        <v>2</v>
      </c>
      <c r="H28" s="3" t="s">
        <v>5</v>
      </c>
      <c r="I28" s="4" t="s">
        <v>18</v>
      </c>
    </row>
    <row r="29" spans="1:9" ht="90" x14ac:dyDescent="0.25">
      <c r="A29" s="3" t="s">
        <v>61</v>
      </c>
      <c r="B29" s="3" t="s">
        <v>48</v>
      </c>
      <c r="C29" s="3" t="s">
        <v>57</v>
      </c>
      <c r="D29" s="3" t="s">
        <v>115</v>
      </c>
      <c r="E29" s="3" t="s">
        <v>65</v>
      </c>
      <c r="F29" s="3" t="s">
        <v>65</v>
      </c>
      <c r="G29" s="29" t="s">
        <v>2</v>
      </c>
      <c r="H29" s="3" t="s">
        <v>5</v>
      </c>
      <c r="I29" s="4" t="s">
        <v>18</v>
      </c>
    </row>
    <row r="30" spans="1:9" ht="45" x14ac:dyDescent="0.25">
      <c r="A30" s="3" t="s">
        <v>62</v>
      </c>
      <c r="B30" s="3" t="s">
        <v>59</v>
      </c>
      <c r="C30" s="3" t="s">
        <v>57</v>
      </c>
      <c r="D30" s="3" t="s">
        <v>66</v>
      </c>
      <c r="E30" s="3" t="s">
        <v>67</v>
      </c>
      <c r="F30" s="3" t="s">
        <v>67</v>
      </c>
      <c r="G30" s="29" t="s">
        <v>2</v>
      </c>
      <c r="H30" s="3" t="s">
        <v>5</v>
      </c>
      <c r="I30" s="4" t="s">
        <v>18</v>
      </c>
    </row>
    <row r="31" spans="1:9" ht="60" x14ac:dyDescent="0.25">
      <c r="A31" s="3" t="s">
        <v>63</v>
      </c>
      <c r="B31" s="3" t="s">
        <v>60</v>
      </c>
      <c r="C31" s="3" t="s">
        <v>57</v>
      </c>
      <c r="D31" s="3" t="s">
        <v>68</v>
      </c>
      <c r="E31" s="3" t="s">
        <v>69</v>
      </c>
      <c r="F31" s="3" t="s">
        <v>69</v>
      </c>
      <c r="G31" s="29" t="s">
        <v>2</v>
      </c>
      <c r="H31" s="3" t="s">
        <v>5</v>
      </c>
      <c r="I31" s="4" t="s">
        <v>18</v>
      </c>
    </row>
    <row r="32" spans="1:9" ht="90" x14ac:dyDescent="0.25">
      <c r="A32" s="3" t="s">
        <v>64</v>
      </c>
      <c r="B32" s="2" t="s">
        <v>46</v>
      </c>
      <c r="C32" s="3" t="s">
        <v>57</v>
      </c>
      <c r="D32" s="3" t="s">
        <v>116</v>
      </c>
      <c r="E32" s="3" t="s">
        <v>19</v>
      </c>
      <c r="F32" s="3" t="s">
        <v>19</v>
      </c>
      <c r="G32" s="29" t="s">
        <v>2</v>
      </c>
      <c r="H32" s="3" t="s">
        <v>5</v>
      </c>
      <c r="I32" s="4" t="s">
        <v>18</v>
      </c>
    </row>
    <row r="33" spans="1:9" ht="60" x14ac:dyDescent="0.25">
      <c r="A33" s="3" t="s">
        <v>229</v>
      </c>
      <c r="B33" s="2" t="s">
        <v>235</v>
      </c>
      <c r="C33" s="3" t="s">
        <v>57</v>
      </c>
      <c r="D33" s="3" t="s">
        <v>240</v>
      </c>
      <c r="E33" s="3" t="s">
        <v>19</v>
      </c>
      <c r="F33" s="3" t="s">
        <v>19</v>
      </c>
      <c r="G33" s="29" t="s">
        <v>2</v>
      </c>
      <c r="H33" s="3" t="s">
        <v>5</v>
      </c>
      <c r="I33" s="4" t="s">
        <v>18</v>
      </c>
    </row>
    <row r="34" spans="1:9" ht="60" x14ac:dyDescent="0.25">
      <c r="A34" s="3" t="s">
        <v>230</v>
      </c>
      <c r="B34" s="2" t="s">
        <v>238</v>
      </c>
      <c r="C34" s="3" t="s">
        <v>57</v>
      </c>
      <c r="D34" s="3" t="s">
        <v>241</v>
      </c>
      <c r="E34" s="3" t="s">
        <v>19</v>
      </c>
      <c r="F34" s="3" t="s">
        <v>19</v>
      </c>
      <c r="G34" s="29" t="s">
        <v>2</v>
      </c>
      <c r="H34" s="3" t="s">
        <v>5</v>
      </c>
      <c r="I34" s="4" t="s">
        <v>18</v>
      </c>
    </row>
    <row r="35" spans="1:9" ht="60" x14ac:dyDescent="0.25">
      <c r="A35" s="3" t="s">
        <v>231</v>
      </c>
      <c r="B35" s="2" t="s">
        <v>236</v>
      </c>
      <c r="C35" s="3" t="s">
        <v>57</v>
      </c>
      <c r="D35" s="3" t="s">
        <v>242</v>
      </c>
      <c r="E35" s="3" t="s">
        <v>19</v>
      </c>
      <c r="F35" s="3" t="s">
        <v>19</v>
      </c>
      <c r="G35" s="29" t="s">
        <v>2</v>
      </c>
      <c r="H35" s="3" t="s">
        <v>5</v>
      </c>
      <c r="I35" s="4" t="s">
        <v>18</v>
      </c>
    </row>
    <row r="36" spans="1:9" ht="60" x14ac:dyDescent="0.25">
      <c r="A36" s="3" t="s">
        <v>232</v>
      </c>
      <c r="B36" s="2" t="s">
        <v>237</v>
      </c>
      <c r="C36" s="3" t="s">
        <v>57</v>
      </c>
      <c r="D36" s="3" t="s">
        <v>243</v>
      </c>
      <c r="E36" s="3" t="s">
        <v>19</v>
      </c>
      <c r="F36" s="3" t="s">
        <v>19</v>
      </c>
      <c r="G36" s="29" t="s">
        <v>2</v>
      </c>
      <c r="H36" s="3" t="s">
        <v>5</v>
      </c>
      <c r="I36" s="4" t="s">
        <v>18</v>
      </c>
    </row>
    <row r="37" spans="1:9" ht="60" x14ac:dyDescent="0.25">
      <c r="A37" s="3" t="s">
        <v>233</v>
      </c>
      <c r="B37" s="2" t="s">
        <v>45</v>
      </c>
      <c r="C37" s="3" t="s">
        <v>57</v>
      </c>
      <c r="D37" s="3" t="s">
        <v>244</v>
      </c>
      <c r="E37" s="3" t="s">
        <v>19</v>
      </c>
      <c r="F37" s="3" t="s">
        <v>19</v>
      </c>
      <c r="G37" s="29" t="s">
        <v>2</v>
      </c>
      <c r="H37" s="3" t="s">
        <v>5</v>
      </c>
      <c r="I37" s="4" t="s">
        <v>18</v>
      </c>
    </row>
    <row r="38" spans="1:9" ht="60" x14ac:dyDescent="0.25">
      <c r="A38" s="3" t="s">
        <v>234</v>
      </c>
      <c r="B38" s="2" t="s">
        <v>79</v>
      </c>
      <c r="C38" s="3" t="s">
        <v>57</v>
      </c>
      <c r="D38" s="3" t="s">
        <v>239</v>
      </c>
      <c r="E38" s="3" t="s">
        <v>245</v>
      </c>
      <c r="F38" s="3" t="s">
        <v>245</v>
      </c>
      <c r="G38" s="29" t="s">
        <v>2</v>
      </c>
      <c r="H38" s="3" t="s">
        <v>5</v>
      </c>
      <c r="I38" s="4" t="s">
        <v>18</v>
      </c>
    </row>
    <row r="39" spans="1:9" x14ac:dyDescent="0.25">
      <c r="A39" s="9" t="s">
        <v>252</v>
      </c>
      <c r="B39" s="9"/>
      <c r="C39" s="9"/>
      <c r="D39" s="9"/>
      <c r="E39" s="9"/>
      <c r="F39" s="9"/>
      <c r="G39" s="9"/>
      <c r="H39" s="9"/>
      <c r="I39" s="9"/>
    </row>
    <row r="40" spans="1:9" x14ac:dyDescent="0.25">
      <c r="A40" s="13" t="s">
        <v>590</v>
      </c>
      <c r="B40" s="14"/>
      <c r="C40" s="14"/>
      <c r="D40" s="14"/>
      <c r="E40" s="14"/>
      <c r="F40" s="14"/>
      <c r="G40" s="14"/>
      <c r="H40" s="14"/>
      <c r="I40" s="15"/>
    </row>
    <row r="41" spans="1:9" ht="135" x14ac:dyDescent="0.25">
      <c r="A41" s="3" t="s">
        <v>70</v>
      </c>
      <c r="B41" s="3" t="s">
        <v>38</v>
      </c>
      <c r="C41" s="3" t="s">
        <v>270</v>
      </c>
      <c r="D41" s="3" t="s">
        <v>255</v>
      </c>
      <c r="E41" s="3" t="s">
        <v>19</v>
      </c>
      <c r="F41" s="3" t="s">
        <v>19</v>
      </c>
      <c r="G41" s="29" t="s">
        <v>2</v>
      </c>
      <c r="H41" s="3" t="s">
        <v>5</v>
      </c>
      <c r="I41" s="4" t="s">
        <v>18</v>
      </c>
    </row>
    <row r="42" spans="1:9" ht="135" x14ac:dyDescent="0.25">
      <c r="A42" s="3" t="s">
        <v>54</v>
      </c>
      <c r="B42" s="3" t="s">
        <v>42</v>
      </c>
      <c r="C42" s="3" t="s">
        <v>270</v>
      </c>
      <c r="D42" s="3" t="s">
        <v>256</v>
      </c>
      <c r="E42" s="3" t="s">
        <v>19</v>
      </c>
      <c r="F42" s="3" t="s">
        <v>19</v>
      </c>
      <c r="G42" s="29" t="s">
        <v>2</v>
      </c>
      <c r="H42" s="3" t="s">
        <v>5</v>
      </c>
      <c r="I42" s="4" t="s">
        <v>18</v>
      </c>
    </row>
    <row r="43" spans="1:9" ht="120" x14ac:dyDescent="0.25">
      <c r="A43" s="3" t="s">
        <v>71</v>
      </c>
      <c r="B43" s="3" t="s">
        <v>43</v>
      </c>
      <c r="C43" s="3" t="s">
        <v>270</v>
      </c>
      <c r="D43" s="3" t="s">
        <v>257</v>
      </c>
      <c r="E43" s="3" t="s">
        <v>19</v>
      </c>
      <c r="F43" s="3" t="s">
        <v>19</v>
      </c>
      <c r="G43" s="29" t="s">
        <v>2</v>
      </c>
      <c r="H43" s="3" t="s">
        <v>5</v>
      </c>
      <c r="I43" s="4" t="s">
        <v>18</v>
      </c>
    </row>
    <row r="44" spans="1:9" ht="135" x14ac:dyDescent="0.25">
      <c r="A44" s="3" t="s">
        <v>72</v>
      </c>
      <c r="B44" s="3" t="s">
        <v>44</v>
      </c>
      <c r="C44" s="3" t="s">
        <v>270</v>
      </c>
      <c r="D44" s="3" t="s">
        <v>258</v>
      </c>
      <c r="E44" s="3" t="s">
        <v>19</v>
      </c>
      <c r="F44" s="3" t="s">
        <v>19</v>
      </c>
      <c r="G44" s="29" t="s">
        <v>2</v>
      </c>
      <c r="H44" s="3" t="s">
        <v>5</v>
      </c>
      <c r="I44" s="4" t="s">
        <v>18</v>
      </c>
    </row>
    <row r="45" spans="1:9" ht="135" x14ac:dyDescent="0.25">
      <c r="A45" s="3" t="s">
        <v>73</v>
      </c>
      <c r="B45" s="3" t="s">
        <v>253</v>
      </c>
      <c r="C45" s="3" t="s">
        <v>270</v>
      </c>
      <c r="D45" s="3" t="s">
        <v>259</v>
      </c>
      <c r="E45" s="3" t="s">
        <v>19</v>
      </c>
      <c r="F45" s="3" t="s">
        <v>19</v>
      </c>
      <c r="G45" s="29" t="s">
        <v>2</v>
      </c>
      <c r="H45" s="3" t="s">
        <v>5</v>
      </c>
      <c r="I45" s="4" t="s">
        <v>18</v>
      </c>
    </row>
    <row r="46" spans="1:9" ht="135" x14ac:dyDescent="0.25">
      <c r="A46" s="3" t="s">
        <v>81</v>
      </c>
      <c r="B46" s="3" t="s">
        <v>75</v>
      </c>
      <c r="C46" s="3" t="s">
        <v>270</v>
      </c>
      <c r="D46" s="3" t="s">
        <v>260</v>
      </c>
      <c r="E46" s="3" t="s">
        <v>19</v>
      </c>
      <c r="F46" s="3" t="s">
        <v>19</v>
      </c>
      <c r="G46" s="29" t="s">
        <v>2</v>
      </c>
      <c r="H46" s="3" t="s">
        <v>5</v>
      </c>
      <c r="I46" s="4" t="s">
        <v>18</v>
      </c>
    </row>
    <row r="47" spans="1:9" ht="135" x14ac:dyDescent="0.25">
      <c r="A47" s="3" t="s">
        <v>77</v>
      </c>
      <c r="B47" s="3" t="s">
        <v>88</v>
      </c>
      <c r="C47" s="3" t="s">
        <v>270</v>
      </c>
      <c r="D47" s="3" t="s">
        <v>261</v>
      </c>
      <c r="E47" s="3" t="s">
        <v>19</v>
      </c>
      <c r="F47" s="3" t="s">
        <v>19</v>
      </c>
      <c r="G47" s="29" t="s">
        <v>2</v>
      </c>
      <c r="H47" s="3" t="s">
        <v>5</v>
      </c>
      <c r="I47" s="4" t="s">
        <v>18</v>
      </c>
    </row>
    <row r="48" spans="1:9" ht="135" x14ac:dyDescent="0.25">
      <c r="A48" s="3" t="s">
        <v>82</v>
      </c>
      <c r="B48" s="2" t="s">
        <v>46</v>
      </c>
      <c r="C48" s="3" t="s">
        <v>270</v>
      </c>
      <c r="D48" s="3" t="s">
        <v>262</v>
      </c>
      <c r="E48" s="3" t="s">
        <v>19</v>
      </c>
      <c r="F48" s="3" t="s">
        <v>19</v>
      </c>
      <c r="G48" s="29" t="s">
        <v>2</v>
      </c>
      <c r="H48" s="3" t="s">
        <v>5</v>
      </c>
      <c r="I48" s="4" t="s">
        <v>18</v>
      </c>
    </row>
    <row r="49" spans="1:9" ht="120" x14ac:dyDescent="0.25">
      <c r="A49" s="3" t="s">
        <v>78</v>
      </c>
      <c r="B49" s="2" t="s">
        <v>47</v>
      </c>
      <c r="C49" s="3" t="s">
        <v>272</v>
      </c>
      <c r="D49" s="3" t="s">
        <v>263</v>
      </c>
      <c r="E49" s="3" t="s">
        <v>19</v>
      </c>
      <c r="F49" s="3" t="s">
        <v>19</v>
      </c>
      <c r="G49" s="29" t="s">
        <v>2</v>
      </c>
      <c r="H49" s="3" t="s">
        <v>5</v>
      </c>
      <c r="I49" s="4" t="s">
        <v>18</v>
      </c>
    </row>
    <row r="50" spans="1:9" ht="135" x14ac:dyDescent="0.25">
      <c r="A50" s="2" t="s">
        <v>85</v>
      </c>
      <c r="B50" s="2" t="s">
        <v>267</v>
      </c>
      <c r="C50" s="3" t="s">
        <v>270</v>
      </c>
      <c r="D50" s="3" t="s">
        <v>268</v>
      </c>
      <c r="E50" s="3" t="s">
        <v>19</v>
      </c>
      <c r="F50" s="3" t="s">
        <v>19</v>
      </c>
      <c r="G50" s="29" t="s">
        <v>2</v>
      </c>
      <c r="H50" s="3" t="s">
        <v>5</v>
      </c>
      <c r="I50" s="4" t="s">
        <v>18</v>
      </c>
    </row>
    <row r="51" spans="1:9" ht="135" x14ac:dyDescent="0.25">
      <c r="A51" s="2" t="s">
        <v>265</v>
      </c>
      <c r="B51" s="2" t="s">
        <v>49</v>
      </c>
      <c r="C51" s="3" t="s">
        <v>270</v>
      </c>
      <c r="D51" s="3" t="s">
        <v>264</v>
      </c>
      <c r="E51" s="3" t="s">
        <v>19</v>
      </c>
      <c r="F51" s="3" t="s">
        <v>19</v>
      </c>
      <c r="G51" s="29" t="s">
        <v>2</v>
      </c>
      <c r="H51" s="3" t="s">
        <v>5</v>
      </c>
      <c r="I51" s="4" t="s">
        <v>18</v>
      </c>
    </row>
    <row r="52" spans="1:9" ht="135" x14ac:dyDescent="0.25">
      <c r="A52" s="2" t="s">
        <v>266</v>
      </c>
      <c r="B52" s="2" t="s">
        <v>79</v>
      </c>
      <c r="C52" s="3" t="s">
        <v>272</v>
      </c>
      <c r="D52" s="3" t="s">
        <v>254</v>
      </c>
      <c r="E52" s="2" t="s">
        <v>84</v>
      </c>
      <c r="F52" s="2" t="s">
        <v>84</v>
      </c>
      <c r="G52" s="29" t="s">
        <v>2</v>
      </c>
      <c r="H52" s="3" t="s">
        <v>5</v>
      </c>
      <c r="I52" s="4" t="s">
        <v>18</v>
      </c>
    </row>
    <row r="53" spans="1:9" x14ac:dyDescent="0.25">
      <c r="A53" s="9" t="s">
        <v>269</v>
      </c>
      <c r="B53" s="9"/>
      <c r="C53" s="9"/>
      <c r="D53" s="9"/>
      <c r="E53" s="9"/>
      <c r="F53" s="9"/>
      <c r="G53" s="9"/>
      <c r="H53" s="9"/>
      <c r="I53" s="9"/>
    </row>
    <row r="54" spans="1:9" x14ac:dyDescent="0.25">
      <c r="A54" s="13" t="s">
        <v>591</v>
      </c>
      <c r="B54" s="14"/>
      <c r="C54" s="14"/>
      <c r="D54" s="14"/>
      <c r="E54" s="14"/>
      <c r="F54" s="14"/>
      <c r="G54" s="14"/>
      <c r="H54" s="14"/>
      <c r="I54" s="15"/>
    </row>
    <row r="55" spans="1:9" ht="105" x14ac:dyDescent="0.25">
      <c r="A55" s="3" t="s">
        <v>90</v>
      </c>
      <c r="B55" s="3" t="s">
        <v>38</v>
      </c>
      <c r="C55" s="3" t="s">
        <v>286</v>
      </c>
      <c r="D55" s="3" t="s">
        <v>280</v>
      </c>
      <c r="E55" s="3" t="s">
        <v>19</v>
      </c>
      <c r="F55" s="3" t="s">
        <v>19</v>
      </c>
      <c r="G55" s="29" t="s">
        <v>2</v>
      </c>
      <c r="H55" s="3" t="s">
        <v>5</v>
      </c>
      <c r="I55" s="4" t="s">
        <v>18</v>
      </c>
    </row>
    <row r="56" spans="1:9" ht="105" x14ac:dyDescent="0.25">
      <c r="A56" s="3" t="s">
        <v>91</v>
      </c>
      <c r="B56" s="3" t="s">
        <v>42</v>
      </c>
      <c r="C56" s="3" t="s">
        <v>286</v>
      </c>
      <c r="D56" s="3" t="s">
        <v>288</v>
      </c>
      <c r="E56" s="3" t="s">
        <v>19</v>
      </c>
      <c r="F56" s="3" t="s">
        <v>19</v>
      </c>
      <c r="G56" s="29" t="s">
        <v>2</v>
      </c>
      <c r="H56" s="3" t="s">
        <v>5</v>
      </c>
      <c r="I56" s="4" t="s">
        <v>18</v>
      </c>
    </row>
    <row r="57" spans="1:9" ht="105" x14ac:dyDescent="0.25">
      <c r="A57" s="3" t="s">
        <v>92</v>
      </c>
      <c r="B57" s="3" t="s">
        <v>43</v>
      </c>
      <c r="C57" s="3" t="s">
        <v>286</v>
      </c>
      <c r="D57" s="3" t="s">
        <v>282</v>
      </c>
      <c r="E57" s="3" t="s">
        <v>19</v>
      </c>
      <c r="F57" s="3" t="s">
        <v>19</v>
      </c>
      <c r="G57" s="29" t="s">
        <v>2</v>
      </c>
      <c r="H57" s="3" t="s">
        <v>5</v>
      </c>
      <c r="I57" s="4" t="s">
        <v>18</v>
      </c>
    </row>
    <row r="58" spans="1:9" ht="105" x14ac:dyDescent="0.25">
      <c r="A58" s="3" t="s">
        <v>93</v>
      </c>
      <c r="B58" s="3" t="s">
        <v>44</v>
      </c>
      <c r="C58" s="3" t="s">
        <v>286</v>
      </c>
      <c r="D58" s="3" t="s">
        <v>283</v>
      </c>
      <c r="E58" s="3" t="s">
        <v>19</v>
      </c>
      <c r="F58" s="3" t="s">
        <v>19</v>
      </c>
      <c r="G58" s="29" t="s">
        <v>2</v>
      </c>
      <c r="H58" s="3" t="s">
        <v>5</v>
      </c>
      <c r="I58" s="4" t="s">
        <v>18</v>
      </c>
    </row>
    <row r="59" spans="1:9" ht="105" x14ac:dyDescent="0.25">
      <c r="A59" s="3" t="s">
        <v>271</v>
      </c>
      <c r="B59" s="3" t="s">
        <v>75</v>
      </c>
      <c r="C59" s="3" t="s">
        <v>286</v>
      </c>
      <c r="D59" s="3" t="s">
        <v>289</v>
      </c>
      <c r="E59" s="3" t="s">
        <v>19</v>
      </c>
      <c r="F59" s="3" t="s">
        <v>19</v>
      </c>
      <c r="G59" s="29" t="s">
        <v>2</v>
      </c>
      <c r="H59" s="3" t="s">
        <v>5</v>
      </c>
      <c r="I59" s="4" t="s">
        <v>18</v>
      </c>
    </row>
    <row r="60" spans="1:9" ht="105" x14ac:dyDescent="0.25">
      <c r="A60" s="3" t="s">
        <v>94</v>
      </c>
      <c r="B60" s="3" t="s">
        <v>88</v>
      </c>
      <c r="C60" s="3" t="s">
        <v>286</v>
      </c>
      <c r="D60" s="3" t="s">
        <v>290</v>
      </c>
      <c r="E60" s="3" t="s">
        <v>19</v>
      </c>
      <c r="F60" s="3" t="s">
        <v>19</v>
      </c>
      <c r="G60" s="29" t="s">
        <v>2</v>
      </c>
      <c r="H60" s="3" t="s">
        <v>5</v>
      </c>
      <c r="I60" s="4" t="s">
        <v>18</v>
      </c>
    </row>
    <row r="61" spans="1:9" ht="105" x14ac:dyDescent="0.25">
      <c r="A61" s="3" t="s">
        <v>95</v>
      </c>
      <c r="B61" s="2" t="s">
        <v>46</v>
      </c>
      <c r="C61" s="3" t="s">
        <v>286</v>
      </c>
      <c r="D61" s="3" t="s">
        <v>291</v>
      </c>
      <c r="E61" s="3" t="s">
        <v>19</v>
      </c>
      <c r="F61" s="3" t="s">
        <v>19</v>
      </c>
      <c r="G61" s="29" t="s">
        <v>2</v>
      </c>
      <c r="H61" s="3" t="s">
        <v>5</v>
      </c>
      <c r="I61" s="4" t="s">
        <v>18</v>
      </c>
    </row>
    <row r="62" spans="1:9" ht="105" x14ac:dyDescent="0.25">
      <c r="A62" s="3" t="s">
        <v>96</v>
      </c>
      <c r="B62" s="2" t="s">
        <v>47</v>
      </c>
      <c r="C62" s="3" t="s">
        <v>287</v>
      </c>
      <c r="D62" s="3" t="s">
        <v>292</v>
      </c>
      <c r="E62" s="3" t="s">
        <v>19</v>
      </c>
      <c r="F62" s="3" t="s">
        <v>19</v>
      </c>
      <c r="G62" s="29" t="s">
        <v>2</v>
      </c>
      <c r="H62" s="3" t="s">
        <v>5</v>
      </c>
      <c r="I62" s="4" t="s">
        <v>18</v>
      </c>
    </row>
    <row r="63" spans="1:9" ht="105" x14ac:dyDescent="0.25">
      <c r="A63" s="2" t="s">
        <v>98</v>
      </c>
      <c r="B63" s="2" t="s">
        <v>49</v>
      </c>
      <c r="C63" s="3" t="s">
        <v>286</v>
      </c>
      <c r="D63" s="3" t="s">
        <v>293</v>
      </c>
      <c r="E63" s="3" t="s">
        <v>19</v>
      </c>
      <c r="F63" s="3" t="s">
        <v>19</v>
      </c>
      <c r="G63" s="29" t="s">
        <v>2</v>
      </c>
      <c r="H63" s="3" t="s">
        <v>5</v>
      </c>
      <c r="I63" s="4" t="s">
        <v>18</v>
      </c>
    </row>
    <row r="64" spans="1:9" ht="105" x14ac:dyDescent="0.25">
      <c r="A64" s="2" t="s">
        <v>97</v>
      </c>
      <c r="B64" s="2" t="s">
        <v>79</v>
      </c>
      <c r="C64" s="3" t="s">
        <v>287</v>
      </c>
      <c r="D64" s="3" t="s">
        <v>281</v>
      </c>
      <c r="E64" s="2" t="s">
        <v>84</v>
      </c>
      <c r="F64" s="2" t="s">
        <v>84</v>
      </c>
      <c r="G64" s="29" t="s">
        <v>2</v>
      </c>
      <c r="H64" s="3" t="s">
        <v>5</v>
      </c>
      <c r="I64" s="4" t="s">
        <v>18</v>
      </c>
    </row>
    <row r="65" spans="1:9" x14ac:dyDescent="0.25">
      <c r="A65" s="9" t="s">
        <v>294</v>
      </c>
      <c r="B65" s="9"/>
      <c r="C65" s="9"/>
      <c r="D65" s="9"/>
      <c r="E65" s="9"/>
      <c r="F65" s="9"/>
      <c r="G65" s="9"/>
      <c r="H65" s="9"/>
      <c r="I65" s="9"/>
    </row>
    <row r="66" spans="1:9" x14ac:dyDescent="0.25">
      <c r="A66" s="13" t="s">
        <v>592</v>
      </c>
      <c r="B66" s="14"/>
      <c r="C66" s="14"/>
      <c r="D66" s="14"/>
      <c r="E66" s="14"/>
      <c r="F66" s="14"/>
      <c r="G66" s="14"/>
      <c r="H66" s="14"/>
      <c r="I66" s="15"/>
    </row>
    <row r="67" spans="1:9" ht="135" x14ac:dyDescent="0.25">
      <c r="A67" s="3" t="s">
        <v>102</v>
      </c>
      <c r="B67" s="3" t="s">
        <v>38</v>
      </c>
      <c r="C67" s="3" t="s">
        <v>297</v>
      </c>
      <c r="D67" s="3" t="s">
        <v>299</v>
      </c>
      <c r="E67" s="3" t="s">
        <v>19</v>
      </c>
      <c r="F67" s="3" t="s">
        <v>19</v>
      </c>
      <c r="G67" s="29" t="s">
        <v>2</v>
      </c>
      <c r="H67" s="3" t="s">
        <v>5</v>
      </c>
      <c r="I67" s="4" t="s">
        <v>18</v>
      </c>
    </row>
    <row r="68" spans="1:9" ht="135" x14ac:dyDescent="0.25">
      <c r="A68" s="3" t="s">
        <v>103</v>
      </c>
      <c r="B68" s="3" t="s">
        <v>42</v>
      </c>
      <c r="C68" s="3" t="s">
        <v>297</v>
      </c>
      <c r="D68" s="3" t="s">
        <v>300</v>
      </c>
      <c r="E68" s="3" t="s">
        <v>19</v>
      </c>
      <c r="F68" s="3" t="s">
        <v>19</v>
      </c>
      <c r="G68" s="29" t="s">
        <v>2</v>
      </c>
      <c r="H68" s="3" t="s">
        <v>5</v>
      </c>
      <c r="I68" s="4" t="s">
        <v>18</v>
      </c>
    </row>
    <row r="69" spans="1:9" ht="135" x14ac:dyDescent="0.25">
      <c r="A69" s="3" t="s">
        <v>104</v>
      </c>
      <c r="B69" s="3" t="s">
        <v>43</v>
      </c>
      <c r="C69" s="3" t="s">
        <v>297</v>
      </c>
      <c r="D69" s="3" t="s">
        <v>301</v>
      </c>
      <c r="E69" s="3" t="s">
        <v>19</v>
      </c>
      <c r="F69" s="3" t="s">
        <v>19</v>
      </c>
      <c r="G69" s="29" t="s">
        <v>2</v>
      </c>
      <c r="H69" s="3" t="s">
        <v>5</v>
      </c>
      <c r="I69" s="4" t="s">
        <v>18</v>
      </c>
    </row>
    <row r="70" spans="1:9" ht="135" x14ac:dyDescent="0.25">
      <c r="A70" s="3" t="s">
        <v>105</v>
      </c>
      <c r="B70" s="3" t="s">
        <v>44</v>
      </c>
      <c r="C70" s="3" t="s">
        <v>297</v>
      </c>
      <c r="D70" s="3" t="s">
        <v>302</v>
      </c>
      <c r="E70" s="3" t="s">
        <v>19</v>
      </c>
      <c r="F70" s="3" t="s">
        <v>19</v>
      </c>
      <c r="G70" s="29" t="s">
        <v>2</v>
      </c>
      <c r="H70" s="3" t="s">
        <v>5</v>
      </c>
      <c r="I70" s="4" t="s">
        <v>18</v>
      </c>
    </row>
    <row r="71" spans="1:9" ht="135" x14ac:dyDescent="0.25">
      <c r="A71" s="3" t="s">
        <v>108</v>
      </c>
      <c r="B71" s="3" t="s">
        <v>253</v>
      </c>
      <c r="C71" s="3" t="s">
        <v>297</v>
      </c>
      <c r="D71" s="3" t="s">
        <v>303</v>
      </c>
      <c r="E71" s="3" t="s">
        <v>19</v>
      </c>
      <c r="F71" s="3" t="s">
        <v>19</v>
      </c>
      <c r="G71" s="29" t="s">
        <v>2</v>
      </c>
      <c r="H71" s="3" t="s">
        <v>5</v>
      </c>
      <c r="I71" s="4" t="s">
        <v>18</v>
      </c>
    </row>
    <row r="72" spans="1:9" ht="135" x14ac:dyDescent="0.25">
      <c r="A72" s="3" t="s">
        <v>109</v>
      </c>
      <c r="B72" s="3" t="s">
        <v>47</v>
      </c>
      <c r="C72" s="3" t="s">
        <v>309</v>
      </c>
      <c r="D72" s="3" t="s">
        <v>304</v>
      </c>
      <c r="E72" s="3" t="s">
        <v>19</v>
      </c>
      <c r="F72" s="3" t="s">
        <v>19</v>
      </c>
      <c r="G72" s="29" t="s">
        <v>2</v>
      </c>
      <c r="H72" s="3" t="s">
        <v>5</v>
      </c>
      <c r="I72" s="4" t="s">
        <v>18</v>
      </c>
    </row>
    <row r="73" spans="1:9" ht="135" x14ac:dyDescent="0.25">
      <c r="A73" s="3" t="s">
        <v>110</v>
      </c>
      <c r="B73" s="3" t="s">
        <v>46</v>
      </c>
      <c r="C73" s="3" t="s">
        <v>297</v>
      </c>
      <c r="D73" s="3" t="s">
        <v>305</v>
      </c>
      <c r="E73" s="3" t="s">
        <v>19</v>
      </c>
      <c r="F73" s="3" t="s">
        <v>19</v>
      </c>
      <c r="G73" s="29" t="s">
        <v>2</v>
      </c>
      <c r="H73" s="3" t="s">
        <v>5</v>
      </c>
      <c r="I73" s="4" t="s">
        <v>18</v>
      </c>
    </row>
    <row r="74" spans="1:9" ht="135" x14ac:dyDescent="0.25">
      <c r="A74" s="2" t="s">
        <v>295</v>
      </c>
      <c r="B74" s="3" t="s">
        <v>306</v>
      </c>
      <c r="C74" s="3" t="s">
        <v>297</v>
      </c>
      <c r="D74" s="3" t="s">
        <v>307</v>
      </c>
      <c r="E74" s="3" t="s">
        <v>19</v>
      </c>
      <c r="F74" s="3" t="s">
        <v>19</v>
      </c>
      <c r="G74" s="29" t="s">
        <v>2</v>
      </c>
      <c r="H74" s="3" t="s">
        <v>5</v>
      </c>
      <c r="I74" s="4" t="s">
        <v>18</v>
      </c>
    </row>
    <row r="75" spans="1:9" ht="135" x14ac:dyDescent="0.25">
      <c r="A75" s="2" t="s">
        <v>296</v>
      </c>
      <c r="B75" s="2" t="s">
        <v>79</v>
      </c>
      <c r="C75" s="3" t="s">
        <v>309</v>
      </c>
      <c r="D75" s="3" t="s">
        <v>298</v>
      </c>
      <c r="E75" s="2" t="s">
        <v>84</v>
      </c>
      <c r="F75" s="2" t="s">
        <v>84</v>
      </c>
      <c r="G75" s="29" t="s">
        <v>2</v>
      </c>
      <c r="H75" s="3" t="s">
        <v>5</v>
      </c>
      <c r="I75" s="4" t="s">
        <v>18</v>
      </c>
    </row>
    <row r="76" spans="1:9" x14ac:dyDescent="0.25">
      <c r="A76" s="9" t="s">
        <v>308</v>
      </c>
      <c r="B76" s="9"/>
      <c r="C76" s="9"/>
      <c r="D76" s="9"/>
      <c r="E76" s="9"/>
      <c r="F76" s="9"/>
      <c r="G76" s="9"/>
      <c r="H76" s="9"/>
      <c r="I76" s="9"/>
    </row>
    <row r="77" spans="1:9" x14ac:dyDescent="0.25">
      <c r="A77" s="13" t="s">
        <v>593</v>
      </c>
      <c r="B77" s="14"/>
      <c r="C77" s="14"/>
      <c r="D77" s="14"/>
      <c r="E77" s="14"/>
      <c r="F77" s="14"/>
      <c r="G77" s="14"/>
      <c r="H77" s="14"/>
      <c r="I77" s="15"/>
    </row>
    <row r="78" spans="1:9" ht="120" x14ac:dyDescent="0.25">
      <c r="A78" s="3" t="s">
        <v>152</v>
      </c>
      <c r="B78" s="3" t="s">
        <v>38</v>
      </c>
      <c r="C78" s="3" t="s">
        <v>310</v>
      </c>
      <c r="D78" s="3" t="s">
        <v>312</v>
      </c>
      <c r="E78" s="3" t="s">
        <v>19</v>
      </c>
      <c r="F78" s="3" t="s">
        <v>19</v>
      </c>
      <c r="G78" s="29" t="s">
        <v>2</v>
      </c>
      <c r="H78" s="3" t="s">
        <v>5</v>
      </c>
      <c r="I78" s="4" t="s">
        <v>18</v>
      </c>
    </row>
    <row r="79" spans="1:9" ht="120" x14ac:dyDescent="0.25">
      <c r="A79" s="3" t="s">
        <v>153</v>
      </c>
      <c r="B79" s="3" t="s">
        <v>42</v>
      </c>
      <c r="C79" s="3" t="s">
        <v>310</v>
      </c>
      <c r="D79" s="3" t="s">
        <v>146</v>
      </c>
      <c r="E79" s="3" t="s">
        <v>19</v>
      </c>
      <c r="F79" s="3" t="s">
        <v>19</v>
      </c>
      <c r="G79" s="29" t="s">
        <v>2</v>
      </c>
      <c r="H79" s="3" t="s">
        <v>5</v>
      </c>
      <c r="I79" s="4" t="s">
        <v>18</v>
      </c>
    </row>
    <row r="80" spans="1:9" ht="120" x14ac:dyDescent="0.25">
      <c r="A80" s="3" t="s">
        <v>154</v>
      </c>
      <c r="B80" s="3" t="s">
        <v>43</v>
      </c>
      <c r="C80" s="3" t="s">
        <v>310</v>
      </c>
      <c r="D80" s="3" t="s">
        <v>161</v>
      </c>
      <c r="E80" s="3" t="s">
        <v>19</v>
      </c>
      <c r="F80" s="3" t="s">
        <v>19</v>
      </c>
      <c r="G80" s="29" t="s">
        <v>2</v>
      </c>
      <c r="H80" s="3" t="s">
        <v>5</v>
      </c>
      <c r="I80" s="4" t="s">
        <v>18</v>
      </c>
    </row>
    <row r="81" spans="1:9" ht="120" x14ac:dyDescent="0.25">
      <c r="A81" s="3" t="s">
        <v>155</v>
      </c>
      <c r="B81" s="3" t="s">
        <v>44</v>
      </c>
      <c r="C81" s="3" t="s">
        <v>310</v>
      </c>
      <c r="D81" s="3" t="s">
        <v>162</v>
      </c>
      <c r="E81" s="3" t="s">
        <v>19</v>
      </c>
      <c r="F81" s="3" t="s">
        <v>19</v>
      </c>
      <c r="G81" s="29" t="s">
        <v>2</v>
      </c>
      <c r="H81" s="3" t="s">
        <v>5</v>
      </c>
      <c r="I81" s="4" t="s">
        <v>18</v>
      </c>
    </row>
    <row r="82" spans="1:9" ht="120" x14ac:dyDescent="0.25">
      <c r="A82" s="3" t="s">
        <v>156</v>
      </c>
      <c r="B82" s="3" t="s">
        <v>47</v>
      </c>
      <c r="C82" s="3" t="s">
        <v>311</v>
      </c>
      <c r="D82" s="3" t="s">
        <v>149</v>
      </c>
      <c r="E82" s="3" t="s">
        <v>100</v>
      </c>
      <c r="F82" s="3" t="s">
        <v>100</v>
      </c>
      <c r="G82" s="29" t="s">
        <v>2</v>
      </c>
      <c r="H82" s="3" t="s">
        <v>5</v>
      </c>
      <c r="I82" s="4" t="s">
        <v>18</v>
      </c>
    </row>
    <row r="83" spans="1:9" ht="120" x14ac:dyDescent="0.25">
      <c r="A83" s="3" t="s">
        <v>157</v>
      </c>
      <c r="B83" s="3" t="s">
        <v>46</v>
      </c>
      <c r="C83" s="3" t="s">
        <v>310</v>
      </c>
      <c r="D83" s="3" t="s">
        <v>150</v>
      </c>
      <c r="E83" s="3" t="s">
        <v>19</v>
      </c>
      <c r="F83" s="3" t="s">
        <v>19</v>
      </c>
      <c r="G83" s="29" t="s">
        <v>2</v>
      </c>
      <c r="H83" s="3" t="s">
        <v>5</v>
      </c>
      <c r="I83" s="4" t="s">
        <v>18</v>
      </c>
    </row>
    <row r="84" spans="1:9" ht="120" x14ac:dyDescent="0.25">
      <c r="A84" s="2" t="s">
        <v>158</v>
      </c>
      <c r="B84" s="2" t="s">
        <v>79</v>
      </c>
      <c r="C84" s="3" t="s">
        <v>310</v>
      </c>
      <c r="D84" s="3" t="s">
        <v>144</v>
      </c>
      <c r="E84" s="3" t="s">
        <v>163</v>
      </c>
      <c r="F84" s="3" t="s">
        <v>163</v>
      </c>
      <c r="G84" s="29" t="s">
        <v>2</v>
      </c>
      <c r="H84" s="3" t="s">
        <v>5</v>
      </c>
      <c r="I84" s="4" t="s">
        <v>18</v>
      </c>
    </row>
    <row r="85" spans="1:9" x14ac:dyDescent="0.25">
      <c r="A85" s="9" t="s">
        <v>313</v>
      </c>
      <c r="B85" s="9"/>
      <c r="C85" s="9"/>
      <c r="D85" s="9"/>
      <c r="E85" s="9"/>
      <c r="F85" s="9"/>
      <c r="G85" s="9"/>
      <c r="H85" s="9"/>
      <c r="I85" s="9"/>
    </row>
    <row r="86" spans="1:9" x14ac:dyDescent="0.25">
      <c r="A86" s="13" t="s">
        <v>592</v>
      </c>
      <c r="B86" s="14"/>
      <c r="C86" s="14"/>
      <c r="D86" s="14"/>
      <c r="E86" s="14"/>
      <c r="F86" s="14"/>
      <c r="G86" s="14"/>
      <c r="H86" s="14"/>
      <c r="I86" s="15"/>
    </row>
    <row r="87" spans="1:9" ht="75" x14ac:dyDescent="0.25">
      <c r="A87" s="3" t="s">
        <v>213</v>
      </c>
      <c r="B87" s="3" t="s">
        <v>315</v>
      </c>
      <c r="C87" s="3" t="s">
        <v>111</v>
      </c>
      <c r="D87" s="3" t="s">
        <v>166</v>
      </c>
      <c r="E87" s="3" t="s">
        <v>167</v>
      </c>
      <c r="F87" s="3" t="s">
        <v>167</v>
      </c>
      <c r="G87" s="29" t="s">
        <v>2</v>
      </c>
      <c r="H87" s="3" t="s">
        <v>5</v>
      </c>
      <c r="I87" s="4" t="s">
        <v>18</v>
      </c>
    </row>
    <row r="88" spans="1:9" x14ac:dyDescent="0.25">
      <c r="A88" s="9" t="s">
        <v>314</v>
      </c>
      <c r="B88" s="9"/>
      <c r="C88" s="9"/>
      <c r="D88" s="9"/>
      <c r="E88" s="9"/>
      <c r="F88" s="9"/>
      <c r="G88" s="9"/>
      <c r="H88" s="9"/>
      <c r="I88" s="9"/>
    </row>
    <row r="89" spans="1:9" x14ac:dyDescent="0.25">
      <c r="A89" s="13" t="s">
        <v>593</v>
      </c>
      <c r="B89" s="14"/>
      <c r="C89" s="14"/>
      <c r="D89" s="14"/>
      <c r="E89" s="14"/>
      <c r="F89" s="14"/>
      <c r="G89" s="14"/>
      <c r="H89" s="14"/>
      <c r="I89" s="15"/>
    </row>
    <row r="90" spans="1:9" ht="90" x14ac:dyDescent="0.25">
      <c r="A90" s="3" t="s">
        <v>164</v>
      </c>
      <c r="B90" s="3" t="s">
        <v>316</v>
      </c>
      <c r="C90" s="3" t="s">
        <v>159</v>
      </c>
      <c r="D90" s="3" t="s">
        <v>166</v>
      </c>
      <c r="E90" s="3" t="s">
        <v>167</v>
      </c>
      <c r="F90" s="3" t="s">
        <v>167</v>
      </c>
      <c r="G90" s="29" t="s">
        <v>2</v>
      </c>
      <c r="H90" s="3" t="s">
        <v>5</v>
      </c>
      <c r="I90" s="4" t="s">
        <v>18</v>
      </c>
    </row>
    <row r="91" spans="1:9" x14ac:dyDescent="0.25">
      <c r="A91" s="9" t="s">
        <v>317</v>
      </c>
      <c r="B91" s="9"/>
      <c r="C91" s="9"/>
      <c r="D91" s="9"/>
      <c r="E91" s="9"/>
      <c r="F91" s="9"/>
      <c r="G91" s="9"/>
      <c r="H91" s="9"/>
      <c r="I91" s="9"/>
    </row>
    <row r="92" spans="1:9" x14ac:dyDescent="0.25">
      <c r="A92" s="13" t="s">
        <v>594</v>
      </c>
      <c r="B92" s="14"/>
      <c r="C92" s="14"/>
      <c r="D92" s="14"/>
      <c r="E92" s="14"/>
      <c r="F92" s="14"/>
      <c r="G92" s="14"/>
      <c r="H92" s="14"/>
      <c r="I92" s="15"/>
    </row>
    <row r="93" spans="1:9" ht="90" x14ac:dyDescent="0.25">
      <c r="A93" s="3" t="s">
        <v>168</v>
      </c>
      <c r="B93" s="3" t="s">
        <v>318</v>
      </c>
      <c r="C93" s="3" t="s">
        <v>297</v>
      </c>
      <c r="D93" s="3" t="s">
        <v>462</v>
      </c>
      <c r="E93" s="3" t="s">
        <v>19</v>
      </c>
      <c r="F93" s="3" t="s">
        <v>19</v>
      </c>
      <c r="G93" s="29" t="s">
        <v>2</v>
      </c>
      <c r="H93" s="3" t="s">
        <v>5</v>
      </c>
      <c r="I93" s="4" t="s">
        <v>18</v>
      </c>
    </row>
    <row r="94" spans="1:9" ht="90" x14ac:dyDescent="0.25">
      <c r="A94" s="2" t="s">
        <v>216</v>
      </c>
      <c r="B94" s="2" t="s">
        <v>319</v>
      </c>
      <c r="C94" s="3" t="s">
        <v>297</v>
      </c>
      <c r="D94" s="3" t="s">
        <v>463</v>
      </c>
      <c r="E94" s="3" t="s">
        <v>19</v>
      </c>
      <c r="F94" s="3" t="s">
        <v>19</v>
      </c>
      <c r="G94" s="29" t="s">
        <v>2</v>
      </c>
      <c r="H94" s="3" t="s">
        <v>5</v>
      </c>
      <c r="I94" s="4" t="s">
        <v>18</v>
      </c>
    </row>
    <row r="95" spans="1:9" ht="90" x14ac:dyDescent="0.25">
      <c r="A95" s="2" t="s">
        <v>217</v>
      </c>
      <c r="B95" s="2" t="s">
        <v>321</v>
      </c>
      <c r="C95" s="3" t="s">
        <v>297</v>
      </c>
      <c r="D95" s="3" t="s">
        <v>464</v>
      </c>
      <c r="E95" s="3" t="s">
        <v>19</v>
      </c>
      <c r="F95" s="3" t="s">
        <v>19</v>
      </c>
      <c r="G95" s="29" t="s">
        <v>2</v>
      </c>
      <c r="H95" s="3" t="s">
        <v>5</v>
      </c>
      <c r="I95" s="4" t="s">
        <v>18</v>
      </c>
    </row>
    <row r="96" spans="1:9" ht="90" x14ac:dyDescent="0.25">
      <c r="A96" s="2" t="s">
        <v>218</v>
      </c>
      <c r="B96" s="2" t="s">
        <v>322</v>
      </c>
      <c r="C96" s="3" t="s">
        <v>297</v>
      </c>
      <c r="D96" s="3" t="s">
        <v>465</v>
      </c>
      <c r="E96" s="3" t="s">
        <v>19</v>
      </c>
      <c r="F96" s="3" t="s">
        <v>19</v>
      </c>
      <c r="G96" s="29" t="s">
        <v>2</v>
      </c>
      <c r="H96" s="3" t="s">
        <v>5</v>
      </c>
      <c r="I96" s="4" t="s">
        <v>18</v>
      </c>
    </row>
    <row r="97" spans="1:9" ht="90" x14ac:dyDescent="0.25">
      <c r="A97" s="2" t="s">
        <v>219</v>
      </c>
      <c r="B97" s="2" t="s">
        <v>395</v>
      </c>
      <c r="C97" s="3" t="s">
        <v>297</v>
      </c>
      <c r="D97" s="3" t="s">
        <v>466</v>
      </c>
      <c r="E97" s="3" t="s">
        <v>471</v>
      </c>
      <c r="F97" s="3" t="s">
        <v>471</v>
      </c>
      <c r="G97" s="29" t="s">
        <v>2</v>
      </c>
      <c r="H97" s="3" t="s">
        <v>5</v>
      </c>
      <c r="I97" s="4" t="s">
        <v>18</v>
      </c>
    </row>
    <row r="98" spans="1:9" ht="90" x14ac:dyDescent="0.25">
      <c r="A98" s="2" t="s">
        <v>220</v>
      </c>
      <c r="B98" s="2" t="s">
        <v>323</v>
      </c>
      <c r="C98" s="3" t="s">
        <v>297</v>
      </c>
      <c r="D98" s="3" t="s">
        <v>467</v>
      </c>
      <c r="E98" s="3" t="s">
        <v>19</v>
      </c>
      <c r="F98" s="3" t="s">
        <v>19</v>
      </c>
      <c r="G98" s="29" t="s">
        <v>2</v>
      </c>
      <c r="H98" s="3" t="s">
        <v>5</v>
      </c>
      <c r="I98" s="4" t="s">
        <v>18</v>
      </c>
    </row>
    <row r="99" spans="1:9" ht="90" x14ac:dyDescent="0.25">
      <c r="A99" s="2" t="s">
        <v>325</v>
      </c>
      <c r="B99" s="2" t="s">
        <v>324</v>
      </c>
      <c r="C99" s="3" t="s">
        <v>297</v>
      </c>
      <c r="D99" s="3" t="s">
        <v>468</v>
      </c>
      <c r="E99" s="3" t="s">
        <v>19</v>
      </c>
      <c r="F99" s="3" t="s">
        <v>19</v>
      </c>
      <c r="G99" s="29" t="s">
        <v>2</v>
      </c>
      <c r="H99" s="3" t="s">
        <v>5</v>
      </c>
      <c r="I99" s="4" t="s">
        <v>18</v>
      </c>
    </row>
    <row r="100" spans="1:9" ht="90" x14ac:dyDescent="0.25">
      <c r="A100" s="2" t="s">
        <v>459</v>
      </c>
      <c r="B100" s="2" t="s">
        <v>469</v>
      </c>
      <c r="C100" s="3" t="s">
        <v>461</v>
      </c>
      <c r="D100" s="3" t="s">
        <v>470</v>
      </c>
      <c r="E100" s="3" t="s">
        <v>19</v>
      </c>
      <c r="F100" s="3" t="s">
        <v>19</v>
      </c>
      <c r="G100" s="29" t="s">
        <v>2</v>
      </c>
      <c r="H100" s="3" t="s">
        <v>5</v>
      </c>
      <c r="I100" s="4" t="s">
        <v>18</v>
      </c>
    </row>
    <row r="101" spans="1:9" ht="90" x14ac:dyDescent="0.25">
      <c r="A101" s="2" t="s">
        <v>460</v>
      </c>
      <c r="B101" s="2" t="s">
        <v>79</v>
      </c>
      <c r="C101" s="3" t="s">
        <v>461</v>
      </c>
      <c r="D101" s="3" t="s">
        <v>458</v>
      </c>
      <c r="E101" s="2" t="s">
        <v>326</v>
      </c>
      <c r="F101" s="2" t="s">
        <v>326</v>
      </c>
      <c r="G101" s="29" t="s">
        <v>2</v>
      </c>
      <c r="H101" s="3" t="s">
        <v>5</v>
      </c>
      <c r="I101" s="4" t="s">
        <v>18</v>
      </c>
    </row>
    <row r="102" spans="1:9" x14ac:dyDescent="0.25">
      <c r="A102" s="9" t="s">
        <v>327</v>
      </c>
      <c r="B102" s="9"/>
      <c r="C102" s="9"/>
      <c r="D102" s="9"/>
      <c r="E102" s="9"/>
      <c r="F102" s="9"/>
      <c r="G102" s="9"/>
      <c r="H102" s="9"/>
      <c r="I102" s="9"/>
    </row>
    <row r="103" spans="1:9" x14ac:dyDescent="0.25">
      <c r="A103" s="13" t="s">
        <v>595</v>
      </c>
      <c r="B103" s="14"/>
      <c r="C103" s="14"/>
      <c r="D103" s="14"/>
      <c r="E103" s="14"/>
      <c r="F103" s="14"/>
      <c r="G103" s="14"/>
      <c r="H103" s="14"/>
      <c r="I103" s="15"/>
    </row>
    <row r="104" spans="1:9" ht="90" x14ac:dyDescent="0.25">
      <c r="A104" s="3" t="s">
        <v>171</v>
      </c>
      <c r="B104" s="3" t="s">
        <v>332</v>
      </c>
      <c r="C104" s="3" t="s">
        <v>336</v>
      </c>
      <c r="D104" s="3" t="s">
        <v>341</v>
      </c>
      <c r="E104" s="3" t="s">
        <v>19</v>
      </c>
      <c r="F104" s="3" t="s">
        <v>19</v>
      </c>
      <c r="G104" s="29" t="s">
        <v>2</v>
      </c>
      <c r="H104" s="3" t="s">
        <v>5</v>
      </c>
      <c r="I104" s="4" t="s">
        <v>18</v>
      </c>
    </row>
    <row r="105" spans="1:9" ht="90" x14ac:dyDescent="0.25">
      <c r="A105" s="3" t="s">
        <v>173</v>
      </c>
      <c r="B105" s="3" t="s">
        <v>320</v>
      </c>
      <c r="C105" s="3" t="s">
        <v>336</v>
      </c>
      <c r="D105" s="3" t="s">
        <v>342</v>
      </c>
      <c r="E105" s="3" t="s">
        <v>19</v>
      </c>
      <c r="F105" s="3" t="s">
        <v>19</v>
      </c>
      <c r="G105" s="29" t="s">
        <v>2</v>
      </c>
      <c r="H105" s="3" t="s">
        <v>5</v>
      </c>
      <c r="I105" s="4" t="s">
        <v>18</v>
      </c>
    </row>
    <row r="106" spans="1:9" ht="90" x14ac:dyDescent="0.25">
      <c r="A106" s="3" t="s">
        <v>328</v>
      </c>
      <c r="B106" s="3" t="s">
        <v>333</v>
      </c>
      <c r="C106" s="3" t="s">
        <v>336</v>
      </c>
      <c r="D106" s="3" t="s">
        <v>343</v>
      </c>
      <c r="E106" s="3" t="s">
        <v>19</v>
      </c>
      <c r="F106" s="3" t="s">
        <v>19</v>
      </c>
      <c r="G106" s="29" t="s">
        <v>2</v>
      </c>
      <c r="H106" s="3" t="s">
        <v>5</v>
      </c>
      <c r="I106" s="4" t="s">
        <v>18</v>
      </c>
    </row>
    <row r="107" spans="1:9" ht="90" x14ac:dyDescent="0.25">
      <c r="A107" s="3" t="s">
        <v>329</v>
      </c>
      <c r="B107" s="3" t="s">
        <v>334</v>
      </c>
      <c r="C107" s="3" t="s">
        <v>336</v>
      </c>
      <c r="D107" s="3" t="s">
        <v>344</v>
      </c>
      <c r="E107" s="3" t="s">
        <v>19</v>
      </c>
      <c r="F107" s="3" t="s">
        <v>19</v>
      </c>
      <c r="G107" s="29" t="s">
        <v>2</v>
      </c>
      <c r="H107" s="3" t="s">
        <v>5</v>
      </c>
      <c r="I107" s="4" t="s">
        <v>18</v>
      </c>
    </row>
    <row r="108" spans="1:9" ht="90" x14ac:dyDescent="0.25">
      <c r="A108" s="3" t="s">
        <v>330</v>
      </c>
      <c r="B108" s="3" t="s">
        <v>335</v>
      </c>
      <c r="C108" s="3" t="s">
        <v>336</v>
      </c>
      <c r="D108" s="3" t="s">
        <v>345</v>
      </c>
      <c r="E108" s="3" t="s">
        <v>19</v>
      </c>
      <c r="F108" s="3" t="s">
        <v>19</v>
      </c>
      <c r="G108" s="29" t="s">
        <v>2</v>
      </c>
      <c r="H108" s="3" t="s">
        <v>5</v>
      </c>
      <c r="I108" s="4" t="s">
        <v>18</v>
      </c>
    </row>
    <row r="109" spans="1:9" ht="105" x14ac:dyDescent="0.25">
      <c r="A109" s="3" t="s">
        <v>331</v>
      </c>
      <c r="B109" s="3" t="s">
        <v>338</v>
      </c>
      <c r="C109" s="3" t="s">
        <v>339</v>
      </c>
      <c r="D109" s="3" t="s">
        <v>346</v>
      </c>
      <c r="E109" s="3" t="s">
        <v>19</v>
      </c>
      <c r="F109" s="3" t="s">
        <v>19</v>
      </c>
      <c r="G109" s="29" t="s">
        <v>2</v>
      </c>
      <c r="H109" s="3" t="s">
        <v>5</v>
      </c>
      <c r="I109" s="4" t="s">
        <v>18</v>
      </c>
    </row>
    <row r="110" spans="1:9" ht="105" x14ac:dyDescent="0.25">
      <c r="A110" s="3" t="s">
        <v>337</v>
      </c>
      <c r="B110" s="3" t="s">
        <v>79</v>
      </c>
      <c r="C110" s="3" t="s">
        <v>339</v>
      </c>
      <c r="D110" s="3" t="s">
        <v>340</v>
      </c>
      <c r="E110" s="3" t="s">
        <v>347</v>
      </c>
      <c r="F110" s="3" t="s">
        <v>347</v>
      </c>
      <c r="G110" s="29" t="s">
        <v>2</v>
      </c>
      <c r="H110" s="3" t="s">
        <v>5</v>
      </c>
      <c r="I110" s="4" t="s">
        <v>18</v>
      </c>
    </row>
    <row r="111" spans="1:9" x14ac:dyDescent="0.25">
      <c r="A111" s="9" t="s">
        <v>348</v>
      </c>
      <c r="B111" s="9"/>
      <c r="C111" s="9"/>
      <c r="D111" s="9"/>
      <c r="E111" s="9"/>
      <c r="F111" s="9"/>
      <c r="G111" s="9"/>
      <c r="H111" s="9"/>
      <c r="I111" s="9"/>
    </row>
    <row r="112" spans="1:9" x14ac:dyDescent="0.25">
      <c r="A112" s="13" t="s">
        <v>596</v>
      </c>
      <c r="B112" s="14"/>
      <c r="C112" s="14"/>
      <c r="D112" s="14"/>
      <c r="E112" s="14"/>
      <c r="F112" s="14"/>
      <c r="G112" s="14"/>
      <c r="H112" s="14"/>
      <c r="I112" s="15"/>
    </row>
    <row r="113" spans="1:9" ht="90" x14ac:dyDescent="0.25">
      <c r="A113" s="3" t="s">
        <v>182</v>
      </c>
      <c r="B113" s="3" t="s">
        <v>332</v>
      </c>
      <c r="C113" s="3" t="s">
        <v>336</v>
      </c>
      <c r="D113" s="3" t="s">
        <v>357</v>
      </c>
      <c r="E113" s="3" t="s">
        <v>19</v>
      </c>
      <c r="F113" s="3" t="s">
        <v>19</v>
      </c>
      <c r="G113" s="29" t="s">
        <v>2</v>
      </c>
      <c r="H113" s="3" t="s">
        <v>5</v>
      </c>
      <c r="I113" s="4" t="s">
        <v>18</v>
      </c>
    </row>
    <row r="114" spans="1:9" ht="90" x14ac:dyDescent="0.25">
      <c r="A114" s="3" t="s">
        <v>204</v>
      </c>
      <c r="B114" s="3" t="s">
        <v>349</v>
      </c>
      <c r="C114" s="3" t="s">
        <v>336</v>
      </c>
      <c r="D114" s="3" t="s">
        <v>358</v>
      </c>
      <c r="E114" s="3" t="s">
        <v>19</v>
      </c>
      <c r="F114" s="3" t="s">
        <v>19</v>
      </c>
      <c r="G114" s="29" t="s">
        <v>2</v>
      </c>
      <c r="H114" s="3" t="s">
        <v>5</v>
      </c>
      <c r="I114" s="4" t="s">
        <v>18</v>
      </c>
    </row>
    <row r="115" spans="1:9" ht="90" x14ac:dyDescent="0.25">
      <c r="A115" s="3" t="s">
        <v>205</v>
      </c>
      <c r="B115" s="3" t="s">
        <v>350</v>
      </c>
      <c r="C115" s="3" t="s">
        <v>336</v>
      </c>
      <c r="D115" s="3" t="s">
        <v>359</v>
      </c>
      <c r="E115" s="3" t="s">
        <v>19</v>
      </c>
      <c r="F115" s="3" t="s">
        <v>19</v>
      </c>
      <c r="G115" s="29" t="s">
        <v>2</v>
      </c>
      <c r="H115" s="3" t="s">
        <v>5</v>
      </c>
      <c r="I115" s="4" t="s">
        <v>18</v>
      </c>
    </row>
    <row r="116" spans="1:9" ht="90" x14ac:dyDescent="0.25">
      <c r="A116" s="3" t="s">
        <v>206</v>
      </c>
      <c r="B116" s="3" t="s">
        <v>333</v>
      </c>
      <c r="C116" s="3" t="s">
        <v>336</v>
      </c>
      <c r="D116" s="3" t="s">
        <v>360</v>
      </c>
      <c r="E116" s="3" t="s">
        <v>19</v>
      </c>
      <c r="F116" s="3" t="s">
        <v>19</v>
      </c>
      <c r="G116" s="29" t="s">
        <v>2</v>
      </c>
      <c r="H116" s="3" t="s">
        <v>5</v>
      </c>
      <c r="I116" s="4" t="s">
        <v>18</v>
      </c>
    </row>
    <row r="117" spans="1:9" ht="90" x14ac:dyDescent="0.25">
      <c r="A117" s="3" t="s">
        <v>207</v>
      </c>
      <c r="B117" s="3" t="s">
        <v>334</v>
      </c>
      <c r="C117" s="3" t="s">
        <v>336</v>
      </c>
      <c r="D117" s="3" t="s">
        <v>361</v>
      </c>
      <c r="E117" s="3" t="s">
        <v>19</v>
      </c>
      <c r="F117" s="3" t="s">
        <v>19</v>
      </c>
      <c r="G117" s="29" t="s">
        <v>2</v>
      </c>
      <c r="H117" s="3" t="s">
        <v>5</v>
      </c>
      <c r="I117" s="4" t="s">
        <v>18</v>
      </c>
    </row>
    <row r="118" spans="1:9" ht="90" x14ac:dyDescent="0.25">
      <c r="A118" s="3" t="s">
        <v>208</v>
      </c>
      <c r="B118" s="3" t="s">
        <v>351</v>
      </c>
      <c r="C118" s="3" t="s">
        <v>336</v>
      </c>
      <c r="D118" s="3" t="s">
        <v>362</v>
      </c>
      <c r="E118" s="3" t="s">
        <v>19</v>
      </c>
      <c r="F118" s="3" t="s">
        <v>19</v>
      </c>
      <c r="G118" s="29" t="s">
        <v>2</v>
      </c>
      <c r="H118" s="3" t="s">
        <v>5</v>
      </c>
      <c r="I118" s="4" t="s">
        <v>18</v>
      </c>
    </row>
    <row r="119" spans="1:9" ht="90" x14ac:dyDescent="0.25">
      <c r="A119" s="3" t="s">
        <v>209</v>
      </c>
      <c r="B119" s="3" t="s">
        <v>352</v>
      </c>
      <c r="C119" s="3" t="s">
        <v>336</v>
      </c>
      <c r="D119" s="3" t="s">
        <v>363</v>
      </c>
      <c r="E119" s="3" t="s">
        <v>19</v>
      </c>
      <c r="F119" s="3" t="s">
        <v>19</v>
      </c>
      <c r="G119" s="29" t="s">
        <v>2</v>
      </c>
      <c r="H119" s="3" t="s">
        <v>5</v>
      </c>
      <c r="I119" s="4" t="s">
        <v>18</v>
      </c>
    </row>
    <row r="120" spans="1:9" ht="105" x14ac:dyDescent="0.25">
      <c r="A120" s="3" t="s">
        <v>210</v>
      </c>
      <c r="B120" s="3" t="s">
        <v>353</v>
      </c>
      <c r="C120" s="3" t="s">
        <v>339</v>
      </c>
      <c r="D120" s="3" t="s">
        <v>364</v>
      </c>
      <c r="E120" s="3" t="s">
        <v>19</v>
      </c>
      <c r="F120" s="3" t="s">
        <v>19</v>
      </c>
      <c r="G120" s="29" t="s">
        <v>2</v>
      </c>
      <c r="H120" s="3" t="s">
        <v>5</v>
      </c>
      <c r="I120" s="4" t="s">
        <v>18</v>
      </c>
    </row>
    <row r="121" spans="1:9" ht="90" x14ac:dyDescent="0.25">
      <c r="A121" s="3" t="s">
        <v>211</v>
      </c>
      <c r="B121" s="3" t="s">
        <v>355</v>
      </c>
      <c r="C121" s="3" t="s">
        <v>336</v>
      </c>
      <c r="D121" s="3" t="s">
        <v>365</v>
      </c>
      <c r="E121" s="3" t="s">
        <v>19</v>
      </c>
      <c r="F121" s="3" t="s">
        <v>19</v>
      </c>
      <c r="G121" s="29" t="s">
        <v>2</v>
      </c>
      <c r="H121" s="3" t="s">
        <v>5</v>
      </c>
      <c r="I121" s="4" t="s">
        <v>18</v>
      </c>
    </row>
    <row r="122" spans="1:9" ht="105" x14ac:dyDescent="0.25">
      <c r="A122" s="3" t="s">
        <v>354</v>
      </c>
      <c r="B122" s="3" t="s">
        <v>79</v>
      </c>
      <c r="C122" s="3" t="s">
        <v>339</v>
      </c>
      <c r="D122" s="3" t="s">
        <v>356</v>
      </c>
      <c r="E122" s="3" t="s">
        <v>366</v>
      </c>
      <c r="F122" s="3" t="s">
        <v>366</v>
      </c>
      <c r="G122" s="29" t="s">
        <v>2</v>
      </c>
      <c r="H122" s="3" t="s">
        <v>5</v>
      </c>
      <c r="I122" s="4" t="s">
        <v>18</v>
      </c>
    </row>
    <row r="123" spans="1:9" x14ac:dyDescent="0.25">
      <c r="A123" s="9" t="s">
        <v>367</v>
      </c>
      <c r="B123" s="9"/>
      <c r="C123" s="9"/>
      <c r="D123" s="9"/>
      <c r="E123" s="9"/>
      <c r="F123" s="9"/>
      <c r="G123" s="9"/>
      <c r="H123" s="9"/>
      <c r="I123" s="9"/>
    </row>
    <row r="124" spans="1:9" x14ac:dyDescent="0.25">
      <c r="A124" s="22" t="s">
        <v>597</v>
      </c>
      <c r="B124" s="22"/>
      <c r="C124" s="22"/>
      <c r="D124" s="22"/>
      <c r="E124" s="22"/>
      <c r="F124" s="22"/>
      <c r="G124" s="22"/>
      <c r="H124" s="22"/>
      <c r="I124" s="23"/>
    </row>
    <row r="125" spans="1:9" ht="60" x14ac:dyDescent="0.25">
      <c r="A125" s="3" t="s">
        <v>376</v>
      </c>
      <c r="B125" s="3" t="s">
        <v>368</v>
      </c>
      <c r="C125" s="3" t="s">
        <v>369</v>
      </c>
      <c r="D125" s="3" t="s">
        <v>373</v>
      </c>
      <c r="E125" s="3" t="s">
        <v>372</v>
      </c>
      <c r="F125" s="3" t="s">
        <v>372</v>
      </c>
      <c r="G125" s="29" t="s">
        <v>2</v>
      </c>
      <c r="H125" s="3" t="s">
        <v>5</v>
      </c>
      <c r="I125" s="4" t="s">
        <v>18</v>
      </c>
    </row>
    <row r="126" spans="1:9" ht="60" x14ac:dyDescent="0.25">
      <c r="A126" s="3" t="s">
        <v>377</v>
      </c>
      <c r="B126" s="3" t="s">
        <v>370</v>
      </c>
      <c r="C126" s="3" t="s">
        <v>369</v>
      </c>
      <c r="D126" s="3" t="s">
        <v>374</v>
      </c>
      <c r="E126" s="3" t="s">
        <v>375</v>
      </c>
      <c r="F126" s="3" t="s">
        <v>375</v>
      </c>
      <c r="G126" s="29" t="s">
        <v>2</v>
      </c>
      <c r="H126" s="3" t="s">
        <v>5</v>
      </c>
      <c r="I126" s="4" t="s">
        <v>18</v>
      </c>
    </row>
    <row r="127" spans="1:9" x14ac:dyDescent="0.25">
      <c r="A127" s="9" t="s">
        <v>378</v>
      </c>
      <c r="B127" s="9"/>
      <c r="C127" s="9"/>
      <c r="D127" s="9"/>
      <c r="E127" s="9"/>
      <c r="F127" s="9"/>
      <c r="G127" s="9"/>
      <c r="H127" s="9"/>
      <c r="I127" s="9"/>
    </row>
    <row r="128" spans="1:9" x14ac:dyDescent="0.25">
      <c r="A128" s="22" t="s">
        <v>598</v>
      </c>
      <c r="B128" s="22"/>
      <c r="C128" s="22"/>
      <c r="D128" s="22"/>
      <c r="E128" s="22"/>
      <c r="F128" s="22"/>
      <c r="G128" s="22"/>
      <c r="H128" s="22"/>
      <c r="I128" s="23"/>
    </row>
    <row r="129" spans="1:9" ht="90" x14ac:dyDescent="0.25">
      <c r="A129" s="3" t="s">
        <v>379</v>
      </c>
      <c r="B129" s="3" t="s">
        <v>380</v>
      </c>
      <c r="C129" s="3" t="s">
        <v>381</v>
      </c>
      <c r="D129" s="3" t="s">
        <v>382</v>
      </c>
      <c r="E129" s="3" t="s">
        <v>383</v>
      </c>
      <c r="F129" s="3" t="s">
        <v>383</v>
      </c>
      <c r="G129" s="29" t="s">
        <v>2</v>
      </c>
      <c r="H129" s="3" t="s">
        <v>5</v>
      </c>
      <c r="I129" s="4" t="s">
        <v>18</v>
      </c>
    </row>
    <row r="130" spans="1:9" ht="15" customHeight="1" x14ac:dyDescent="0.25">
      <c r="A130" s="9" t="s">
        <v>384</v>
      </c>
      <c r="B130" s="9"/>
      <c r="C130" s="9"/>
      <c r="D130" s="9"/>
      <c r="E130" s="9"/>
      <c r="F130" s="9"/>
      <c r="G130" s="9"/>
      <c r="H130" s="9"/>
      <c r="I130" s="9"/>
    </row>
    <row r="131" spans="1:9" x14ac:dyDescent="0.25">
      <c r="A131" s="22" t="s">
        <v>598</v>
      </c>
      <c r="B131" s="22"/>
      <c r="C131" s="22"/>
      <c r="D131" s="22"/>
      <c r="E131" s="22"/>
      <c r="F131" s="22"/>
      <c r="G131" s="22"/>
      <c r="H131" s="22"/>
      <c r="I131" s="23"/>
    </row>
    <row r="132" spans="1:9" ht="90" x14ac:dyDescent="0.25">
      <c r="A132" s="3" t="s">
        <v>392</v>
      </c>
      <c r="B132" s="3" t="s">
        <v>389</v>
      </c>
      <c r="C132" s="3" t="s">
        <v>381</v>
      </c>
      <c r="D132" s="3" t="s">
        <v>390</v>
      </c>
      <c r="E132" s="3" t="s">
        <v>391</v>
      </c>
      <c r="F132" s="3" t="s">
        <v>391</v>
      </c>
      <c r="G132" s="29" t="s">
        <v>2</v>
      </c>
      <c r="H132" s="3" t="s">
        <v>5</v>
      </c>
      <c r="I132" s="4" t="s">
        <v>18</v>
      </c>
    </row>
    <row r="133" spans="1:9" x14ac:dyDescent="0.25">
      <c r="A133" s="9" t="s">
        <v>473</v>
      </c>
      <c r="B133" s="9"/>
      <c r="C133" s="9"/>
      <c r="D133" s="9"/>
      <c r="E133" s="9"/>
      <c r="F133" s="9"/>
      <c r="G133" s="9"/>
      <c r="H133" s="9"/>
      <c r="I133" s="9"/>
    </row>
    <row r="134" spans="1:9" x14ac:dyDescent="0.25">
      <c r="A134" s="22" t="s">
        <v>599</v>
      </c>
      <c r="B134" s="22"/>
      <c r="C134" s="22"/>
      <c r="D134" s="22"/>
      <c r="E134" s="22"/>
      <c r="F134" s="22"/>
      <c r="G134" s="22"/>
      <c r="H134" s="22"/>
      <c r="I134" s="23"/>
    </row>
    <row r="135" spans="1:9" ht="90" x14ac:dyDescent="0.25">
      <c r="A135" s="3" t="s">
        <v>485</v>
      </c>
      <c r="B135" s="3" t="s">
        <v>486</v>
      </c>
      <c r="C135" s="3"/>
      <c r="D135" s="3" t="s">
        <v>487</v>
      </c>
      <c r="E135" s="3" t="s">
        <v>19</v>
      </c>
      <c r="F135" s="3" t="s">
        <v>19</v>
      </c>
      <c r="G135" s="29" t="s">
        <v>2</v>
      </c>
      <c r="H135" s="3" t="s">
        <v>5</v>
      </c>
      <c r="I135" s="4" t="s">
        <v>18</v>
      </c>
    </row>
    <row r="136" spans="1:9" ht="90" x14ac:dyDescent="0.25">
      <c r="A136" s="3" t="s">
        <v>490</v>
      </c>
      <c r="B136" s="3" t="s">
        <v>488</v>
      </c>
      <c r="C136" s="3"/>
      <c r="D136" s="3" t="s">
        <v>489</v>
      </c>
      <c r="E136" s="3" t="s">
        <v>19</v>
      </c>
      <c r="F136" s="3" t="s">
        <v>19</v>
      </c>
      <c r="G136" s="29" t="s">
        <v>2</v>
      </c>
      <c r="H136" s="3" t="s">
        <v>5</v>
      </c>
      <c r="I136" s="4" t="s">
        <v>18</v>
      </c>
    </row>
    <row r="137" spans="1:9" ht="105" x14ac:dyDescent="0.25">
      <c r="A137" s="3" t="s">
        <v>491</v>
      </c>
      <c r="B137" s="3" t="s">
        <v>492</v>
      </c>
      <c r="C137" s="3"/>
      <c r="D137" s="3" t="s">
        <v>493</v>
      </c>
      <c r="E137" s="3" t="s">
        <v>19</v>
      </c>
      <c r="F137" s="3" t="s">
        <v>19</v>
      </c>
      <c r="G137" s="29" t="s">
        <v>2</v>
      </c>
      <c r="H137" s="3" t="s">
        <v>5</v>
      </c>
      <c r="I137" s="4" t="s">
        <v>18</v>
      </c>
    </row>
    <row r="138" spans="1:9" ht="105" x14ac:dyDescent="0.25">
      <c r="A138" s="3" t="s">
        <v>504</v>
      </c>
      <c r="B138" s="3" t="s">
        <v>494</v>
      </c>
      <c r="C138" s="3"/>
      <c r="D138" s="3" t="s">
        <v>495</v>
      </c>
      <c r="E138" s="3" t="s">
        <v>19</v>
      </c>
      <c r="F138" s="3" t="s">
        <v>19</v>
      </c>
      <c r="G138" s="29" t="s">
        <v>2</v>
      </c>
      <c r="H138" s="3" t="s">
        <v>5</v>
      </c>
      <c r="I138" s="4" t="s">
        <v>18</v>
      </c>
    </row>
    <row r="139" spans="1:9" ht="90" x14ac:dyDescent="0.25">
      <c r="A139" s="3" t="s">
        <v>505</v>
      </c>
      <c r="B139" s="3" t="s">
        <v>496</v>
      </c>
      <c r="C139" s="3"/>
      <c r="D139" s="3" t="s">
        <v>498</v>
      </c>
      <c r="E139" s="3" t="s">
        <v>19</v>
      </c>
      <c r="F139" s="3" t="s">
        <v>19</v>
      </c>
      <c r="G139" s="29" t="s">
        <v>2</v>
      </c>
      <c r="H139" s="3" t="s">
        <v>5</v>
      </c>
      <c r="I139" s="4" t="s">
        <v>18</v>
      </c>
    </row>
    <row r="140" spans="1:9" ht="105" x14ac:dyDescent="0.25">
      <c r="A140" s="3" t="s">
        <v>506</v>
      </c>
      <c r="B140" s="3" t="s">
        <v>497</v>
      </c>
      <c r="C140" s="3"/>
      <c r="D140" s="3" t="s">
        <v>499</v>
      </c>
      <c r="E140" s="3" t="s">
        <v>19</v>
      </c>
      <c r="F140" s="3" t="s">
        <v>19</v>
      </c>
      <c r="G140" s="29" t="s">
        <v>2</v>
      </c>
      <c r="H140" s="3" t="s">
        <v>5</v>
      </c>
      <c r="I140" s="4" t="s">
        <v>18</v>
      </c>
    </row>
    <row r="141" spans="1:9" ht="105" x14ac:dyDescent="0.25">
      <c r="A141" s="3" t="s">
        <v>507</v>
      </c>
      <c r="B141" s="3" t="s">
        <v>335</v>
      </c>
      <c r="C141" s="3"/>
      <c r="D141" s="3" t="s">
        <v>500</v>
      </c>
      <c r="E141" s="3" t="s">
        <v>19</v>
      </c>
      <c r="F141" s="3" t="s">
        <v>19</v>
      </c>
      <c r="G141" s="29" t="s">
        <v>2</v>
      </c>
      <c r="H141" s="3" t="s">
        <v>5</v>
      </c>
      <c r="I141" s="4" t="s">
        <v>18</v>
      </c>
    </row>
    <row r="142" spans="1:9" ht="105" x14ac:dyDescent="0.25">
      <c r="A142" s="3" t="s">
        <v>508</v>
      </c>
      <c r="B142" s="3" t="s">
        <v>79</v>
      </c>
      <c r="C142" s="3" t="s">
        <v>502</v>
      </c>
      <c r="D142" s="3" t="s">
        <v>501</v>
      </c>
      <c r="E142" s="3" t="s">
        <v>503</v>
      </c>
      <c r="F142" s="3" t="s">
        <v>503</v>
      </c>
      <c r="G142" s="29" t="s">
        <v>2</v>
      </c>
      <c r="H142" s="3" t="s">
        <v>5</v>
      </c>
      <c r="I142" s="4" t="s">
        <v>18</v>
      </c>
    </row>
    <row r="143" spans="1:9" ht="75" x14ac:dyDescent="0.25">
      <c r="A143" s="3" t="s">
        <v>509</v>
      </c>
      <c r="B143" s="3" t="s">
        <v>510</v>
      </c>
      <c r="C143" s="3" t="s">
        <v>502</v>
      </c>
      <c r="D143" s="3" t="s">
        <v>511</v>
      </c>
      <c r="E143" s="3" t="s">
        <v>512</v>
      </c>
      <c r="F143" s="3" t="s">
        <v>512</v>
      </c>
      <c r="G143" s="29" t="s">
        <v>2</v>
      </c>
      <c r="H143" s="3" t="s">
        <v>5</v>
      </c>
      <c r="I143" s="4" t="s">
        <v>18</v>
      </c>
    </row>
    <row r="144" spans="1:9" ht="15" customHeight="1" x14ac:dyDescent="0.25">
      <c r="A144" s="9" t="s">
        <v>474</v>
      </c>
      <c r="B144" s="9"/>
      <c r="C144" s="9"/>
      <c r="D144" s="9"/>
      <c r="E144" s="9"/>
      <c r="F144" s="9"/>
      <c r="G144" s="9"/>
      <c r="H144" s="9"/>
      <c r="I144" s="9"/>
    </row>
    <row r="145" spans="1:9" x14ac:dyDescent="0.25">
      <c r="A145" s="22" t="s">
        <v>600</v>
      </c>
      <c r="B145" s="22"/>
      <c r="C145" s="22"/>
      <c r="D145" s="22"/>
      <c r="E145" s="22"/>
      <c r="F145" s="22"/>
      <c r="G145" s="22"/>
      <c r="H145" s="22"/>
      <c r="I145" s="23"/>
    </row>
    <row r="146" spans="1:9" ht="165" x14ac:dyDescent="0.25">
      <c r="A146" s="24" t="s">
        <v>484</v>
      </c>
      <c r="B146" s="2" t="s">
        <v>42</v>
      </c>
      <c r="C146" s="2" t="s">
        <v>514</v>
      </c>
      <c r="D146" s="2" t="s">
        <v>513</v>
      </c>
      <c r="E146" s="3" t="s">
        <v>19</v>
      </c>
      <c r="F146" s="3" t="s">
        <v>19</v>
      </c>
      <c r="G146" s="30" t="s">
        <v>2</v>
      </c>
      <c r="H146" s="3" t="s">
        <v>5</v>
      </c>
      <c r="I146" s="25">
        <v>42907</v>
      </c>
    </row>
    <row r="147" spans="1:9" ht="165" x14ac:dyDescent="0.25">
      <c r="A147" s="24" t="s">
        <v>515</v>
      </c>
      <c r="B147" s="2" t="s">
        <v>38</v>
      </c>
      <c r="C147" s="2" t="s">
        <v>514</v>
      </c>
      <c r="D147" s="2" t="s">
        <v>538</v>
      </c>
      <c r="E147" s="3" t="s">
        <v>19</v>
      </c>
      <c r="F147" s="3" t="s">
        <v>19</v>
      </c>
      <c r="G147" s="30" t="s">
        <v>2</v>
      </c>
      <c r="H147" s="3" t="s">
        <v>5</v>
      </c>
      <c r="I147" s="25">
        <v>42907</v>
      </c>
    </row>
    <row r="148" spans="1:9" ht="150" x14ac:dyDescent="0.25">
      <c r="A148" s="24" t="s">
        <v>516</v>
      </c>
      <c r="B148" s="2" t="s">
        <v>522</v>
      </c>
      <c r="C148" s="2" t="s">
        <v>514</v>
      </c>
      <c r="D148" s="2" t="s">
        <v>539</v>
      </c>
      <c r="E148" s="3" t="s">
        <v>19</v>
      </c>
      <c r="F148" s="3" t="s">
        <v>19</v>
      </c>
      <c r="G148" s="30" t="s">
        <v>2</v>
      </c>
      <c r="H148" s="3" t="s">
        <v>5</v>
      </c>
      <c r="I148" s="25">
        <v>42907</v>
      </c>
    </row>
    <row r="149" spans="1:9" ht="150" x14ac:dyDescent="0.25">
      <c r="A149" s="24" t="s">
        <v>517</v>
      </c>
      <c r="B149" s="2" t="s">
        <v>523</v>
      </c>
      <c r="C149" s="2" t="s">
        <v>514</v>
      </c>
      <c r="D149" s="2" t="s">
        <v>540</v>
      </c>
      <c r="E149" s="3" t="s">
        <v>19</v>
      </c>
      <c r="F149" s="3" t="s">
        <v>19</v>
      </c>
      <c r="G149" s="30" t="s">
        <v>2</v>
      </c>
      <c r="H149" s="3" t="s">
        <v>5</v>
      </c>
      <c r="I149" s="25">
        <v>42907</v>
      </c>
    </row>
    <row r="150" spans="1:9" ht="165" x14ac:dyDescent="0.25">
      <c r="A150" s="24" t="s">
        <v>518</v>
      </c>
      <c r="B150" s="2" t="s">
        <v>333</v>
      </c>
      <c r="C150" s="2" t="s">
        <v>514</v>
      </c>
      <c r="D150" s="2" t="s">
        <v>541</v>
      </c>
      <c r="E150" s="3" t="s">
        <v>19</v>
      </c>
      <c r="F150" s="3" t="s">
        <v>19</v>
      </c>
      <c r="G150" s="30" t="s">
        <v>2</v>
      </c>
      <c r="H150" s="3" t="s">
        <v>5</v>
      </c>
      <c r="I150" s="25">
        <v>42907</v>
      </c>
    </row>
    <row r="151" spans="1:9" ht="165" x14ac:dyDescent="0.25">
      <c r="A151" s="24" t="s">
        <v>519</v>
      </c>
      <c r="B151" s="2" t="s">
        <v>524</v>
      </c>
      <c r="C151" s="2" t="s">
        <v>514</v>
      </c>
      <c r="D151" s="2" t="s">
        <v>542</v>
      </c>
      <c r="E151" s="3" t="s">
        <v>19</v>
      </c>
      <c r="F151" s="3" t="s">
        <v>19</v>
      </c>
      <c r="G151" s="30" t="s">
        <v>2</v>
      </c>
      <c r="H151" s="3" t="s">
        <v>5</v>
      </c>
      <c r="I151" s="25">
        <v>42907</v>
      </c>
    </row>
    <row r="152" spans="1:9" ht="165" x14ac:dyDescent="0.25">
      <c r="A152" s="24" t="s">
        <v>520</v>
      </c>
      <c r="B152" s="2" t="s">
        <v>552</v>
      </c>
      <c r="C152" s="2" t="s">
        <v>514</v>
      </c>
      <c r="D152" s="2" t="s">
        <v>555</v>
      </c>
      <c r="E152" s="3" t="s">
        <v>19</v>
      </c>
      <c r="F152" s="3" t="s">
        <v>19</v>
      </c>
      <c r="G152" s="30" t="s">
        <v>2</v>
      </c>
      <c r="H152" s="3" t="s">
        <v>5</v>
      </c>
      <c r="I152" s="25">
        <v>42907</v>
      </c>
    </row>
    <row r="153" spans="1:9" ht="165" x14ac:dyDescent="0.25">
      <c r="A153" s="24" t="s">
        <v>521</v>
      </c>
      <c r="B153" s="2" t="s">
        <v>526</v>
      </c>
      <c r="C153" s="2" t="s">
        <v>514</v>
      </c>
      <c r="D153" s="2" t="s">
        <v>543</v>
      </c>
      <c r="E153" s="3" t="s">
        <v>19</v>
      </c>
      <c r="F153" s="3" t="s">
        <v>19</v>
      </c>
      <c r="G153" s="30" t="s">
        <v>2</v>
      </c>
      <c r="H153" s="3" t="s">
        <v>5</v>
      </c>
      <c r="I153" s="25">
        <v>42907</v>
      </c>
    </row>
    <row r="154" spans="1:9" ht="165" x14ac:dyDescent="0.25">
      <c r="A154" s="24" t="s">
        <v>525</v>
      </c>
      <c r="B154" s="2" t="s">
        <v>527</v>
      </c>
      <c r="C154" s="2" t="s">
        <v>514</v>
      </c>
      <c r="D154" s="2" t="s">
        <v>544</v>
      </c>
      <c r="E154" s="3" t="s">
        <v>19</v>
      </c>
      <c r="F154" s="3" t="s">
        <v>19</v>
      </c>
      <c r="G154" s="30" t="s">
        <v>2</v>
      </c>
      <c r="H154" s="3" t="s">
        <v>5</v>
      </c>
      <c r="I154" s="25">
        <v>42907</v>
      </c>
    </row>
    <row r="155" spans="1:9" ht="165" x14ac:dyDescent="0.25">
      <c r="A155" s="24" t="s">
        <v>532</v>
      </c>
      <c r="B155" s="2" t="s">
        <v>528</v>
      </c>
      <c r="C155" s="2" t="s">
        <v>514</v>
      </c>
      <c r="D155" s="2" t="s">
        <v>558</v>
      </c>
      <c r="E155" s="3" t="s">
        <v>19</v>
      </c>
      <c r="F155" s="3" t="s">
        <v>19</v>
      </c>
      <c r="G155" s="30" t="s">
        <v>2</v>
      </c>
      <c r="H155" s="3" t="s">
        <v>5</v>
      </c>
      <c r="I155" s="25">
        <v>42907</v>
      </c>
    </row>
    <row r="156" spans="1:9" ht="165" x14ac:dyDescent="0.25">
      <c r="A156" s="24" t="s">
        <v>533</v>
      </c>
      <c r="B156" s="2" t="s">
        <v>529</v>
      </c>
      <c r="C156" s="2" t="s">
        <v>514</v>
      </c>
      <c r="D156" s="2" t="s">
        <v>545</v>
      </c>
      <c r="E156" s="3" t="s">
        <v>19</v>
      </c>
      <c r="F156" s="3" t="s">
        <v>19</v>
      </c>
      <c r="G156" s="30" t="s">
        <v>2</v>
      </c>
      <c r="H156" s="3" t="s">
        <v>5</v>
      </c>
      <c r="I156" s="25">
        <v>42907</v>
      </c>
    </row>
    <row r="157" spans="1:9" ht="75" x14ac:dyDescent="0.25">
      <c r="A157" s="24" t="s">
        <v>534</v>
      </c>
      <c r="B157" s="2" t="s">
        <v>530</v>
      </c>
      <c r="C157" s="2" t="s">
        <v>514</v>
      </c>
      <c r="D157" s="2" t="s">
        <v>546</v>
      </c>
      <c r="E157" s="3" t="s">
        <v>19</v>
      </c>
      <c r="F157" s="3" t="s">
        <v>19</v>
      </c>
      <c r="G157" s="30" t="s">
        <v>2</v>
      </c>
      <c r="H157" s="3" t="s">
        <v>5</v>
      </c>
      <c r="I157" s="25">
        <v>42907</v>
      </c>
    </row>
    <row r="158" spans="1:9" ht="60" x14ac:dyDescent="0.25">
      <c r="A158" s="24" t="s">
        <v>535</v>
      </c>
      <c r="B158" s="2" t="s">
        <v>531</v>
      </c>
      <c r="C158" s="2" t="s">
        <v>514</v>
      </c>
      <c r="D158" s="2" t="s">
        <v>547</v>
      </c>
      <c r="E158" s="3" t="s">
        <v>19</v>
      </c>
      <c r="F158" s="3" t="s">
        <v>19</v>
      </c>
      <c r="G158" s="30" t="s">
        <v>2</v>
      </c>
      <c r="H158" s="3" t="s">
        <v>5</v>
      </c>
      <c r="I158" s="25">
        <v>42907</v>
      </c>
    </row>
    <row r="159" spans="1:9" ht="75" x14ac:dyDescent="0.25">
      <c r="A159" s="24" t="s">
        <v>536</v>
      </c>
      <c r="B159" s="3" t="s">
        <v>79</v>
      </c>
      <c r="C159" s="2" t="s">
        <v>514</v>
      </c>
      <c r="D159" s="2" t="s">
        <v>557</v>
      </c>
      <c r="E159" s="3" t="s">
        <v>537</v>
      </c>
      <c r="F159" s="3" t="s">
        <v>537</v>
      </c>
      <c r="G159" s="30" t="s">
        <v>2</v>
      </c>
      <c r="H159" s="3" t="s">
        <v>5</v>
      </c>
      <c r="I159" s="25">
        <v>42907</v>
      </c>
    </row>
    <row r="160" spans="1:9" ht="15" customHeight="1" x14ac:dyDescent="0.25">
      <c r="A160" s="9" t="s">
        <v>475</v>
      </c>
      <c r="B160" s="9"/>
      <c r="C160" s="9"/>
      <c r="D160" s="9"/>
      <c r="E160" s="9"/>
      <c r="F160" s="9"/>
      <c r="G160" s="9"/>
      <c r="H160" s="9"/>
      <c r="I160" s="9"/>
    </row>
    <row r="161" spans="1:9" x14ac:dyDescent="0.25">
      <c r="A161" s="22" t="s">
        <v>600</v>
      </c>
      <c r="B161" s="22"/>
      <c r="C161" s="22"/>
      <c r="D161" s="22"/>
      <c r="E161" s="22"/>
      <c r="F161" s="22"/>
      <c r="G161" s="22"/>
      <c r="H161" s="22"/>
      <c r="I161" s="23"/>
    </row>
    <row r="162" spans="1:9" ht="165" x14ac:dyDescent="0.25">
      <c r="A162" s="24" t="s">
        <v>483</v>
      </c>
      <c r="B162" s="2" t="s">
        <v>548</v>
      </c>
      <c r="D162" s="2" t="s">
        <v>513</v>
      </c>
      <c r="E162" s="3" t="s">
        <v>19</v>
      </c>
      <c r="F162" s="3" t="s">
        <v>19</v>
      </c>
      <c r="G162" s="30" t="s">
        <v>2</v>
      </c>
      <c r="H162" s="3" t="s">
        <v>5</v>
      </c>
      <c r="I162" s="25">
        <v>42907</v>
      </c>
    </row>
    <row r="163" spans="1:9" ht="165" x14ac:dyDescent="0.25">
      <c r="A163" s="24" t="s">
        <v>565</v>
      </c>
      <c r="B163" s="2" t="s">
        <v>549</v>
      </c>
      <c r="D163" s="2" t="s">
        <v>538</v>
      </c>
      <c r="E163" s="3" t="s">
        <v>19</v>
      </c>
      <c r="F163" s="3" t="s">
        <v>19</v>
      </c>
      <c r="G163" s="30" t="s">
        <v>2</v>
      </c>
      <c r="H163" s="3" t="s">
        <v>5</v>
      </c>
      <c r="I163" s="25">
        <v>42907</v>
      </c>
    </row>
    <row r="164" spans="1:9" ht="150" x14ac:dyDescent="0.25">
      <c r="A164" s="24" t="s">
        <v>566</v>
      </c>
      <c r="B164" s="2" t="s">
        <v>550</v>
      </c>
      <c r="D164" s="2" t="s">
        <v>539</v>
      </c>
      <c r="E164" s="3" t="s">
        <v>19</v>
      </c>
      <c r="F164" s="3" t="s">
        <v>19</v>
      </c>
      <c r="G164" s="30" t="s">
        <v>2</v>
      </c>
      <c r="H164" s="3" t="s">
        <v>5</v>
      </c>
      <c r="I164" s="25">
        <v>42907</v>
      </c>
    </row>
    <row r="165" spans="1:9" ht="150" x14ac:dyDescent="0.25">
      <c r="A165" s="24" t="s">
        <v>567</v>
      </c>
      <c r="B165" s="2" t="s">
        <v>551</v>
      </c>
      <c r="D165" s="2" t="s">
        <v>540</v>
      </c>
      <c r="E165" s="3" t="s">
        <v>19</v>
      </c>
      <c r="F165" s="3" t="s">
        <v>19</v>
      </c>
      <c r="G165" s="30" t="s">
        <v>2</v>
      </c>
      <c r="H165" s="3" t="s">
        <v>5</v>
      </c>
      <c r="I165" s="25">
        <v>42907</v>
      </c>
    </row>
    <row r="166" spans="1:9" ht="165" x14ac:dyDescent="0.25">
      <c r="A166" s="24" t="s">
        <v>568</v>
      </c>
      <c r="B166" s="2" t="s">
        <v>333</v>
      </c>
      <c r="C166" s="2" t="s">
        <v>514</v>
      </c>
      <c r="D166" s="2" t="s">
        <v>541</v>
      </c>
      <c r="E166" s="3" t="s">
        <v>19</v>
      </c>
      <c r="F166" s="3" t="s">
        <v>19</v>
      </c>
      <c r="G166" s="30" t="s">
        <v>2</v>
      </c>
      <c r="H166" s="3" t="s">
        <v>5</v>
      </c>
      <c r="I166" s="25">
        <v>42907</v>
      </c>
    </row>
    <row r="167" spans="1:9" ht="165" x14ac:dyDescent="0.25">
      <c r="A167" s="24" t="s">
        <v>569</v>
      </c>
      <c r="B167" s="2" t="s">
        <v>524</v>
      </c>
      <c r="C167" s="2" t="s">
        <v>514</v>
      </c>
      <c r="D167" s="2" t="s">
        <v>542</v>
      </c>
      <c r="E167" s="3" t="s">
        <v>19</v>
      </c>
      <c r="F167" s="3" t="s">
        <v>19</v>
      </c>
      <c r="G167" s="30" t="s">
        <v>2</v>
      </c>
      <c r="H167" s="3" t="s">
        <v>5</v>
      </c>
      <c r="I167" s="25">
        <v>42907</v>
      </c>
    </row>
    <row r="168" spans="1:9" ht="165" x14ac:dyDescent="0.25">
      <c r="A168" s="24" t="s">
        <v>570</v>
      </c>
      <c r="B168" s="2" t="s">
        <v>553</v>
      </c>
      <c r="D168" s="2" t="s">
        <v>554</v>
      </c>
      <c r="E168" s="3" t="s">
        <v>19</v>
      </c>
      <c r="F168" s="3" t="s">
        <v>19</v>
      </c>
      <c r="G168" s="30" t="s">
        <v>2</v>
      </c>
      <c r="H168" s="3" t="s">
        <v>5</v>
      </c>
      <c r="I168" s="25">
        <v>42907</v>
      </c>
    </row>
    <row r="169" spans="1:9" ht="165" x14ac:dyDescent="0.25">
      <c r="A169" s="24" t="s">
        <v>571</v>
      </c>
      <c r="B169" s="2" t="s">
        <v>526</v>
      </c>
      <c r="D169" s="2" t="s">
        <v>543</v>
      </c>
      <c r="E169" s="3" t="s">
        <v>19</v>
      </c>
      <c r="F169" s="3" t="s">
        <v>19</v>
      </c>
      <c r="G169" s="30" t="s">
        <v>2</v>
      </c>
      <c r="H169" s="3" t="s">
        <v>5</v>
      </c>
      <c r="I169" s="25">
        <v>42907</v>
      </c>
    </row>
    <row r="170" spans="1:9" ht="165" x14ac:dyDescent="0.25">
      <c r="A170" s="24" t="s">
        <v>572</v>
      </c>
      <c r="B170" s="2" t="s">
        <v>562</v>
      </c>
      <c r="D170" s="2" t="s">
        <v>558</v>
      </c>
      <c r="E170" s="3" t="s">
        <v>19</v>
      </c>
      <c r="F170" s="3" t="s">
        <v>19</v>
      </c>
      <c r="G170" s="30" t="s">
        <v>2</v>
      </c>
      <c r="H170" s="3" t="s">
        <v>5</v>
      </c>
      <c r="I170" s="25">
        <v>42907</v>
      </c>
    </row>
    <row r="171" spans="1:9" ht="165" x14ac:dyDescent="0.25">
      <c r="A171" s="24" t="s">
        <v>573</v>
      </c>
      <c r="B171" s="2" t="s">
        <v>561</v>
      </c>
      <c r="C171" s="2" t="s">
        <v>514</v>
      </c>
      <c r="D171" s="2" t="s">
        <v>545</v>
      </c>
      <c r="E171" s="3" t="s">
        <v>19</v>
      </c>
      <c r="F171" s="3" t="s">
        <v>19</v>
      </c>
      <c r="G171" s="30" t="s">
        <v>2</v>
      </c>
      <c r="H171" s="3" t="s">
        <v>5</v>
      </c>
      <c r="I171" s="25">
        <v>42907</v>
      </c>
    </row>
    <row r="172" spans="1:9" ht="75" x14ac:dyDescent="0.25">
      <c r="A172" s="24" t="s">
        <v>574</v>
      </c>
      <c r="B172" s="2" t="s">
        <v>560</v>
      </c>
      <c r="D172" s="2" t="s">
        <v>546</v>
      </c>
      <c r="E172" s="3" t="s">
        <v>19</v>
      </c>
      <c r="F172" s="3" t="s">
        <v>19</v>
      </c>
      <c r="G172" s="30" t="s">
        <v>2</v>
      </c>
      <c r="H172" s="3" t="s">
        <v>5</v>
      </c>
      <c r="I172" s="25">
        <v>42907</v>
      </c>
    </row>
    <row r="173" spans="1:9" ht="60" x14ac:dyDescent="0.25">
      <c r="A173" s="24" t="s">
        <v>575</v>
      </c>
      <c r="B173" s="2" t="s">
        <v>556</v>
      </c>
      <c r="D173" s="2" t="s">
        <v>547</v>
      </c>
      <c r="E173" s="3" t="s">
        <v>19</v>
      </c>
      <c r="F173" s="3" t="s">
        <v>19</v>
      </c>
      <c r="G173" s="30" t="s">
        <v>2</v>
      </c>
      <c r="H173" s="3" t="s">
        <v>5</v>
      </c>
      <c r="I173" s="25">
        <v>42907</v>
      </c>
    </row>
    <row r="174" spans="1:9" ht="165" x14ac:dyDescent="0.25">
      <c r="A174" s="24" t="s">
        <v>576</v>
      </c>
      <c r="B174" s="3" t="s">
        <v>559</v>
      </c>
      <c r="C174" s="2" t="s">
        <v>514</v>
      </c>
      <c r="D174" s="2" t="s">
        <v>563</v>
      </c>
      <c r="E174" s="3" t="s">
        <v>537</v>
      </c>
      <c r="F174" s="3" t="s">
        <v>537</v>
      </c>
      <c r="G174" s="30" t="s">
        <v>2</v>
      </c>
      <c r="H174" s="3" t="s">
        <v>5</v>
      </c>
      <c r="I174" s="25">
        <v>42907</v>
      </c>
    </row>
    <row r="175" spans="1:9" ht="15" customHeight="1" x14ac:dyDescent="0.25">
      <c r="A175" s="16" t="s">
        <v>476</v>
      </c>
      <c r="B175" s="17"/>
      <c r="C175" s="17"/>
      <c r="D175" s="17"/>
      <c r="E175" s="17"/>
      <c r="F175" s="17"/>
      <c r="G175" s="17"/>
      <c r="H175" s="17"/>
      <c r="I175" s="18"/>
    </row>
    <row r="176" spans="1:9" ht="15" customHeight="1" x14ac:dyDescent="0.25">
      <c r="A176" s="13" t="s">
        <v>601</v>
      </c>
      <c r="B176" s="14"/>
      <c r="C176" s="14"/>
      <c r="D176" s="14"/>
      <c r="E176" s="14"/>
      <c r="F176" s="14"/>
      <c r="G176" s="14"/>
      <c r="H176" s="14"/>
      <c r="I176" s="15"/>
    </row>
    <row r="177" spans="1:9" ht="75" x14ac:dyDescent="0.25">
      <c r="A177" s="6" t="s">
        <v>482</v>
      </c>
      <c r="B177" s="6" t="s">
        <v>455</v>
      </c>
      <c r="C177" s="3" t="s">
        <v>456</v>
      </c>
      <c r="D177" s="6" t="s">
        <v>457</v>
      </c>
      <c r="E177" s="6" t="s">
        <v>446</v>
      </c>
      <c r="F177" s="6" t="s">
        <v>446</v>
      </c>
      <c r="G177" s="29" t="s">
        <v>2</v>
      </c>
      <c r="H177" s="3" t="s">
        <v>5</v>
      </c>
      <c r="I177" s="4" t="s">
        <v>420</v>
      </c>
    </row>
    <row r="178" spans="1:9" ht="15" customHeight="1" x14ac:dyDescent="0.25">
      <c r="A178" s="16" t="s">
        <v>477</v>
      </c>
      <c r="B178" s="17"/>
      <c r="C178" s="17"/>
      <c r="D178" s="17"/>
      <c r="E178" s="17"/>
      <c r="F178" s="17"/>
      <c r="G178" s="17"/>
      <c r="H178" s="17"/>
      <c r="I178" s="18"/>
    </row>
    <row r="179" spans="1:9" ht="15" customHeight="1" x14ac:dyDescent="0.25">
      <c r="A179" s="13" t="s">
        <v>602</v>
      </c>
      <c r="B179" s="14"/>
      <c r="C179" s="14"/>
      <c r="D179" s="14"/>
      <c r="E179" s="14"/>
      <c r="F179" s="14"/>
      <c r="G179" s="14"/>
      <c r="H179" s="14"/>
      <c r="I179" s="15"/>
    </row>
    <row r="180" spans="1:9" ht="90" x14ac:dyDescent="0.25">
      <c r="A180" s="6" t="s">
        <v>403</v>
      </c>
      <c r="B180" s="6" t="s">
        <v>393</v>
      </c>
      <c r="C180" s="3" t="s">
        <v>369</v>
      </c>
      <c r="D180" s="6" t="s">
        <v>407</v>
      </c>
      <c r="E180" s="6" t="s">
        <v>19</v>
      </c>
      <c r="F180" s="6" t="s">
        <v>19</v>
      </c>
      <c r="G180" s="29" t="s">
        <v>2</v>
      </c>
      <c r="H180" s="3" t="s">
        <v>5</v>
      </c>
      <c r="I180" s="4" t="s">
        <v>18</v>
      </c>
    </row>
    <row r="181" spans="1:9" ht="90" x14ac:dyDescent="0.25">
      <c r="A181" s="6" t="s">
        <v>404</v>
      </c>
      <c r="B181" s="7" t="s">
        <v>394</v>
      </c>
      <c r="C181" s="3" t="s">
        <v>369</v>
      </c>
      <c r="D181" s="6" t="s">
        <v>409</v>
      </c>
      <c r="E181" s="6" t="s">
        <v>19</v>
      </c>
      <c r="F181" s="6" t="s">
        <v>19</v>
      </c>
      <c r="G181" s="29" t="s">
        <v>2</v>
      </c>
      <c r="H181" s="3" t="s">
        <v>5</v>
      </c>
      <c r="I181" s="4" t="s">
        <v>415</v>
      </c>
    </row>
    <row r="182" spans="1:9" ht="75" x14ac:dyDescent="0.25">
      <c r="A182" s="6" t="s">
        <v>405</v>
      </c>
      <c r="B182" s="7" t="s">
        <v>322</v>
      </c>
      <c r="C182" s="3" t="s">
        <v>369</v>
      </c>
      <c r="D182" s="6" t="s">
        <v>410</v>
      </c>
      <c r="E182" s="6" t="s">
        <v>19</v>
      </c>
      <c r="F182" s="6" t="s">
        <v>19</v>
      </c>
      <c r="G182" s="29" t="s">
        <v>2</v>
      </c>
      <c r="H182" s="3" t="s">
        <v>5</v>
      </c>
      <c r="I182" s="4" t="s">
        <v>416</v>
      </c>
    </row>
    <row r="183" spans="1:9" ht="90" x14ac:dyDescent="0.25">
      <c r="A183" s="6" t="s">
        <v>400</v>
      </c>
      <c r="B183" s="7" t="s">
        <v>395</v>
      </c>
      <c r="C183" s="3" t="s">
        <v>369</v>
      </c>
      <c r="D183" s="6" t="s">
        <v>411</v>
      </c>
      <c r="E183" s="6" t="s">
        <v>19</v>
      </c>
      <c r="F183" s="6" t="s">
        <v>19</v>
      </c>
      <c r="G183" s="29" t="s">
        <v>2</v>
      </c>
      <c r="H183" s="3" t="s">
        <v>5</v>
      </c>
      <c r="I183" s="4" t="s">
        <v>417</v>
      </c>
    </row>
    <row r="184" spans="1:9" ht="90" x14ac:dyDescent="0.25">
      <c r="A184" s="6" t="s">
        <v>396</v>
      </c>
      <c r="B184" s="7" t="s">
        <v>402</v>
      </c>
      <c r="C184" s="3" t="s">
        <v>406</v>
      </c>
      <c r="D184" s="6" t="s">
        <v>412</v>
      </c>
      <c r="E184" s="6" t="s">
        <v>19</v>
      </c>
      <c r="F184" s="6" t="s">
        <v>19</v>
      </c>
      <c r="G184" s="29" t="s">
        <v>2</v>
      </c>
      <c r="H184" s="3" t="s">
        <v>5</v>
      </c>
      <c r="I184" s="4" t="s">
        <v>418</v>
      </c>
    </row>
    <row r="185" spans="1:9" ht="90" x14ac:dyDescent="0.25">
      <c r="A185" s="6" t="s">
        <v>398</v>
      </c>
      <c r="B185" s="7" t="s">
        <v>397</v>
      </c>
      <c r="C185" s="3" t="s">
        <v>369</v>
      </c>
      <c r="D185" s="6" t="s">
        <v>413</v>
      </c>
      <c r="E185" s="6" t="s">
        <v>19</v>
      </c>
      <c r="F185" s="6" t="s">
        <v>19</v>
      </c>
      <c r="G185" s="29" t="s">
        <v>2</v>
      </c>
      <c r="H185" s="3" t="s">
        <v>5</v>
      </c>
      <c r="I185" s="4" t="s">
        <v>419</v>
      </c>
    </row>
    <row r="186" spans="1:9" ht="90" x14ac:dyDescent="0.25">
      <c r="A186" s="6" t="s">
        <v>401</v>
      </c>
      <c r="B186" s="6" t="s">
        <v>399</v>
      </c>
      <c r="C186" s="3" t="s">
        <v>369</v>
      </c>
      <c r="D186" s="6" t="s">
        <v>408</v>
      </c>
      <c r="E186" s="6" t="s">
        <v>414</v>
      </c>
      <c r="F186" s="6" t="s">
        <v>414</v>
      </c>
      <c r="G186" s="29" t="s">
        <v>2</v>
      </c>
      <c r="H186" s="3" t="s">
        <v>5</v>
      </c>
      <c r="I186" s="4" t="s">
        <v>420</v>
      </c>
    </row>
    <row r="187" spans="1:9" x14ac:dyDescent="0.25">
      <c r="A187" s="16" t="s">
        <v>478</v>
      </c>
      <c r="B187" s="17"/>
      <c r="C187" s="17"/>
      <c r="D187" s="17"/>
      <c r="E187" s="17"/>
      <c r="F187" s="17"/>
      <c r="G187" s="17"/>
      <c r="H187" s="17"/>
      <c r="I187" s="18"/>
    </row>
    <row r="188" spans="1:9" x14ac:dyDescent="0.25">
      <c r="A188" s="13" t="s">
        <v>603</v>
      </c>
      <c r="B188" s="14"/>
      <c r="C188" s="14"/>
      <c r="D188" s="14"/>
      <c r="E188" s="14"/>
      <c r="F188" s="14"/>
      <c r="G188" s="14"/>
      <c r="H188" s="14"/>
      <c r="I188" s="15"/>
    </row>
    <row r="189" spans="1:9" ht="75" x14ac:dyDescent="0.25">
      <c r="A189" s="6" t="s">
        <v>421</v>
      </c>
      <c r="B189" s="6" t="s">
        <v>430</v>
      </c>
      <c r="C189" s="3" t="s">
        <v>369</v>
      </c>
      <c r="D189" s="6" t="s">
        <v>429</v>
      </c>
      <c r="E189" s="6" t="s">
        <v>19</v>
      </c>
      <c r="F189" s="6" t="s">
        <v>19</v>
      </c>
      <c r="G189" s="29" t="s">
        <v>2</v>
      </c>
      <c r="H189" s="3" t="s">
        <v>5</v>
      </c>
      <c r="I189" s="4" t="s">
        <v>18</v>
      </c>
    </row>
    <row r="190" spans="1:9" ht="75" x14ac:dyDescent="0.25">
      <c r="A190" s="6" t="s">
        <v>422</v>
      </c>
      <c r="B190" s="7" t="s">
        <v>431</v>
      </c>
      <c r="C190" s="3" t="s">
        <v>369</v>
      </c>
      <c r="D190" s="6" t="s">
        <v>436</v>
      </c>
      <c r="E190" s="6" t="s">
        <v>19</v>
      </c>
      <c r="F190" s="6" t="s">
        <v>19</v>
      </c>
      <c r="G190" s="29" t="s">
        <v>2</v>
      </c>
      <c r="H190" s="3" t="s">
        <v>5</v>
      </c>
      <c r="I190" s="4" t="s">
        <v>415</v>
      </c>
    </row>
    <row r="191" spans="1:9" ht="75" x14ac:dyDescent="0.25">
      <c r="A191" s="6" t="s">
        <v>423</v>
      </c>
      <c r="B191" s="7" t="s">
        <v>432</v>
      </c>
      <c r="C191" s="3" t="s">
        <v>369</v>
      </c>
      <c r="D191" s="6" t="s">
        <v>437</v>
      </c>
      <c r="E191" s="6" t="s">
        <v>19</v>
      </c>
      <c r="F191" s="6" t="s">
        <v>19</v>
      </c>
      <c r="G191" s="29" t="s">
        <v>2</v>
      </c>
      <c r="H191" s="3" t="s">
        <v>5</v>
      </c>
      <c r="I191" s="4" t="s">
        <v>416</v>
      </c>
    </row>
    <row r="192" spans="1:9" ht="75" x14ac:dyDescent="0.25">
      <c r="A192" s="6" t="s">
        <v>424</v>
      </c>
      <c r="B192" s="7" t="s">
        <v>395</v>
      </c>
      <c r="C192" s="3" t="s">
        <v>369</v>
      </c>
      <c r="D192" s="6" t="s">
        <v>438</v>
      </c>
      <c r="E192" s="6" t="s">
        <v>441</v>
      </c>
      <c r="F192" s="6" t="s">
        <v>441</v>
      </c>
      <c r="G192" s="29" t="s">
        <v>2</v>
      </c>
      <c r="H192" s="3" t="s">
        <v>5</v>
      </c>
      <c r="I192" s="4" t="s">
        <v>417</v>
      </c>
    </row>
    <row r="193" spans="1:9" ht="75" x14ac:dyDescent="0.25">
      <c r="A193" s="6" t="s">
        <v>425</v>
      </c>
      <c r="B193" s="7" t="s">
        <v>433</v>
      </c>
      <c r="C193" s="3" t="s">
        <v>406</v>
      </c>
      <c r="D193" s="6" t="s">
        <v>428</v>
      </c>
      <c r="E193" s="6" t="s">
        <v>19</v>
      </c>
      <c r="F193" s="6" t="s">
        <v>19</v>
      </c>
      <c r="G193" s="29" t="s">
        <v>2</v>
      </c>
      <c r="H193" s="3" t="s">
        <v>5</v>
      </c>
      <c r="I193" s="4" t="s">
        <v>418</v>
      </c>
    </row>
    <row r="194" spans="1:9" ht="75" x14ac:dyDescent="0.25">
      <c r="A194" s="6" t="s">
        <v>426</v>
      </c>
      <c r="B194" s="7" t="s">
        <v>434</v>
      </c>
      <c r="C194" s="3" t="s">
        <v>369</v>
      </c>
      <c r="D194" s="6" t="s">
        <v>439</v>
      </c>
      <c r="E194" s="6" t="s">
        <v>19</v>
      </c>
      <c r="F194" s="6" t="s">
        <v>19</v>
      </c>
      <c r="G194" s="29" t="s">
        <v>2</v>
      </c>
      <c r="H194" s="3" t="s">
        <v>5</v>
      </c>
      <c r="I194" s="4" t="s">
        <v>419</v>
      </c>
    </row>
    <row r="195" spans="1:9" ht="75" x14ac:dyDescent="0.25">
      <c r="A195" s="6" t="s">
        <v>427</v>
      </c>
      <c r="B195" s="6" t="s">
        <v>435</v>
      </c>
      <c r="C195" s="3" t="s">
        <v>369</v>
      </c>
      <c r="D195" s="6" t="s">
        <v>428</v>
      </c>
      <c r="E195" s="6" t="s">
        <v>440</v>
      </c>
      <c r="F195" s="6" t="s">
        <v>414</v>
      </c>
      <c r="G195" s="29" t="s">
        <v>2</v>
      </c>
      <c r="H195" s="3" t="s">
        <v>5</v>
      </c>
      <c r="I195" s="4" t="s">
        <v>420</v>
      </c>
    </row>
    <row r="196" spans="1:9" x14ac:dyDescent="0.25">
      <c r="A196" s="16" t="s">
        <v>479</v>
      </c>
      <c r="B196" s="17"/>
      <c r="C196" s="17"/>
      <c r="D196" s="17"/>
      <c r="E196" s="17"/>
      <c r="F196" s="17"/>
      <c r="G196" s="17"/>
      <c r="H196" s="17"/>
      <c r="I196" s="18"/>
    </row>
    <row r="197" spans="1:9" x14ac:dyDescent="0.25">
      <c r="A197" s="13" t="s">
        <v>604</v>
      </c>
      <c r="B197" s="14"/>
      <c r="C197" s="14"/>
      <c r="D197" s="14"/>
      <c r="E197" s="14"/>
      <c r="F197" s="14"/>
      <c r="G197" s="14"/>
      <c r="H197" s="14"/>
      <c r="I197" s="15"/>
    </row>
    <row r="198" spans="1:9" ht="90" x14ac:dyDescent="0.25">
      <c r="A198" s="6" t="s">
        <v>442</v>
      </c>
      <c r="B198" s="6" t="s">
        <v>443</v>
      </c>
      <c r="C198" s="3" t="s">
        <v>444</v>
      </c>
      <c r="D198" s="6" t="s">
        <v>445</v>
      </c>
      <c r="E198" s="6" t="s">
        <v>446</v>
      </c>
      <c r="F198" s="6" t="s">
        <v>446</v>
      </c>
      <c r="G198" s="29" t="s">
        <v>2</v>
      </c>
      <c r="H198" s="3" t="s">
        <v>5</v>
      </c>
      <c r="I198" s="4" t="s">
        <v>420</v>
      </c>
    </row>
    <row r="199" spans="1:9" x14ac:dyDescent="0.25">
      <c r="A199" s="16" t="s">
        <v>480</v>
      </c>
      <c r="B199" s="17"/>
      <c r="C199" s="17"/>
      <c r="D199" s="17"/>
      <c r="E199" s="17"/>
      <c r="F199" s="17"/>
      <c r="G199" s="17"/>
      <c r="H199" s="17"/>
      <c r="I199" s="18"/>
    </row>
    <row r="200" spans="1:9" x14ac:dyDescent="0.25">
      <c r="A200" s="13" t="s">
        <v>605</v>
      </c>
      <c r="B200" s="14"/>
      <c r="C200" s="14"/>
      <c r="D200" s="14"/>
      <c r="E200" s="14"/>
      <c r="F200" s="14"/>
      <c r="G200" s="14"/>
      <c r="H200" s="14"/>
      <c r="I200" s="15"/>
    </row>
    <row r="201" spans="1:9" ht="75" x14ac:dyDescent="0.25">
      <c r="A201" s="6" t="s">
        <v>447</v>
      </c>
      <c r="B201" s="3" t="s">
        <v>450</v>
      </c>
      <c r="C201" s="3" t="s">
        <v>388</v>
      </c>
      <c r="D201" s="3" t="s">
        <v>448</v>
      </c>
      <c r="E201" s="3" t="s">
        <v>19</v>
      </c>
      <c r="F201" s="3" t="s">
        <v>19</v>
      </c>
      <c r="G201" s="29" t="s">
        <v>2</v>
      </c>
      <c r="H201" s="3" t="s">
        <v>5</v>
      </c>
      <c r="I201" s="4" t="s">
        <v>420</v>
      </c>
    </row>
    <row r="202" spans="1:9" ht="75" x14ac:dyDescent="0.25">
      <c r="A202" s="6" t="s">
        <v>447</v>
      </c>
      <c r="B202" s="3" t="s">
        <v>451</v>
      </c>
      <c r="C202" s="3" t="s">
        <v>388</v>
      </c>
      <c r="D202" s="3" t="s">
        <v>449</v>
      </c>
      <c r="E202" s="3" t="s">
        <v>387</v>
      </c>
      <c r="F202" s="3" t="s">
        <v>387</v>
      </c>
      <c r="G202" s="29" t="s">
        <v>2</v>
      </c>
      <c r="H202" s="3" t="s">
        <v>5</v>
      </c>
      <c r="I202" s="4" t="s">
        <v>420</v>
      </c>
    </row>
    <row r="203" spans="1:9" x14ac:dyDescent="0.25">
      <c r="A203" s="16" t="s">
        <v>481</v>
      </c>
      <c r="B203" s="17"/>
      <c r="C203" s="17"/>
      <c r="D203" s="17"/>
      <c r="E203" s="17"/>
      <c r="F203" s="17"/>
      <c r="G203" s="17"/>
      <c r="H203" s="17"/>
      <c r="I203" s="18"/>
    </row>
    <row r="204" spans="1:9" x14ac:dyDescent="0.25">
      <c r="A204" s="13" t="s">
        <v>606</v>
      </c>
      <c r="B204" s="14"/>
      <c r="C204" s="14"/>
      <c r="D204" s="14"/>
      <c r="E204" s="14"/>
      <c r="F204" s="14"/>
      <c r="G204" s="14"/>
      <c r="H204" s="14"/>
      <c r="I204" s="15"/>
    </row>
    <row r="205" spans="1:9" ht="75" x14ac:dyDescent="0.25">
      <c r="A205" s="3" t="s">
        <v>454</v>
      </c>
      <c r="B205" s="3" t="s">
        <v>386</v>
      </c>
      <c r="C205" s="3" t="s">
        <v>388</v>
      </c>
      <c r="D205" s="3" t="s">
        <v>453</v>
      </c>
      <c r="E205" s="3" t="s">
        <v>452</v>
      </c>
      <c r="F205" s="3" t="s">
        <v>452</v>
      </c>
      <c r="G205" s="29" t="s">
        <v>2</v>
      </c>
      <c r="H205" s="3" t="s">
        <v>5</v>
      </c>
      <c r="I205" s="4" t="s">
        <v>18</v>
      </c>
    </row>
  </sheetData>
  <mergeCells count="49">
    <mergeCell ref="A124:I124"/>
    <mergeCell ref="A128:I128"/>
    <mergeCell ref="A133:I133"/>
    <mergeCell ref="A134:I134"/>
    <mergeCell ref="A144:I144"/>
    <mergeCell ref="A127:I127"/>
    <mergeCell ref="A130:I130"/>
    <mergeCell ref="A131:I131"/>
    <mergeCell ref="A187:I187"/>
    <mergeCell ref="A175:I175"/>
    <mergeCell ref="A178:I178"/>
    <mergeCell ref="A145:I145"/>
    <mergeCell ref="A160:I160"/>
    <mergeCell ref="A161:I161"/>
    <mergeCell ref="A176:I176"/>
    <mergeCell ref="A12:I12"/>
    <mergeCell ref="A4:I4"/>
    <mergeCell ref="A13:I13"/>
    <mergeCell ref="A24:I24"/>
    <mergeCell ref="A123:I123"/>
    <mergeCell ref="A102:I102"/>
    <mergeCell ref="A111:I111"/>
    <mergeCell ref="A92:I92"/>
    <mergeCell ref="A103:I103"/>
    <mergeCell ref="A112:I112"/>
    <mergeCell ref="A1:I1"/>
    <mergeCell ref="A86:I86"/>
    <mergeCell ref="A88:I88"/>
    <mergeCell ref="A89:I89"/>
    <mergeCell ref="A91:I91"/>
    <mergeCell ref="A65:I65"/>
    <mergeCell ref="A66:I66"/>
    <mergeCell ref="A76:I76"/>
    <mergeCell ref="A77:I77"/>
    <mergeCell ref="A85:I85"/>
    <mergeCell ref="A25:I25"/>
    <mergeCell ref="A39:I39"/>
    <mergeCell ref="A40:I40"/>
    <mergeCell ref="A53:I53"/>
    <mergeCell ref="A54:I54"/>
    <mergeCell ref="A3:I3"/>
    <mergeCell ref="A197:I197"/>
    <mergeCell ref="A199:I199"/>
    <mergeCell ref="A200:I200"/>
    <mergeCell ref="A204:I204"/>
    <mergeCell ref="A179:I179"/>
    <mergeCell ref="A188:I188"/>
    <mergeCell ref="A196:I196"/>
    <mergeCell ref="A203:I20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Function list</vt:lpstr>
      <vt:lpstr>Test cases_main</vt:lpstr>
      <vt:lpstr>Test cases_sub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Duy Hoang</dc:creator>
  <cp:lastModifiedBy>Hoang Nguyen</cp:lastModifiedBy>
  <dcterms:created xsi:type="dcterms:W3CDTF">2013-04-07T02:20:35Z</dcterms:created>
  <dcterms:modified xsi:type="dcterms:W3CDTF">2017-07-27T17:15:34Z</dcterms:modified>
</cp:coreProperties>
</file>