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25" windowHeight="129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<sst xmlns="http://schemas.openxmlformats.org/spreadsheetml/2006/main" count="50" uniqueCount="47">
  <si>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</si>
  <si>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</si>
  <si>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</si>
  <si>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</si>
  <si>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</si>
  <si>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</si>
  <si>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Mã sp</t>
  </si>
  <si>
    <t>FA225</t>
  </si>
  <si>
    <t>Số báo cáo</t>
  </si>
  <si>
    <t>PO#</t>
  </si>
  <si>
    <t>产品型号</t>
  </si>
  <si>
    <t>报告编号</t>
  </si>
  <si>
    <t>Item</t>
  </si>
  <si>
    <t>Speed</t>
  </si>
  <si>
    <t>Power</t>
  </si>
  <si>
    <t>Air speed/air volume</t>
  </si>
  <si>
    <t>Air Flow</t>
  </si>
  <si>
    <t>Remark:</t>
  </si>
  <si>
    <t>Level 1</t>
  </si>
  <si>
    <t>Level 2</t>
  </si>
  <si>
    <t>Level 3</t>
  </si>
  <si>
    <t>Level 4</t>
  </si>
  <si>
    <t>Level 5</t>
  </si>
  <si>
    <t>Boost Mode</t>
  </si>
  <si>
    <t>5th (fifth) gear</t>
  </si>
  <si>
    <t>Boost mode</t>
  </si>
  <si>
    <t>Barcode
số tem</t>
  </si>
  <si>
    <t>310-390 RPM</t>
  </si>
  <si>
    <t>535 -615  RPM</t>
  </si>
  <si>
    <t>785 - 865  RPM</t>
  </si>
  <si>
    <t>1035 -1115  RPM</t>
  </si>
  <si>
    <t>1260-1340 RPM</t>
  </si>
  <si>
    <t>1460-1540 RPM</t>
  </si>
  <si>
    <t>12-17 W</t>
  </si>
  <si>
    <t>20 - 30 W</t>
  </si>
  <si>
    <r>
      <rPr>
        <b/>
        <sz val="9"/>
        <rFont val="Aptos Narrow"/>
        <charset val="134"/>
      </rPr>
      <t>≥</t>
    </r>
    <r>
      <rPr>
        <b/>
        <sz val="9"/>
        <rFont val="Calibri"/>
        <charset val="134"/>
      </rPr>
      <t xml:space="preserve"> 918 CFM</t>
    </r>
  </si>
  <si>
    <t>3.9 - 5.1 m/s</t>
  </si>
  <si>
    <t>H22ZX511Z0A3</t>
  </si>
  <si>
    <t>H22ZX511Z0A5</t>
  </si>
  <si>
    <t>H22ZX511Z0Z4</t>
  </si>
  <si>
    <t>H22ZX511Z1Z3</t>
  </si>
  <si>
    <t>H22ZX511Z0U8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</si>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</sst>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0_);[Red]\(0\)"/>
    <numFmt numFmtId="181" formatCode="0.00_);[Red]\(0.00\)"/>
  </numFmts>
  <fonts count="53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新細明體"/>
      <charset val="136"/>
    </font>
    <font>
      <sz val="12"/>
      <name val="Times New Roman"/>
      <charset val="134"/>
    </font>
    <font>
      <sz val="10"/>
      <name val="Times New Roman"/>
      <charset val="134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sz val="10"/>
      <color theme="1"/>
      <name val="Arial"/>
      <charset val="134"/>
    </font>
    <font>
      <b/>
      <sz val="9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  <font>
      <b/>
      <sz val="9"/>
      <name val="Aptos Narrow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8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4" fillId="45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0" borderId="0"/>
    <xf numFmtId="0" fontId="1" fillId="0" borderId="0"/>
    <xf numFmtId="0" fontId="5" fillId="0" borderId="0"/>
    <xf numFmtId="0" fontId="5" fillId="0" borderId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7" fillId="38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1" fillId="0" borderId="0"/>
    <xf numFmtId="0" fontId="0" fillId="0" borderId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52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39" fillId="0" borderId="19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0" fillId="0" borderId="20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21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3" fillId="54" borderId="22" applyNumberFormat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44" fillId="0" borderId="23" applyNumberFormat="0" applyFill="0" applyAlignment="0" applyProtection="0"/>
    <xf numFmtId="0" fontId="1" fillId="55" borderId="24" applyNumberFormat="0" applyFont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7" fillId="2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8" fillId="41" borderId="25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49" fillId="2" borderId="26" applyNumberFormat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  <xf numFmtId="0" fontId="51" fillId="0" borderId="27" applyNumberFormat="0" applyFill="0" applyAlignment="0" applyProtection="0"/>
  </cellStyleXfs>
  <cellXfs count="60">
    <xf numFmtId="0" fontId="0" fillId="0" borderId="0" xfId="0"/>
    <xf numFmtId="0" fontId="1" fillId="0" borderId="0" xfId="133"/>
    <xf numFmtId="0" fontId="0" fillId="0" borderId="0" xfId="134"/>
    <xf numFmtId="0" fontId="1" fillId="0" borderId="1" xfId="133" applyBorder="1" applyAlignment="1">
      <alignment horizontal="center"/>
    </xf>
    <xf numFmtId="0" fontId="2" fillId="0" borderId="1" xfId="124" applyFont="1" applyBorder="1" applyAlignment="1">
      <alignment horizontal="center" vertical="center" wrapText="1"/>
    </xf>
    <xf numFmtId="0" fontId="3" fillId="0" borderId="1" xfId="124" applyFont="1" applyBorder="1" applyAlignment="1">
      <alignment horizontal="left" vertical="center"/>
    </xf>
    <xf numFmtId="0" fontId="4" fillId="0" borderId="1" xfId="124" applyFont="1" applyBorder="1" applyAlignment="1">
      <alignment horizontal="center" vertical="center"/>
    </xf>
    <xf numFmtId="0" fontId="4" fillId="0" borderId="2" xfId="124" applyFont="1" applyBorder="1" applyAlignment="1">
      <alignment horizontal="left" vertical="center"/>
    </xf>
    <xf numFmtId="0" fontId="4" fillId="0" borderId="3" xfId="124" applyFont="1" applyBorder="1" applyAlignment="1">
      <alignment horizontal="left" vertical="center"/>
    </xf>
    <xf numFmtId="0" fontId="5" fillId="0" borderId="2" xfId="124" applyBorder="1" applyAlignment="1">
      <alignment horizontal="left"/>
    </xf>
    <xf numFmtId="0" fontId="5" fillId="0" borderId="3" xfId="124" applyBorder="1" applyAlignment="1">
      <alignment horizontal="left"/>
    </xf>
    <xf numFmtId="0" fontId="6" fillId="0" borderId="1" xfId="124" applyFont="1" applyBorder="1" applyAlignment="1">
      <alignment horizontal="center" vertical="center" wrapText="1"/>
    </xf>
    <xf numFmtId="0" fontId="6" fillId="0" borderId="4" xfId="124" applyFont="1" applyBorder="1" applyAlignment="1">
      <alignment horizontal="center" vertical="center" wrapText="1"/>
    </xf>
    <xf numFmtId="0" fontId="6" fillId="0" borderId="5" xfId="124" applyFont="1" applyBorder="1" applyAlignment="1">
      <alignment horizontal="center" vertical="center" wrapText="1"/>
    </xf>
    <xf numFmtId="0" fontId="6" fillId="0" borderId="6" xfId="124" applyFont="1" applyBorder="1" applyAlignment="1">
      <alignment horizontal="center" vertical="center" wrapText="1"/>
    </xf>
    <xf numFmtId="0" fontId="6" fillId="0" borderId="7" xfId="124" applyFont="1" applyBorder="1" applyAlignment="1">
      <alignment horizontal="center" vertical="center" wrapText="1"/>
    </xf>
    <xf numFmtId="0" fontId="6" fillId="0" borderId="8" xfId="124" applyFont="1" applyBorder="1" applyAlignment="1">
      <alignment horizontal="center" vertical="center" wrapText="1"/>
    </xf>
    <xf numFmtId="0" fontId="6" fillId="0" borderId="9" xfId="124" applyFont="1" applyBorder="1" applyAlignment="1">
      <alignment horizontal="center" vertical="center" wrapText="1"/>
    </xf>
    <xf numFmtId="0" fontId="7" fillId="0" borderId="1" xfId="124" applyFont="1" applyBorder="1" applyAlignment="1">
      <alignment horizontal="left" vertical="center" wrapText="1"/>
    </xf>
    <xf numFmtId="0" fontId="8" fillId="2" borderId="1" xfId="124" applyFont="1" applyFill="1" applyBorder="1" applyAlignment="1" applyProtection="1">
      <alignment horizontal="center" vertical="center" wrapText="1"/>
      <protection locked="0"/>
    </xf>
    <xf numFmtId="0" fontId="8" fillId="2" borderId="1" xfId="124" applyFont="1" applyFill="1" applyBorder="1" applyAlignment="1" applyProtection="1">
      <alignment horizontal="center" vertical="center"/>
      <protection locked="0"/>
    </xf>
    <xf numFmtId="0" fontId="6" fillId="0" borderId="1" xfId="124" applyFont="1" applyBorder="1" applyAlignment="1">
      <alignment horizontal="center" vertical="center"/>
    </xf>
    <xf numFmtId="0" fontId="7" fillId="0" borderId="1" xfId="124" applyFont="1" applyBorder="1" applyAlignment="1">
      <alignment horizontal="center"/>
    </xf>
    <xf numFmtId="1" fontId="9" fillId="0" borderId="1" xfId="124" applyNumberFormat="1" applyFont="1" applyBorder="1" applyProtection="1">
      <protection locked="0"/>
    </xf>
    <xf numFmtId="2" fontId="9" fillId="0" borderId="1" xfId="124" applyNumberFormat="1" applyFont="1" applyBorder="1" applyProtection="1">
      <protection locked="0"/>
    </xf>
    <xf numFmtId="180" fontId="9" fillId="0" borderId="1" xfId="124" applyNumberFormat="1" applyFont="1" applyBorder="1" applyProtection="1">
      <protection locked="0"/>
    </xf>
    <xf numFmtId="0" fontId="10" fillId="0" borderId="1" xfId="124" applyFont="1" applyBorder="1" applyProtection="1">
      <protection locked="0"/>
    </xf>
    <xf numFmtId="181" fontId="9" fillId="0" borderId="1" xfId="0" applyNumberFormat="1" applyFont="1" applyBorder="1" applyAlignment="1">
      <alignment horizontal="center" vertical="center"/>
    </xf>
    <xf numFmtId="0" fontId="11" fillId="0" borderId="1" xfId="124" applyFont="1" applyBorder="1" applyAlignment="1">
      <alignment horizontal="center"/>
    </xf>
    <xf numFmtId="181" fontId="9" fillId="0" borderId="1" xfId="0" applyNumberFormat="1" applyFont="1" applyBorder="1" applyAlignment="1">
      <alignment vertical="center"/>
    </xf>
    <xf numFmtId="0" fontId="12" fillId="0" borderId="1" xfId="0" applyFont="1" applyBorder="1"/>
    <xf numFmtId="181" fontId="9" fillId="0" borderId="1" xfId="124" applyNumberFormat="1" applyFont="1" applyBorder="1" applyAlignment="1" applyProtection="1">
      <alignment vertical="center"/>
      <protection locked="0"/>
    </xf>
    <xf numFmtId="0" fontId="11" fillId="3" borderId="1" xfId="124" applyFont="1" applyFill="1" applyBorder="1" applyAlignment="1">
      <alignment horizontal="center"/>
    </xf>
    <xf numFmtId="2" fontId="11" fillId="4" borderId="1" xfId="124" applyNumberFormat="1" applyFont="1" applyFill="1" applyBorder="1" applyAlignment="1">
      <alignment vertical="center"/>
    </xf>
    <xf numFmtId="0" fontId="11" fillId="0" borderId="1" xfId="124" applyFont="1" applyBorder="1"/>
    <xf numFmtId="0" fontId="11" fillId="0" borderId="1" xfId="124" applyFont="1" applyBorder="1" applyProtection="1">
      <protection locked="0"/>
    </xf>
    <xf numFmtId="0" fontId="11" fillId="0" borderId="0" xfId="124" applyFont="1"/>
    <xf numFmtId="0" fontId="6" fillId="0" borderId="1" xfId="133" applyFont="1" applyBorder="1" applyAlignment="1">
      <alignment horizontal="left" vertical="center"/>
    </xf>
    <xf numFmtId="0" fontId="6" fillId="0" borderId="1" xfId="133" applyFont="1" applyBorder="1" applyAlignment="1">
      <alignment vertical="center"/>
    </xf>
    <xf numFmtId="0" fontId="6" fillId="0" borderId="1" xfId="124" applyFont="1" applyBorder="1" applyAlignment="1">
      <alignment horizontal="left" vertical="center"/>
    </xf>
    <xf numFmtId="0" fontId="6" fillId="0" borderId="1" xfId="124" applyFont="1" applyBorder="1" applyAlignment="1">
      <alignment vertical="center"/>
    </xf>
    <xf numFmtId="58" fontId="6" fillId="0" borderId="1" xfId="124" applyNumberFormat="1" applyFont="1" applyBorder="1" applyAlignment="1">
      <alignment horizontal="left" vertical="center"/>
    </xf>
    <xf numFmtId="0" fontId="4" fillId="0" borderId="10" xfId="124" applyFont="1" applyBorder="1" applyAlignment="1">
      <alignment horizontal="left" vertical="center"/>
    </xf>
    <xf numFmtId="0" fontId="6" fillId="0" borderId="1" xfId="124" applyNumberFormat="1" applyFont="1" applyBorder="1" applyAlignment="1" applyProtection="1">
      <alignment horizontal="center" vertical="center"/>
      <protection locked="0"/>
    </xf>
    <xf numFmtId="0" fontId="5" fillId="0" borderId="10" xfId="124" applyBorder="1" applyAlignment="1">
      <alignment horizontal="left"/>
    </xf>
    <xf numFmtId="0" fontId="6" fillId="0" borderId="2" xfId="124" applyFont="1" applyBorder="1" applyAlignment="1">
      <alignment horizontal="center" vertical="center" wrapText="1"/>
    </xf>
    <xf numFmtId="0" fontId="6" fillId="0" borderId="10" xfId="124" applyFont="1" applyBorder="1" applyAlignment="1">
      <alignment horizontal="center" vertical="center" wrapText="1"/>
    </xf>
    <xf numFmtId="0" fontId="13" fillId="2" borderId="1" xfId="124" applyFont="1" applyFill="1" applyBorder="1" applyAlignment="1" applyProtection="1">
      <alignment horizontal="center" vertical="center"/>
      <protection locked="0"/>
    </xf>
    <xf numFmtId="0" fontId="8" fillId="2" borderId="4" xfId="124" applyFont="1" applyFill="1" applyBorder="1" applyAlignment="1" applyProtection="1">
      <alignment horizontal="center" vertical="center"/>
      <protection locked="0"/>
    </xf>
    <xf numFmtId="0" fontId="8" fillId="2" borderId="6" xfId="124" applyFont="1" applyFill="1" applyBorder="1" applyAlignment="1" applyProtection="1">
      <alignment horizontal="center" vertical="center"/>
      <protection locked="0"/>
    </xf>
    <xf numFmtId="0" fontId="8" fillId="2" borderId="7" xfId="124" applyFont="1" applyFill="1" applyBorder="1" applyAlignment="1" applyProtection="1">
      <alignment horizontal="center" vertical="center"/>
      <protection locked="0"/>
    </xf>
    <xf numFmtId="0" fontId="8" fillId="2" borderId="9" xfId="124" applyFont="1" applyFill="1" applyBorder="1" applyAlignment="1" applyProtection="1">
      <alignment horizontal="center" vertical="center"/>
      <protection locked="0"/>
    </xf>
    <xf numFmtId="2" fontId="9" fillId="0" borderId="2" xfId="124" applyNumberFormat="1" applyFont="1" applyBorder="1" applyAlignment="1" applyProtection="1">
      <alignment horizontal="center"/>
      <protection locked="0"/>
    </xf>
    <xf numFmtId="2" fontId="9" fillId="0" borderId="10" xfId="124" applyNumberFormat="1" applyFont="1" applyBorder="1" applyAlignment="1" applyProtection="1">
      <alignment horizontal="center"/>
      <protection locked="0"/>
    </xf>
    <xf numFmtId="58" fontId="0" fillId="0" borderId="0" xfId="134" applyNumberFormat="1"/>
    <xf numFmtId="0" fontId="14" fillId="0" borderId="2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1" fillId="0" borderId="2" xfId="124" applyFont="1" applyBorder="1" applyAlignment="1" applyProtection="1">
      <alignment horizontal="center"/>
      <protection locked="0"/>
    </xf>
    <xf numFmtId="0" fontId="11" fillId="0" borderId="10" xfId="124" applyFont="1" applyBorder="1" applyAlignment="1" applyProtection="1">
      <alignment horizontal="center"/>
      <protection locked="0"/>
    </xf>
    <xf numFmtId="0" fontId="5" fillId="0" borderId="0" xfId="124"/>
  </cellXfs>
  <cellStyles count="21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 2" xfId="124"/>
    <cellStyle name="好 2" xfId="125"/>
    <cellStyle name="好 3" xfId="126"/>
    <cellStyle name="好 4" xfId="127"/>
    <cellStyle name="好 5" xfId="128"/>
    <cellStyle name="差 2" xfId="129"/>
    <cellStyle name="差 3" xfId="130"/>
    <cellStyle name="差 4" xfId="131"/>
    <cellStyle name="差 5" xfId="132"/>
    <cellStyle name="常规 2" xfId="133"/>
    <cellStyle name="常规 3" xfId="134"/>
    <cellStyle name="强调文字颜色 1 2" xfId="135"/>
    <cellStyle name="强调文字颜色 1 3" xfId="136"/>
    <cellStyle name="强调文字颜色 1 4" xfId="137"/>
    <cellStyle name="强调文字颜色 1 5" xfId="138"/>
    <cellStyle name="强调文字颜色 2 2" xfId="139"/>
    <cellStyle name="强调文字颜色 2 3" xfId="140"/>
    <cellStyle name="强调文字颜色 2 4" xfId="141"/>
    <cellStyle name="强调文字颜色 2 5" xfId="142"/>
    <cellStyle name="强调文字颜色 3 2" xfId="143"/>
    <cellStyle name="强调文字颜色 3 3" xfId="144"/>
    <cellStyle name="强调文字颜色 3 4" xfId="145"/>
    <cellStyle name="强调文字颜色 3 5" xfId="146"/>
    <cellStyle name="强调文字颜色 4 2" xfId="147"/>
    <cellStyle name="强调文字颜色 4 3" xfId="148"/>
    <cellStyle name="强调文字颜色 4 4" xfId="149"/>
    <cellStyle name="强调文字颜色 4 5" xfId="150"/>
    <cellStyle name="强调文字颜色 5 2" xfId="151"/>
    <cellStyle name="强调文字颜色 5 3" xfId="152"/>
    <cellStyle name="强调文字颜色 5 4" xfId="153"/>
    <cellStyle name="强调文字颜色 5 5" xfId="154"/>
    <cellStyle name="强调文字颜色 6 2" xfId="155"/>
    <cellStyle name="强调文字颜色 6 3" xfId="156"/>
    <cellStyle name="强调文字颜色 6 4" xfId="157"/>
    <cellStyle name="强调文字颜色 6 5" xfId="158"/>
    <cellStyle name="标题 1 2" xfId="159"/>
    <cellStyle name="标题 1 3" xfId="160"/>
    <cellStyle name="标题 1 4" xfId="161"/>
    <cellStyle name="标题 1 5" xfId="162"/>
    <cellStyle name="标题 2 2" xfId="163"/>
    <cellStyle name="标题 2 3" xfId="164"/>
    <cellStyle name="标题 2 4" xfId="165"/>
    <cellStyle name="标题 2 5" xfId="166"/>
    <cellStyle name="标题 3 2" xfId="167"/>
    <cellStyle name="标题 3 3" xfId="168"/>
    <cellStyle name="标题 3 4" xfId="169"/>
    <cellStyle name="标题 3 5" xfId="170"/>
    <cellStyle name="标题 4 2" xfId="171"/>
    <cellStyle name="标题 4 3" xfId="172"/>
    <cellStyle name="标题 4 4" xfId="173"/>
    <cellStyle name="标题 4 5" xfId="174"/>
    <cellStyle name="标题 5" xfId="175"/>
    <cellStyle name="标题 6" xfId="176"/>
    <cellStyle name="标题 7" xfId="177"/>
    <cellStyle name="标题 8" xfId="178"/>
    <cellStyle name="检查单元格 2" xfId="179"/>
    <cellStyle name="检查单元格 3" xfId="180"/>
    <cellStyle name="检查单元格 4" xfId="181"/>
    <cellStyle name="检查单元格 5" xfId="182"/>
    <cellStyle name="汇总 2" xfId="183"/>
    <cellStyle name="汇总 3" xfId="184"/>
    <cellStyle name="汇总 4" xfId="185"/>
    <cellStyle name="汇总 5" xfId="186"/>
    <cellStyle name="注释 2" xfId="187"/>
    <cellStyle name="解释性文本 2" xfId="188"/>
    <cellStyle name="解释性文本 3" xfId="189"/>
    <cellStyle name="解释性文本 4" xfId="190"/>
    <cellStyle name="解释性文本 5" xfId="191"/>
    <cellStyle name="警告文本 2" xfId="192"/>
    <cellStyle name="警告文本 3" xfId="193"/>
    <cellStyle name="警告文本 4" xfId="194"/>
    <cellStyle name="警告文本 5" xfId="195"/>
    <cellStyle name="计算 2" xfId="196"/>
    <cellStyle name="计算 3" xfId="197"/>
    <cellStyle name="计算 4" xfId="198"/>
    <cellStyle name="计算 5" xfId="199"/>
    <cellStyle name="输入 2" xfId="200"/>
    <cellStyle name="输入 3" xfId="201"/>
    <cellStyle name="输入 4" xfId="202"/>
    <cellStyle name="输入 5" xfId="203"/>
    <cellStyle name="输出 2" xfId="204"/>
    <cellStyle name="输出 3" xfId="205"/>
    <cellStyle name="输出 4" xfId="206"/>
    <cellStyle name="输出 5" xfId="207"/>
    <cellStyle name="适中 2" xfId="208"/>
    <cellStyle name="适中 3" xfId="209"/>
    <cellStyle name="适中 4" xfId="210"/>
    <cellStyle name="适中 5" xfId="211"/>
    <cellStyle name="链接单元格 2" xfId="212"/>
    <cellStyle name="链接单元格 3" xfId="213"/>
    <cellStyle name="链接单元格 4" xfId="214"/>
    <cellStyle name="链接单元格 5" xfId="215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144242</xdr:colOff>
      <xdr:row>2</xdr:row>
      <xdr:rowOff>215900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7875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workbookViewId="0">
      <selection activeCell="B15" sqref="B15"/>
    </sheetView>
  </sheetViews>
  <sheetFormatPr defaultColWidth="9" defaultRowHeight="15"/>
  <cols>
    <col min="1" max="1" width="18.2666666666667" style="2" customWidth="1"/>
    <col min="2" max="9" width="12.7142857142857" style="2" customWidth="1"/>
    <col min="10" max="10" width="21.9047619047619" style="2" customWidth="1"/>
    <col min="11" max="11" width="12.7142857142857" style="2" customWidth="1"/>
    <col min="12" max="12" width="16.1809523809524" style="2" customWidth="1"/>
    <col min="13" max="16384" width="9" style="2"/>
  </cols>
  <sheetData>
    <row r="1" s="1" customFormat="1" ht="20.25" customHeight="1" spans="1:12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37" t="s">
        <v>1</v>
      </c>
      <c r="L1" s="38" t="s">
        <v>2</v>
      </c>
    </row>
    <row r="2" s="1" customFormat="1" ht="20.25" customHeight="1" spans="1:12">
      <c r="A2" s="3"/>
      <c r="B2" s="3"/>
      <c r="C2" s="3"/>
      <c r="D2" s="4"/>
      <c r="E2" s="4"/>
      <c r="F2" s="4"/>
      <c r="G2" s="4"/>
      <c r="H2" s="4"/>
      <c r="I2" s="4"/>
      <c r="J2" s="4"/>
      <c r="K2" s="39" t="s">
        <v>3</v>
      </c>
      <c r="L2" s="40" t="s">
        <v>4</v>
      </c>
    </row>
    <row r="3" s="1" customFormat="1" ht="20.25" customHeight="1" spans="1:12">
      <c r="A3" s="3"/>
      <c r="B3" s="3"/>
      <c r="C3" s="3"/>
      <c r="D3" s="4"/>
      <c r="E3" s="4"/>
      <c r="F3" s="4"/>
      <c r="G3" s="4"/>
      <c r="H3" s="4"/>
      <c r="I3" s="4"/>
      <c r="J3" s="4"/>
      <c r="K3" s="39" t="s">
        <v>5</v>
      </c>
      <c r="L3" s="41">
        <v>44570</v>
      </c>
    </row>
    <row r="4" ht="15.75" spans="1:12">
      <c r="A4" s="5" t="s">
        <v>6</v>
      </c>
      <c r="B4" s="5"/>
      <c r="C4" s="6" t="s">
        <v>7</v>
      </c>
      <c r="D4" s="6"/>
      <c r="E4" s="7" t="s">
        <v>8</v>
      </c>
      <c r="F4" s="8"/>
      <c r="G4" s="8"/>
      <c r="H4" s="8"/>
      <c r="I4" s="42"/>
      <c r="J4" s="21" t="s">
        <v>9</v>
      </c>
      <c r="K4" s="43">
        <v>20165135</v>
      </c>
      <c r="L4" s="43"/>
    </row>
    <row r="5" spans="1:12">
      <c r="A5" s="5" t="s">
        <v>10</v>
      </c>
      <c r="B5" s="5"/>
      <c r="C5" s="6"/>
      <c r="D5" s="6"/>
      <c r="E5" s="9" t="s">
        <v>11</v>
      </c>
      <c r="F5" s="10"/>
      <c r="G5" s="10"/>
      <c r="H5" s="10"/>
      <c r="I5" s="44"/>
      <c r="J5" s="21"/>
      <c r="K5" s="43"/>
      <c r="L5" s="43"/>
    </row>
    <row r="6" ht="25.5" customHeight="1" spans="1:12">
      <c r="A6" s="11" t="s">
        <v>12</v>
      </c>
      <c r="B6" s="12" t="s">
        <v>13</v>
      </c>
      <c r="C6" s="13"/>
      <c r="D6" s="13"/>
      <c r="E6" s="13"/>
      <c r="F6" s="13"/>
      <c r="G6" s="14"/>
      <c r="H6" s="12" t="s">
        <v>14</v>
      </c>
      <c r="I6" s="14"/>
      <c r="J6" s="12" t="s">
        <v>15</v>
      </c>
      <c r="K6" s="11" t="s">
        <v>16</v>
      </c>
      <c r="L6" s="11"/>
    </row>
    <row r="7" ht="14.25" customHeight="1" spans="1:12">
      <c r="A7" s="11"/>
      <c r="B7" s="15"/>
      <c r="C7" s="16"/>
      <c r="D7" s="16"/>
      <c r="E7" s="16"/>
      <c r="F7" s="16"/>
      <c r="G7" s="17"/>
      <c r="H7" s="15"/>
      <c r="I7" s="17"/>
      <c r="J7" s="15"/>
      <c r="K7" s="11"/>
      <c r="L7" s="11"/>
    </row>
    <row r="8" ht="31.5" spans="1:12">
      <c r="A8" s="18" t="s">
        <v>17</v>
      </c>
      <c r="B8" s="11" t="s">
        <v>18</v>
      </c>
      <c r="C8" s="11" t="s">
        <v>19</v>
      </c>
      <c r="D8" s="11" t="s">
        <v>20</v>
      </c>
      <c r="E8" s="11" t="s">
        <v>21</v>
      </c>
      <c r="F8" s="11" t="s">
        <v>22</v>
      </c>
      <c r="G8" s="11" t="s">
        <v>23</v>
      </c>
      <c r="H8" s="11" t="s">
        <v>24</v>
      </c>
      <c r="I8" s="11" t="s">
        <v>25</v>
      </c>
      <c r="J8" s="11" t="s">
        <v>24</v>
      </c>
      <c r="K8" s="45" t="s">
        <v>24</v>
      </c>
      <c r="L8" s="46"/>
    </row>
    <row r="9" ht="15.75" customHeight="1" spans="1:12">
      <c r="A9" s="11" t="s">
        <v>26</v>
      </c>
      <c r="B9" s="19" t="s">
        <v>27</v>
      </c>
      <c r="C9" s="19" t="s">
        <v>28</v>
      </c>
      <c r="D9" s="19" t="s">
        <v>29</v>
      </c>
      <c r="E9" s="19" t="s">
        <v>30</v>
      </c>
      <c r="F9" s="19" t="s">
        <v>31</v>
      </c>
      <c r="G9" s="19" t="s">
        <v>32</v>
      </c>
      <c r="H9" s="20" t="s">
        <v>33</v>
      </c>
      <c r="I9" s="20" t="s">
        <v>34</v>
      </c>
      <c r="J9" s="47" t="s">
        <v>35</v>
      </c>
      <c r="K9" s="48" t="s">
        <v>36</v>
      </c>
      <c r="L9" s="49"/>
    </row>
    <row r="10" ht="15.75" customHeight="1" spans="1:12">
      <c r="A10" s="21"/>
      <c r="B10" s="19"/>
      <c r="C10" s="19"/>
      <c r="D10" s="19"/>
      <c r="E10" s="19"/>
      <c r="F10" s="19"/>
      <c r="G10" s="19"/>
      <c r="H10" s="20"/>
      <c r="I10" s="20"/>
      <c r="J10" s="20"/>
      <c r="K10" s="50"/>
      <c r="L10" s="51"/>
    </row>
    <row r="11" spans="1:13">
      <c r="A11" s="22" t="s">
        <v>37</v>
      </c>
      <c r="B11" s="23">
        <v>375</v>
      </c>
      <c r="C11" s="23">
        <v>585</v>
      </c>
      <c r="D11" s="23">
        <v>827</v>
      </c>
      <c r="E11" s="23">
        <v>1082</v>
      </c>
      <c r="F11" s="23">
        <v>1295</v>
      </c>
      <c r="G11" s="23">
        <v>1473</v>
      </c>
      <c r="H11" s="24">
        <v>14.95</v>
      </c>
      <c r="I11" s="24">
        <v>23.52</v>
      </c>
      <c r="J11" s="23">
        <v>1059</v>
      </c>
      <c r="K11" s="52">
        <v>4.68</v>
      </c>
      <c r="L11" s="53"/>
      <c r="M11" s="54"/>
    </row>
    <row r="12" spans="1:12">
      <c r="A12" s="22" t="s">
        <v>38</v>
      </c>
      <c r="B12" s="23">
        <v>376</v>
      </c>
      <c r="C12" s="23">
        <v>582</v>
      </c>
      <c r="D12" s="23">
        <v>822</v>
      </c>
      <c r="E12" s="23">
        <v>1065</v>
      </c>
      <c r="F12" s="23">
        <v>1288</v>
      </c>
      <c r="G12" s="23">
        <v>1477</v>
      </c>
      <c r="H12" s="24">
        <v>15.38</v>
      </c>
      <c r="I12" s="24">
        <v>23.89</v>
      </c>
      <c r="J12" s="23">
        <v>1006</v>
      </c>
      <c r="K12" s="52">
        <v>4.62</v>
      </c>
      <c r="L12" s="53"/>
    </row>
    <row r="13" spans="1:12">
      <c r="A13" s="22" t="s">
        <v>39</v>
      </c>
      <c r="B13" s="23">
        <v>367</v>
      </c>
      <c r="C13" s="23">
        <v>581</v>
      </c>
      <c r="D13" s="23">
        <v>839</v>
      </c>
      <c r="E13" s="23">
        <v>1092</v>
      </c>
      <c r="F13" s="23">
        <v>1284</v>
      </c>
      <c r="G13" s="23">
        <v>1471</v>
      </c>
      <c r="H13" s="24">
        <v>15.05</v>
      </c>
      <c r="I13" s="24">
        <v>23.66</v>
      </c>
      <c r="J13" s="23">
        <v>1032</v>
      </c>
      <c r="K13" s="52">
        <v>4.6</v>
      </c>
      <c r="L13" s="53"/>
    </row>
    <row r="14" spans="1:12">
      <c r="A14" s="22" t="s">
        <v>40</v>
      </c>
      <c r="B14" s="23">
        <v>378</v>
      </c>
      <c r="C14" s="23">
        <v>566</v>
      </c>
      <c r="D14" s="23">
        <v>837</v>
      </c>
      <c r="E14" s="23">
        <v>1104</v>
      </c>
      <c r="F14" s="23">
        <v>1290</v>
      </c>
      <c r="G14" s="23">
        <v>1479</v>
      </c>
      <c r="H14" s="24">
        <v>15.19</v>
      </c>
      <c r="I14" s="24">
        <v>23.56</v>
      </c>
      <c r="J14" s="23">
        <v>1036</v>
      </c>
      <c r="K14" s="52">
        <v>4.68</v>
      </c>
      <c r="L14" s="53"/>
    </row>
    <row r="15" spans="1:12">
      <c r="A15" s="22" t="s">
        <v>41</v>
      </c>
      <c r="B15" s="23">
        <v>362</v>
      </c>
      <c r="C15" s="23">
        <v>579</v>
      </c>
      <c r="D15" s="23">
        <v>833</v>
      </c>
      <c r="E15" s="23">
        <v>1066</v>
      </c>
      <c r="F15" s="23">
        <v>1282</v>
      </c>
      <c r="G15" s="23">
        <v>1478</v>
      </c>
      <c r="H15" s="24">
        <v>15.08</v>
      </c>
      <c r="I15" s="24">
        <v>23.74</v>
      </c>
      <c r="J15" s="23">
        <v>1006</v>
      </c>
      <c r="K15" s="52">
        <v>4.66</v>
      </c>
      <c r="L15" s="53"/>
    </row>
    <row r="16" spans="1:12">
      <c r="A16" s="22">
        <v>6</v>
      </c>
      <c r="B16" s="24"/>
      <c r="C16" s="25"/>
      <c r="D16" s="26"/>
      <c r="E16" s="27"/>
      <c r="F16" s="27"/>
      <c r="G16" s="27"/>
      <c r="H16" s="27"/>
      <c r="I16" s="27"/>
      <c r="J16" s="27"/>
      <c r="K16" s="55"/>
      <c r="L16" s="56"/>
    </row>
    <row r="17" spans="1:12">
      <c r="A17" s="22">
        <v>7</v>
      </c>
      <c r="B17" s="24"/>
      <c r="C17" s="25"/>
      <c r="D17" s="25"/>
      <c r="E17" s="27"/>
      <c r="F17" s="27"/>
      <c r="G17" s="27"/>
      <c r="H17" s="27"/>
      <c r="I17" s="27"/>
      <c r="J17" s="27"/>
      <c r="K17" s="55"/>
      <c r="L17" s="56"/>
    </row>
    <row r="18" spans="1:12">
      <c r="A18" s="28">
        <v>8</v>
      </c>
      <c r="B18" s="24"/>
      <c r="C18" s="25"/>
      <c r="D18" s="25"/>
      <c r="E18" s="27"/>
      <c r="F18" s="27"/>
      <c r="G18" s="29"/>
      <c r="H18" s="29"/>
      <c r="I18" s="29"/>
      <c r="J18" s="27"/>
      <c r="K18" s="55"/>
      <c r="L18" s="56"/>
    </row>
    <row r="19" spans="1:12">
      <c r="A19" s="28">
        <v>9</v>
      </c>
      <c r="B19" s="24"/>
      <c r="C19" s="25"/>
      <c r="D19" s="25"/>
      <c r="E19" s="27"/>
      <c r="F19" s="27"/>
      <c r="G19" s="29"/>
      <c r="H19" s="29"/>
      <c r="I19" s="29"/>
      <c r="J19" s="27"/>
      <c r="K19" s="55"/>
      <c r="L19" s="56"/>
    </row>
    <row r="20" spans="1:12">
      <c r="A20" s="28">
        <v>10</v>
      </c>
      <c r="B20" s="24"/>
      <c r="C20" s="25"/>
      <c r="D20" s="25"/>
      <c r="E20" s="27"/>
      <c r="F20" s="27"/>
      <c r="G20" s="29"/>
      <c r="H20" s="29"/>
      <c r="I20" s="29"/>
      <c r="J20" s="27"/>
      <c r="K20" s="55"/>
      <c r="L20" s="56"/>
    </row>
    <row r="21" spans="1:12">
      <c r="A21" s="28">
        <v>11</v>
      </c>
      <c r="B21" s="24"/>
      <c r="C21" s="25"/>
      <c r="D21" s="25"/>
      <c r="E21" s="27"/>
      <c r="F21" s="27"/>
      <c r="G21" s="29"/>
      <c r="H21" s="29"/>
      <c r="I21" s="29"/>
      <c r="J21" s="29"/>
      <c r="K21" s="55"/>
      <c r="L21" s="56"/>
    </row>
    <row r="22" spans="1:12">
      <c r="A22" s="28">
        <v>12</v>
      </c>
      <c r="B22" s="24"/>
      <c r="C22" s="30"/>
      <c r="D22" s="25"/>
      <c r="E22" s="29"/>
      <c r="F22" s="29"/>
      <c r="G22" s="29"/>
      <c r="H22" s="29"/>
      <c r="I22" s="29"/>
      <c r="J22" s="29"/>
      <c r="K22" s="55"/>
      <c r="L22" s="56"/>
    </row>
    <row r="23" spans="1:12">
      <c r="A23" s="28">
        <v>13</v>
      </c>
      <c r="B23" s="24"/>
      <c r="C23" s="30"/>
      <c r="D23" s="26"/>
      <c r="E23" s="29"/>
      <c r="F23" s="31"/>
      <c r="G23" s="31"/>
      <c r="H23" s="31"/>
      <c r="I23" s="31"/>
      <c r="J23" s="31"/>
      <c r="K23" s="55"/>
      <c r="L23" s="56"/>
    </row>
    <row r="24" spans="1:12">
      <c r="A24" s="28">
        <v>14</v>
      </c>
      <c r="B24" s="24"/>
      <c r="C24" s="30"/>
      <c r="D24" s="26"/>
      <c r="E24" s="24"/>
      <c r="F24" s="24"/>
      <c r="G24" s="24"/>
      <c r="H24" s="24"/>
      <c r="I24" s="24"/>
      <c r="J24" s="24"/>
      <c r="K24" s="55"/>
      <c r="L24" s="56"/>
    </row>
    <row r="25" spans="1:12">
      <c r="A25" s="28">
        <v>15</v>
      </c>
      <c r="B25" s="24"/>
      <c r="C25" s="25"/>
      <c r="D25" s="26"/>
      <c r="E25" s="24"/>
      <c r="F25" s="24"/>
      <c r="G25" s="24"/>
      <c r="H25" s="24"/>
      <c r="I25" s="24"/>
      <c r="J25" s="24"/>
      <c r="K25" s="55"/>
      <c r="L25" s="56"/>
    </row>
    <row r="26" spans="1:12">
      <c r="A26" s="28">
        <v>16</v>
      </c>
      <c r="B26" s="24"/>
      <c r="C26" s="25"/>
      <c r="D26" s="26"/>
      <c r="E26" s="24"/>
      <c r="F26" s="24"/>
      <c r="G26" s="24"/>
      <c r="H26" s="24"/>
      <c r="I26" s="24"/>
      <c r="J26" s="24"/>
      <c r="K26" s="55"/>
      <c r="L26" s="56"/>
    </row>
    <row r="27" spans="1:12">
      <c r="A27" s="28">
        <v>17</v>
      </c>
      <c r="B27" s="24"/>
      <c r="C27" s="25"/>
      <c r="D27" s="26"/>
      <c r="E27" s="24"/>
      <c r="F27" s="24"/>
      <c r="G27" s="24"/>
      <c r="H27" s="24"/>
      <c r="I27" s="24"/>
      <c r="J27" s="24"/>
      <c r="K27" s="55"/>
      <c r="L27" s="56"/>
    </row>
    <row r="28" spans="1:12">
      <c r="A28" s="28">
        <v>18</v>
      </c>
      <c r="B28" s="24"/>
      <c r="C28" s="25"/>
      <c r="D28" s="26"/>
      <c r="E28" s="24"/>
      <c r="F28" s="24"/>
      <c r="G28" s="24"/>
      <c r="H28" s="24"/>
      <c r="I28" s="24"/>
      <c r="J28" s="24"/>
      <c r="K28" s="55"/>
      <c r="L28" s="56"/>
    </row>
    <row r="29" spans="1:12">
      <c r="A29" s="28">
        <v>19</v>
      </c>
      <c r="B29" s="24"/>
      <c r="C29" s="25"/>
      <c r="D29" s="26"/>
      <c r="E29" s="24"/>
      <c r="F29" s="24"/>
      <c r="G29" s="24"/>
      <c r="H29" s="24"/>
      <c r="I29" s="24"/>
      <c r="J29" s="24"/>
      <c r="K29" s="55"/>
      <c r="L29" s="56"/>
    </row>
    <row r="30" spans="1:12">
      <c r="A30" s="28">
        <v>20</v>
      </c>
      <c r="B30" s="24"/>
      <c r="C30" s="25"/>
      <c r="D30" s="26"/>
      <c r="E30" s="24"/>
      <c r="F30" s="24"/>
      <c r="G30" s="24"/>
      <c r="H30" s="24"/>
      <c r="I30" s="24"/>
      <c r="J30" s="24"/>
      <c r="K30" s="55"/>
      <c r="L30" s="56"/>
    </row>
    <row r="31" spans="1:12">
      <c r="A31" s="32" t="s">
        <v>42</v>
      </c>
      <c r="B31" s="33"/>
      <c r="C31" s="33"/>
      <c r="D31" s="33"/>
      <c r="E31" s="33"/>
      <c r="F31" s="33"/>
      <c r="G31" s="33"/>
      <c r="H31" s="33"/>
      <c r="I31" s="33"/>
      <c r="J31" s="33"/>
      <c r="K31" s="55"/>
      <c r="L31" s="56"/>
    </row>
    <row r="32" spans="1:12">
      <c r="A32" s="32" t="s">
        <v>43</v>
      </c>
      <c r="B32" s="33"/>
      <c r="C32" s="33"/>
      <c r="D32" s="33"/>
      <c r="E32" s="33"/>
      <c r="F32" s="33"/>
      <c r="G32" s="33"/>
      <c r="H32" s="33"/>
      <c r="I32" s="33"/>
      <c r="J32" s="33"/>
      <c r="K32" s="55"/>
      <c r="L32" s="56"/>
    </row>
    <row r="33" spans="1:12">
      <c r="A33" s="32" t="s">
        <v>44</v>
      </c>
      <c r="B33" s="33"/>
      <c r="C33" s="33"/>
      <c r="D33" s="33"/>
      <c r="E33" s="33"/>
      <c r="F33" s="33"/>
      <c r="G33" s="33"/>
      <c r="H33" s="33"/>
      <c r="I33" s="33"/>
      <c r="J33" s="33"/>
      <c r="K33" s="55"/>
      <c r="L33" s="56"/>
    </row>
    <row r="34" spans="1:12">
      <c r="A34" s="32" t="s">
        <v>45</v>
      </c>
      <c r="B34" s="33"/>
      <c r="C34" s="33"/>
      <c r="D34" s="33"/>
      <c r="E34" s="33"/>
      <c r="F34" s="33"/>
      <c r="G34" s="33"/>
      <c r="H34" s="33"/>
      <c r="I34" s="33"/>
      <c r="J34" s="33"/>
      <c r="K34" s="55"/>
      <c r="L34" s="56"/>
    </row>
    <row r="35" spans="1:12">
      <c r="A35" s="34" t="s">
        <v>17</v>
      </c>
      <c r="B35" s="35"/>
      <c r="C35" s="35"/>
      <c r="D35" s="35"/>
      <c r="E35" s="35"/>
      <c r="F35" s="35"/>
      <c r="G35" s="35"/>
      <c r="H35" s="35"/>
      <c r="I35" s="35"/>
      <c r="J35" s="35"/>
      <c r="K35" s="57"/>
      <c r="L35" s="58"/>
    </row>
    <row r="36" spans="1:12">
      <c r="A36" s="36" t="s">
        <v>46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59"/>
    </row>
  </sheetData>
  <mergeCells count="51">
    <mergeCell ref="A4:B4"/>
    <mergeCell ref="E4:I4"/>
    <mergeCell ref="A5:B5"/>
    <mergeCell ref="E5:I5"/>
    <mergeCell ref="K8:L8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A6:A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4:J5"/>
    <mergeCell ref="J6:J7"/>
    <mergeCell ref="J9:J10"/>
    <mergeCell ref="K6:L7"/>
    <mergeCell ref="A1:C3"/>
    <mergeCell ref="C4:D5"/>
    <mergeCell ref="K4:L5"/>
    <mergeCell ref="D1:J3"/>
    <mergeCell ref="K9:L10"/>
    <mergeCell ref="B6:G7"/>
    <mergeCell ref="H6:I7"/>
  </mergeCells>
  <conditionalFormatting sqref="E19">
    <cfRule type="cellIs" dxfId="0" priority="45" stopIfTrue="1" operator="lessThan">
      <formula>18.5</formula>
    </cfRule>
  </conditionalFormatting>
  <conditionalFormatting sqref="J11:J15">
    <cfRule type="cellIs" dxfId="0" priority="4" stopIfTrue="1" operator="lessThan">
      <formula>154</formula>
    </cfRule>
    <cfRule type="cellIs" dxfId="0" priority="3" stopIfTrue="1" operator="lessThan">
      <formula>160</formula>
    </cfRule>
    <cfRule type="cellIs" dxfId="0" priority="2" stopIfTrue="1" operator="lessThan">
      <formula>154</formula>
    </cfRule>
    <cfRule type="cellIs" dxfId="0" priority="1" stopIfTrue="1" operator="lessThan">
      <formula>160</formula>
    </cfRule>
  </conditionalFormatting>
  <conditionalFormatting sqref="J16:J20">
    <cfRule type="cellIs" dxfId="0" priority="48" stopIfTrue="1" operator="lessThan">
      <formula>160</formula>
    </cfRule>
    <cfRule type="cellIs" dxfId="0" priority="129" stopIfTrue="1" operator="lessThan">
      <formula>160</formula>
    </cfRule>
    <cfRule type="cellIs" dxfId="0" priority="49" stopIfTrue="1" operator="lessThan">
      <formula>154</formula>
    </cfRule>
    <cfRule type="cellIs" dxfId="0" priority="240" stopIfTrue="1" operator="lessThan">
      <formula>154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Vu</dc:creator>
  <cp:lastModifiedBy>Administrator</cp:lastModifiedBy>
  <dcterms:created xsi:type="dcterms:W3CDTF">2006-09-16T00:00:00Z</dcterms:created>
  <cp:lastPrinted>2022-12-21T08:15:00Z</cp:lastPrinted>
  <dcterms:modified xsi:type="dcterms:W3CDTF">2025-03-27T02:38:41Z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70ABDD024BC447378B75731E3F140846_13</vt:lpwstr>
  </property>
</Properties>
</file>