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20160" windowHeight="8010"/>
  </bookViews>
  <sheets>
    <sheet name="SDH" sheetId="3" r:id="rId1"/>
    <sheet name="PCM" sheetId="4" r:id="rId2"/>
    <sheet name="PABX" sheetId="5" r:id="rId3"/>
    <sheet name="Power Supply" sheetId="6" r:id="rId4"/>
  </sheets>
  <externalReferences>
    <externalReference r:id="rId5"/>
  </externalReferences>
  <definedNames>
    <definedName name="day">'[1]Ngay thang'!$A$1:$A$31</definedName>
    <definedName name="month">'[1]Ngay thang'!$B$1:$B$12</definedName>
  </definedNames>
  <calcPr calcId="124519"/>
</workbook>
</file>

<file path=xl/sharedStrings.xml><?xml version="1.0" encoding="utf-8"?>
<sst xmlns="http://schemas.openxmlformats.org/spreadsheetml/2006/main" count="1146" uniqueCount="682">
  <si>
    <t>SC</t>
  </si>
  <si>
    <t>ESM-CORE</t>
  </si>
  <si>
    <t>CLU</t>
  </si>
  <si>
    <t>LNQ622M</t>
  </si>
  <si>
    <t>SCOH</t>
  </si>
  <si>
    <t>LSU</t>
  </si>
  <si>
    <t>SF160G</t>
  </si>
  <si>
    <t>SI</t>
  </si>
  <si>
    <t>HOCC</t>
  </si>
  <si>
    <t>GSCC</t>
  </si>
  <si>
    <t>PIU</t>
  </si>
  <si>
    <t>Chuyển mạch</t>
  </si>
  <si>
    <t>RS232</t>
  </si>
  <si>
    <t>E&amp;M</t>
  </si>
  <si>
    <t>FXS</t>
  </si>
  <si>
    <t>UAC</t>
  </si>
  <si>
    <t>SUB</t>
  </si>
  <si>
    <t>SUE</t>
  </si>
  <si>
    <t>CPF</t>
  </si>
  <si>
    <t>CUD</t>
  </si>
  <si>
    <t>CPU</t>
  </si>
  <si>
    <t xml:space="preserve">COBUX </t>
  </si>
  <si>
    <t>LOMIF</t>
  </si>
  <si>
    <t>MCP-ATS</t>
  </si>
  <si>
    <t>30T</t>
  </si>
  <si>
    <t>PRI</t>
  </si>
  <si>
    <t>PS-ATS</t>
  </si>
  <si>
    <t>PPS</t>
  </si>
  <si>
    <t>4TEM</t>
  </si>
  <si>
    <t>MGU</t>
  </si>
  <si>
    <t>ELU33</t>
  </si>
  <si>
    <t>ELU34</t>
  </si>
  <si>
    <t>TMU</t>
  </si>
  <si>
    <t>TT</t>
  </si>
  <si>
    <t>Dạng câu hỏi</t>
  </si>
  <si>
    <t xml:space="preserve"> Nội dung câu hỏi</t>
  </si>
  <si>
    <t>Phương án 1</t>
  </si>
  <si>
    <t>Phương án 2</t>
  </si>
  <si>
    <t>Phương án 3</t>
  </si>
  <si>
    <t>Phương án 4</t>
  </si>
  <si>
    <t>Tách/ghép kênh trong SDH dựa trên nguyên tắc nào?</t>
  </si>
  <si>
    <t>Ghép xen bit</t>
  </si>
  <si>
    <t>Ghép xen byte</t>
  </si>
  <si>
    <t>Ghép xen khung</t>
  </si>
  <si>
    <t>Ghép xen đa khung</t>
  </si>
  <si>
    <t>Cấu trúc khung STM-1 gồm bao nhiêu hàng, bao nhiêu cột?</t>
  </si>
  <si>
    <t xml:space="preserve">9 hàng và 261 cột
</t>
  </si>
  <si>
    <t xml:space="preserve">8 hàng và 261 cột
</t>
  </si>
  <si>
    <t xml:space="preserve">9 hàng và 270 cột
</t>
  </si>
  <si>
    <t>9 hàng và 271 cột</t>
  </si>
  <si>
    <t>Cấu trúc khung STM1 có những khối nào ?</t>
  </si>
  <si>
    <t xml:space="preserve">Khối trọng tải Payload và khối con trỏ AU </t>
  </si>
  <si>
    <t xml:space="preserve">Khối con trỏ AU và khối điều khiển SOH </t>
  </si>
  <si>
    <t>Khối trọng tải Payload, khối con trỏ AU và khối điều khiển SOH</t>
  </si>
  <si>
    <t>Khối trọng tải Payload và khối điều khiển SOH</t>
  </si>
  <si>
    <t>Kích thước khối con trỏ AU là bao nhiêu ?</t>
  </si>
  <si>
    <t>1x9 byte</t>
  </si>
  <si>
    <t>8x9 byte</t>
  </si>
  <si>
    <t>9x9 byte</t>
  </si>
  <si>
    <t>9x261 byte</t>
  </si>
  <si>
    <t>Kích thước khối SOH  là bao nhiêu ?</t>
  </si>
  <si>
    <t>Kích thước khối tải trọng Payload  là bao nhiêu ?</t>
  </si>
  <si>
    <t>Chức năng khối con trỏ AU là:</t>
  </si>
  <si>
    <t>Đồng bộ hóa và định vị các tín hiệu phân nhánh ở trong khối tải trọng</t>
  </si>
  <si>
    <t>Đồng bộ khung</t>
  </si>
  <si>
    <t>Giám sát, điều khiển, quản lý</t>
  </si>
  <si>
    <t>Định vị các tín hiệu phân nhánh và mào đầu POH</t>
  </si>
  <si>
    <t>MC</t>
  </si>
  <si>
    <t>Chức năng khối điều khiển SOH là:</t>
  </si>
  <si>
    <t xml:space="preserve">Khối tải trọng Payload chứa những tín hiệu nào? </t>
  </si>
  <si>
    <t>Các tín hiệu phân nhánh ở trong khối tải trọng</t>
  </si>
  <si>
    <t>Các byte chứa các từ mã đồng bộ khung</t>
  </si>
  <si>
    <t>Các byte bổ sung để giám sát, điều khiển và quản lý</t>
  </si>
  <si>
    <t>Các tín hiệu phân nhánh và các tín hiệu mào đầu POH</t>
  </si>
  <si>
    <t>Trong khung STM-1 phần mào đầu lặp RSOH chiếm?</t>
  </si>
  <si>
    <t>3 hàng và 9 cột</t>
  </si>
  <si>
    <t>4 hàng và 9 cột</t>
  </si>
  <si>
    <t>5 hàng và 9 cột</t>
  </si>
  <si>
    <t>6 hàng và 9 cột</t>
  </si>
  <si>
    <t>Trong khung STM-1 phần mào đầu ghép kênh MSOH chiếm?</t>
  </si>
  <si>
    <t>Một luồng STM1/SDH có thể ghép và truyền tải các luồng nhánh có tốc độ :</t>
  </si>
  <si>
    <t>3 x 34Mbps + 10 x 2Mbps</t>
  </si>
  <si>
    <t>3 x 45Mbps</t>
  </si>
  <si>
    <t>3 x 21 x 2Mbps</t>
  </si>
  <si>
    <t>1 x  140 Mbps</t>
  </si>
  <si>
    <t>Các Byte A1 và A2 trong cấu trúc khung SDH được dùng để:</t>
  </si>
  <si>
    <t>Chỉ vị trí bắt đầu của khung STM-N (đồng bộ khung)</t>
  </si>
  <si>
    <t>Dò lỗi bằng phương pháp kiểm tra mã chẵn/lẻ</t>
  </si>
  <si>
    <t xml:space="preserve">Truyền dữ liệu giám sát, điều khiển </t>
  </si>
  <si>
    <t xml:space="preserve"> Báo hiệu chuyển mạch tự động</t>
  </si>
  <si>
    <t>Các Byte B1, B2, B3 trong khung SDH được dùng để:</t>
  </si>
  <si>
    <t>Chỉ ra vị trí bắt đầu của khung STM-N</t>
  </si>
  <si>
    <t>Báo hiệu chuyển mạch tự động</t>
  </si>
  <si>
    <t>Các Byte D1 - D12 trong cấu trúc khung SDH được dùng để:</t>
  </si>
  <si>
    <t>Các Byte K1 và K2 trong cấu trúc khung SDH được dùng để:</t>
  </si>
  <si>
    <t>Cấu trúc mạng nào được dùng trong hệ thống SDH</t>
  </si>
  <si>
    <t>Chuỗi, sao, cây</t>
  </si>
  <si>
    <t>Mạng lưới (Mess)</t>
  </si>
  <si>
    <t>Vòng</t>
  </si>
  <si>
    <t>Tất cả các cấu trúc trên</t>
  </si>
  <si>
    <t xml:space="preserve"> Cơ cấu bảo vệ nào hay được dùng cho bảo vệ mạch vòng </t>
  </si>
  <si>
    <t xml:space="preserve"> Mạch vòng đơn hướng</t>
  </si>
  <si>
    <t xml:space="preserve"> Mạch vòng bốn hướng</t>
  </si>
  <si>
    <t xml:space="preserve"> Mạch vòng ba hướng</t>
  </si>
  <si>
    <t xml:space="preserve"> Mạch vòng hai hướng</t>
  </si>
  <si>
    <t>Số phần tử tối đa của một vòng Ring trong mạng SDH?</t>
  </si>
  <si>
    <t>8</t>
  </si>
  <si>
    <t>16</t>
  </si>
  <si>
    <t>32</t>
  </si>
  <si>
    <t>Trong hệ thống SDH sử dụng những phương pháp nào để giám sát lỗi?</t>
  </si>
  <si>
    <t xml:space="preserve">CRC (Cyclic Redundancy Check) </t>
  </si>
  <si>
    <t xml:space="preserve">Phương pháp xen bit chẵn lẻ BIP (Bit Interleaved Parity) </t>
  </si>
  <si>
    <t>Phương pháp phân tích cố định FAM (Fixed Analyser Method)</t>
  </si>
  <si>
    <t xml:space="preserve">Tất cả các phương án trên
</t>
  </si>
  <si>
    <t>Cấu trúc khung STM-N có bao nhiêu cột?</t>
  </si>
  <si>
    <t>9</t>
  </si>
  <si>
    <t>270</t>
  </si>
  <si>
    <t>Nx270</t>
  </si>
  <si>
    <t> Nx261</t>
  </si>
  <si>
    <t>Cấu trúc khung STM-N có bao nhiêu hàng?</t>
  </si>
  <si>
    <t>Nx9</t>
  </si>
  <si>
    <t> Nx270</t>
  </si>
  <si>
    <t>Các phần tử trong mạng SDH bao gồm những thiết bị nào?</t>
  </si>
  <si>
    <t>Đầu cuối quang (Terminal)</t>
  </si>
  <si>
    <t>Xen/Rẽ (Add/Drop Multiplexer)</t>
  </si>
  <si>
    <t>Tái tạo lại (Reg)</t>
  </si>
  <si>
    <t>Nối chéo số (DXC)</t>
  </si>
  <si>
    <t>Đánh giá chất lượng tín hiệu số sử dụng tham số nào dưới đây:</t>
  </si>
  <si>
    <t>S/N ( Signal/Noise)</t>
  </si>
  <si>
    <t>BER ( Bit Error Rate)</t>
  </si>
  <si>
    <t>C/N   ( Carrier/Noise)</t>
  </si>
  <si>
    <t>Cả 3 tham số trên</t>
  </si>
  <si>
    <t>Nguồn đồng hồ nào dưới đây không thể sử dụng làm nguồn đồng hồ đồng bộ của  phần tử mạng SDH</t>
  </si>
  <si>
    <t>Đồng hồ tham chiếu ngoài (PRC)</t>
  </si>
  <si>
    <t>Đồng hồ hệ thống quản lý mạng truyền dẫn.</t>
  </si>
  <si>
    <t>Đồng hồ nội ( Internal clock)</t>
  </si>
  <si>
    <t>Đồng hồ giao tiếp quang    (Line interface clock)</t>
  </si>
  <si>
    <t>Chu kỳ của một khung STM-N là bao nhiêu?</t>
  </si>
  <si>
    <t>125 µs</t>
  </si>
  <si>
    <t>125ms</t>
  </si>
  <si>
    <t>150 µs</t>
  </si>
  <si>
    <t>150ms</t>
  </si>
  <si>
    <t>Luồng truyền dẫn số E1 có tốc độ là?</t>
  </si>
  <si>
    <t>2,048 Mbit/s</t>
  </si>
  <si>
    <t>8,450 Mbit/s</t>
  </si>
  <si>
    <t>34 Mbit/s</t>
  </si>
  <si>
    <t>144 Mbit/s</t>
  </si>
  <si>
    <t>Luồng truyền dẫn số E3 có tốc độ là?</t>
  </si>
  <si>
    <t>Luồng STM-1 có tốc độ bit là:</t>
  </si>
  <si>
    <t>155,52 Mb/s</t>
  </si>
  <si>
    <t>622,8 Mb/s</t>
  </si>
  <si>
    <t>2488,32Mb/s</t>
  </si>
  <si>
    <t>9953,28Mb/s</t>
  </si>
  <si>
    <t>Luồng STM-4 có tốc độ bit là</t>
  </si>
  <si>
    <t>Luồng STM-64 có tốc độ bit là</t>
  </si>
  <si>
    <t>Trong quản lý vận hành mạng truyền dẫn SDH, lỗi LOS (loss of signal) xảy ra khi nào ?</t>
  </si>
  <si>
    <t xml:space="preserve">Khi tín hiệu đồng bộ giảm xuống dưới ngưỡng có BER = 1x10-3 </t>
  </si>
  <si>
    <t>Khi 4 hoặc 5 khung SDH liên tiếp nhận được bị lỗi, mẫu khung không hợp lệ</t>
  </si>
  <si>
    <t>Khi lỗi OOF tồn tại trong khoảng thời gian xác định bằng ms</t>
  </si>
  <si>
    <t>Khi nhận được N con trỏ liên tiếp không hợp lệ, hoặc nhận được N cờ dữ liệu mới (NDF), ở đây, N=8,9 và 10</t>
  </si>
  <si>
    <t>Trong quản lý vận hành mạng truyền dẫn SDH, lỗi OOF (Out of Frame alignment) xảy ra khi nào ?</t>
  </si>
  <si>
    <t>Trong quản lý vận hành mạng truyền dẫn SDH, lỗi LOF (Loss of frame alignment) xảy ra khi nào ?</t>
  </si>
  <si>
    <t>Trong quản lý vận hành mạng truyền dẫn SDH, lỗi LOP (Loss of pointer) xảy ra khi nào ?</t>
  </si>
  <si>
    <t>Trong quản lý vận hành mạng truyền dẫn SDH, lỗi  AIS (Alarm Indicator Signal) là gì?</t>
  </si>
  <si>
    <t>Là trạng thái tất cả các bit =1. Nó được tạo ra để thay thế cho tín hiệu bình thường khi nó bao gồm một điều kiện lỗi để ngăn các lỗi hoặc cảnh báo tăng lên</t>
  </si>
  <si>
    <t>Là tín hiệu trả về của thiết bị truyền dẫn khi có các lỗi LOS, LOF hoặc AIS</t>
  </si>
  <si>
    <t>Một lỗi xảy ra rất dài khi vượt qua thời gian lớn nhất cho phép của cơ cấu bảo vệ hệ thống truyền dẫn</t>
  </si>
  <si>
    <t xml:space="preserve"> Không có phương án nào đúng</t>
  </si>
  <si>
    <t>Trong quản lý vận hành mạng truyền dẫn SDH, lỗi  RDI (Remote Defect Indication) là gì?</t>
  </si>
  <si>
    <t>Trong quản lý vận hành mạng truyền dẫn SDH, lỗi  RFI (Remote Failure Indication) là gì?</t>
  </si>
  <si>
    <t>SDH thế hệ sau (NG-SDH) là loại nào trong số các loại sau:</t>
  </si>
  <si>
    <t>SDH cổ điển có hỗ trợ giao thức GFP</t>
  </si>
  <si>
    <t>SDH cổ điển có hỗ trợ giao thức VCAT</t>
  </si>
  <si>
    <t>SDH cổ điển có hỗ trợ giao thức LCAS</t>
  </si>
  <si>
    <t>Tất cả các loại trên</t>
  </si>
  <si>
    <t>Trong NG-SDH, GFP liên quan đến chức năng/cơ cấu nào:</t>
  </si>
  <si>
    <t>Chuẩn hóa đóng gói dữ liệu</t>
  </si>
  <si>
    <t>Ấn định kích thước băng thông lõi</t>
  </si>
  <si>
    <t>Sửa đổi tự động băng thông VCAT đã phân bổ</t>
  </si>
  <si>
    <t>Trong NG-SDH, VCAT liên quan đến chức năng/cơ cấu nào:</t>
  </si>
  <si>
    <t>Trong NG-SDH, LCAS liên quan đến chức năng/cơ cấu nào:</t>
  </si>
  <si>
    <t>Trong NG-SDH khái niệm Contiguous Concatenation được hiểu như thế nào?</t>
  </si>
  <si>
    <t xml:space="preserve">Là quá trình cộng băng thông của nhiều Contairner khác loại thành Contairner lớn hơn </t>
  </si>
  <si>
    <t xml:space="preserve">Là quá trình cộng băng thông của nhiều Contairner cùng loại thành Contairner lớn hơn </t>
  </si>
  <si>
    <t>Là quá trình tạo ra Container lớn nhưng không có khả năng phân chia thành những thành phần nhỏ hơn trong quá trình truyền tải</t>
  </si>
  <si>
    <t>Không có nội dung nào trong các nội dung trên</t>
  </si>
  <si>
    <t>Trong NG-SDH khái niệm Virtual Concatenation được hiểu như thế nào?</t>
  </si>
  <si>
    <t>Có khả năng truyền tải từng thành phần VC riêng lẻ hoặc tổng của các VC trong một Container lớn</t>
  </si>
  <si>
    <t>Trong NG-SDH, cơ cấu bảo vệ nào sau đây thuộc loại bảo vệ lưu lượng SDH</t>
  </si>
  <si>
    <t>1+1 Linear MSP</t>
  </si>
  <si>
    <t>1:1 Linear MSP</t>
  </si>
  <si>
    <t>1:N Linear MSP</t>
  </si>
  <si>
    <t>Tất cả các cơ cấu trên</t>
  </si>
  <si>
    <t>1+1 SNCP</t>
  </si>
  <si>
    <t xml:space="preserve">2 Fiber MS-SP Ring (BSHR-2) </t>
  </si>
  <si>
    <t xml:space="preserve">4 Fiber MS-SP Ring (BSHR-4) </t>
  </si>
  <si>
    <t>Trong hệ thống thiết bị quang Coriant HiT7070, giao diện quang I là loại giao diện:</t>
  </si>
  <si>
    <r>
      <t>Hoạt động ở cự ly ngắn (</t>
    </r>
    <r>
      <rPr>
        <sz val="12"/>
        <color theme="1"/>
        <rFont val="Calibri"/>
        <family val="2"/>
      </rPr>
      <t xml:space="preserve">≤ </t>
    </r>
    <r>
      <rPr>
        <sz val="12"/>
        <color theme="1"/>
        <rFont val="Times New Roman"/>
        <family val="1"/>
      </rPr>
      <t>40 Km)</t>
    </r>
  </si>
  <si>
    <r>
      <t>Hoạt động ở cự ly cực ngắn (</t>
    </r>
    <r>
      <rPr>
        <sz val="12"/>
        <color theme="1"/>
        <rFont val="Calibri"/>
        <family val="2"/>
      </rPr>
      <t>≤</t>
    </r>
    <r>
      <rPr>
        <sz val="12"/>
        <color theme="1"/>
        <rFont val="Times New Roman"/>
        <family val="1"/>
      </rPr>
      <t xml:space="preserve"> 2 Km) </t>
    </r>
  </si>
  <si>
    <r>
      <t>Hoạt động ở cự ly dài (</t>
    </r>
    <r>
      <rPr>
        <sz val="12"/>
        <color theme="1"/>
        <rFont val="Calibri"/>
        <family val="2"/>
      </rPr>
      <t>≤</t>
    </r>
    <r>
      <rPr>
        <sz val="12"/>
        <color theme="1"/>
        <rFont val="Times New Roman"/>
        <family val="1"/>
      </rPr>
      <t xml:space="preserve"> 80 Km)</t>
    </r>
  </si>
  <si>
    <r>
      <t>Hoạt động ở cự ly rất dài (</t>
    </r>
    <r>
      <rPr>
        <sz val="12"/>
        <color theme="1"/>
        <rFont val="Calibri"/>
        <family val="2"/>
      </rPr>
      <t>≤</t>
    </r>
    <r>
      <rPr>
        <sz val="12"/>
        <color theme="1"/>
        <rFont val="Times New Roman"/>
        <family val="1"/>
      </rPr>
      <t xml:space="preserve"> 120Km)</t>
    </r>
  </si>
  <si>
    <t>Trong hệ thống thiết bị quang Coriant HiT7070, giao diện quang S là loại giao diện:</t>
  </si>
  <si>
    <t>Trong hệ thống thiết bị quang Coriant HiT7070, giao diện quang L là loại giao diện:</t>
  </si>
  <si>
    <t>Trong hệ thống thiết bị quang Coriant HiT7070, giao diện quang JE là loại giao diện:</t>
  </si>
  <si>
    <t>Một cấp</t>
  </si>
  <si>
    <t>Hai cấp</t>
  </si>
  <si>
    <t>Ba cấp</t>
  </si>
  <si>
    <t xml:space="preserve"> Bốn cấp</t>
  </si>
  <si>
    <t>Đối với thiết bị quang Coriant HiT 7080 các card nào sau đây thuộc về phần lõĩ:</t>
  </si>
  <si>
    <t>HS/E</t>
  </si>
  <si>
    <t>Đối với thiết bị quang Coriant HiT 7080, card HOCC có khả năng chuyển mạch không nghẽn các lưu lượng nào?</t>
  </si>
  <si>
    <t>VC-4-4C</t>
  </si>
  <si>
    <t>VC-4-16C</t>
  </si>
  <si>
    <t>VC-4-64C</t>
  </si>
  <si>
    <t>Đối với thiết bị quang Coriant HiT 7070 card nào trong số card này có chức năng chuyển mach TDM</t>
  </si>
  <si>
    <t>SF2G5/10G</t>
  </si>
  <si>
    <t>PF2G5</t>
  </si>
  <si>
    <t>SF160GCLU (R3.3)</t>
  </si>
  <si>
    <t xml:space="preserve">Khi card CLU trong thiết bị HiT 7070 làm việc ở chế độ 1+1,cách thức đấu nối đồng bộ cho đồng hồ là: </t>
  </si>
  <si>
    <t>Đồng hồ ở card CLU working và CLU protection được đồng bộ từ đồng hồ ngoài</t>
  </si>
  <si>
    <t>Đồng hồ ở card CLU working  đồng bộ từ đồng hồ ngoài còn đồng hồ ở card CLU protection được đồng bộ từ đồng hồ ở card CLU working</t>
  </si>
  <si>
    <t>Đồng hồ ở card CLU working chạy tự do còn đồng hồ ở card CLU protection được đồng bộ từ đồng hồ ở card CLU working</t>
  </si>
  <si>
    <t>Đồng hồ ở card CLU working  đồng bộ từ đồng hồ ngoài còn đồng hồ ở card CLU protection chạy tự do</t>
  </si>
  <si>
    <t xml:space="preserve">Đồng hồ trong Card CLU  thiết bị HiT 7070 có thể được đồng bộ từ những nguồn nào? </t>
  </si>
  <si>
    <t>Tín hiệu định thời T1 được lấy từ cổng STM-N bất kỳ</t>
  </si>
  <si>
    <t xml:space="preserve">Tín hiệu định thời T3 được lấy từ nguồn 2048Kbps/2048KHz bên ngoài </t>
  </si>
  <si>
    <t xml:space="preserve">Bộ dao động nội có chất lượng phù hợp với ITU-T G.813 </t>
  </si>
  <si>
    <t xml:space="preserve">Hệ thống quản lý mạng TNMS Coriant được phân thành mấy mức truy nhập </t>
  </si>
  <si>
    <t>Ba mức</t>
  </si>
  <si>
    <t>Bốn mức</t>
  </si>
  <si>
    <t>Năm mức</t>
  </si>
  <si>
    <t>Sáu mức</t>
  </si>
  <si>
    <t>Luồng STM-16 có tốc độ bit là:</t>
  </si>
  <si>
    <t>NGUYÊN LÝ CƠ BẢN SDH</t>
  </si>
  <si>
    <t>THIẾT BỊ SDH</t>
  </si>
  <si>
    <t>Trong hệ thống thiết bị quang Coriant HiT7070, phần Core Card đảm nhận chức năng nào trong các nội dung sau đây:</t>
  </si>
  <si>
    <t>Cung cấp các giao diện SDH và Ethernet</t>
  </si>
  <si>
    <t xml:space="preserve">Nhận/Cung cấp nguồn định thời </t>
  </si>
  <si>
    <t>Quản lý truyền thông với hệ thống quản lý mạng</t>
  </si>
  <si>
    <t>Shelf mở rộng tại cấu hình DC kết nối với shelf chính qua card nào tại Shelf chính trong thiết bị HiT 7070?</t>
  </si>
  <si>
    <t>Trong thiết bị HiT 7070, card SF160G có dung lượng chuyển mạch là bao nhiêu đối với cấu hình DC?</t>
  </si>
  <si>
    <t>110 Gbps</t>
  </si>
  <si>
    <t>120 Gbps</t>
  </si>
  <si>
    <t>160 Gbps</t>
  </si>
  <si>
    <t>320 Gbps</t>
  </si>
  <si>
    <t>Trong thiết bị HiT 7070, card SF160G có dung lượng chuyển mạch là bao nhiêu đối với cấu hình SC?</t>
  </si>
  <si>
    <r>
      <t xml:space="preserve">Đối với thiết bị quang Coriant HiT 7070 ký hiệu </t>
    </r>
    <r>
      <rPr>
        <b/>
        <sz val="12"/>
        <color theme="1"/>
        <rFont val="Times New Roman"/>
        <family val="1"/>
      </rPr>
      <t xml:space="preserve">S </t>
    </r>
    <r>
      <rPr>
        <sz val="12"/>
        <color theme="1"/>
        <rFont val="Times New Roman"/>
        <family val="1"/>
      </rPr>
      <t>trong ký hiệu card có nghĩa là?</t>
    </r>
  </si>
  <si>
    <t xml:space="preserve">Card gồm 1 cổng </t>
  </si>
  <si>
    <t xml:space="preserve">Card gồm 2 cổng </t>
  </si>
  <si>
    <t xml:space="preserve">Card gồm 4 cổng </t>
  </si>
  <si>
    <t xml:space="preserve">Card gồm 8 cổng </t>
  </si>
  <si>
    <r>
      <t xml:space="preserve">Đối với thiết bị quang Coriant HiT 7070 ký hiệu </t>
    </r>
    <r>
      <rPr>
        <b/>
        <sz val="12"/>
        <color theme="1"/>
        <rFont val="Times New Roman"/>
        <family val="1"/>
      </rPr>
      <t xml:space="preserve">Q </t>
    </r>
    <r>
      <rPr>
        <sz val="12"/>
        <color theme="1"/>
        <rFont val="Times New Roman"/>
        <family val="1"/>
      </rPr>
      <t>trong ký hiệu card có nghĩa là?</t>
    </r>
  </si>
  <si>
    <r>
      <t xml:space="preserve">Đối với thiết bị quang Coriant HiT 7070 ký hiệu </t>
    </r>
    <r>
      <rPr>
        <b/>
        <sz val="12"/>
        <color theme="1"/>
        <rFont val="Times New Roman"/>
        <family val="1"/>
      </rPr>
      <t xml:space="preserve">O </t>
    </r>
    <r>
      <rPr>
        <sz val="12"/>
        <color theme="1"/>
        <rFont val="Times New Roman"/>
        <family val="1"/>
      </rPr>
      <t>trong ký hiệu card có nghĩa là?</t>
    </r>
  </si>
  <si>
    <t>Xử lý byte DCC và EOW</t>
  </si>
  <si>
    <t>Xử lý byte mào đầu (OH)</t>
  </si>
  <si>
    <t>Các nội dung nào sau đây thuộc chức năng của card SCOH trong HiT 7070:</t>
  </si>
  <si>
    <t xml:space="preserve">Quản lý bản tin trao đổi giữa hệ thống quản lý mạng và thiết bị </t>
  </si>
  <si>
    <t>Tất cả các nội dung trên</t>
  </si>
  <si>
    <t>Trong thiết bị quang HiT7070 phần chuyển mạch TDM được chia thành mấy cấp:</t>
  </si>
  <si>
    <t>Trong thiết bị quang HiT 7070 card IFSOA có chức năng nào trong các chức năng sau:</t>
  </si>
  <si>
    <t>Khuếch đại phát quang</t>
  </si>
  <si>
    <t>Khuếch đại thu quang</t>
  </si>
  <si>
    <t>Khuếch đại phát và thu quang</t>
  </si>
  <si>
    <t>Không có chức năng nào trong các chức năng trên</t>
  </si>
  <si>
    <t>Trong thiết bị quang HiT 7070 card IFSOB có chức năng nào trong các chức năng sau:</t>
  </si>
  <si>
    <t>Shelf mở rộng tại cấu hình DC kết nối với shelf chính qua card nào tại Shelf mở rộng trong thiết bị HiT 7070?</t>
  </si>
  <si>
    <t>HOCC: 7Gbps;             LOCC: 2,5Gbps</t>
  </si>
  <si>
    <t>HOCC: 15Gbps;              LOCC: 5Gbps</t>
  </si>
  <si>
    <t>HOCC: 33Gbps;             LOCC: 5Gbps</t>
  </si>
  <si>
    <t>HOCC: 33Gbps;             LOCC: 10Gbps</t>
  </si>
  <si>
    <t xml:space="preserve">Thiết bị quang Coriant HiT 7025 hoạt động ở cấu hình CC+1xSTM4/1 thì dung lượng HOCC và LOCC  là bao nhiêu? </t>
  </si>
  <si>
    <t xml:space="preserve">Thiết bị quang Coriant HiT 7025 hoạt động ở cấu hình CC+1xSTM16/4 thì dung lượng HOCC và LOCC  là bao nhiêu? </t>
  </si>
  <si>
    <t xml:space="preserve">Thiết bị quang Coriant HiT 7025 hoạt động ở cấu hình CC+1xSTM16/4/1 thì dung lượng HOCC và LOCC  là bao nhiêu? </t>
  </si>
  <si>
    <t>Khi card IF2M trong thiết bị quang Coriant HiT 7070 làm việc ở chế độ có bảo vệ cần phải sử dụng card nào kèm theo?</t>
  </si>
  <si>
    <t>IF345M</t>
  </si>
  <si>
    <t xml:space="preserve">Thiết bị quang Coriant HiT 7065 có dung lượng HOCC và LOCC  là bao nhiêu? </t>
  </si>
  <si>
    <t>HOCC: 110Gbps;             LOCC: 5Gbps</t>
  </si>
  <si>
    <t>HOCC: 160Gbps;              LOCC: 10Gbps</t>
  </si>
  <si>
    <t>HOCC: 300Gbps;             LOCC: 20Gbps</t>
  </si>
  <si>
    <t>HOCC: 320Gbps;             LOCC: 20Gbps</t>
  </si>
  <si>
    <t>Dạng      câu hỏi</t>
  </si>
  <si>
    <t>NGUYÊN LÝ CƠ BẢN PCM</t>
  </si>
  <si>
    <t>Thiết bị PCM hoạt động dựa trên nguyên tắc nào?</t>
  </si>
  <si>
    <t>Điều chế xung mã</t>
  </si>
  <si>
    <t>Điều chế độ rộng xung</t>
  </si>
  <si>
    <t>Điều chế biên độ xung</t>
  </si>
  <si>
    <t>Không có phương án nào trong các phương án trên</t>
  </si>
  <si>
    <t>Trong kỹ thuật điều chế xung mã, tần số lấy mẫu tín hiệu là:</t>
  </si>
  <si>
    <t>4kHz</t>
  </si>
  <si>
    <t>8kHz</t>
  </si>
  <si>
    <t>16kHz</t>
  </si>
  <si>
    <t>64kHz</t>
  </si>
  <si>
    <t>Trong kỹ thuật ghép kênh PCM, tín hiệu được lượng tử hóa thành từ mã có độ dài:</t>
  </si>
  <si>
    <t>8bit</t>
  </si>
  <si>
    <t>16bit</t>
  </si>
  <si>
    <t>4bit</t>
  </si>
  <si>
    <t>7bit</t>
  </si>
  <si>
    <t>Trong hệ thống PCM-30/32, mỗi khung dữ liệu có độ dài thời gian là:</t>
  </si>
  <si>
    <t>64µs</t>
  </si>
  <si>
    <t>125µs</t>
  </si>
  <si>
    <t>128µs</t>
  </si>
  <si>
    <t>150µs</t>
  </si>
  <si>
    <t>Trong hệ thống PCM-30/32 số khung trong một đa khung là bao nhiêu ?</t>
  </si>
  <si>
    <t xml:space="preserve">Trong hệ thống PCM-30/32 chu kỳ của một đa khung là bao nhiêu: </t>
  </si>
  <si>
    <t>1ms</t>
  </si>
  <si>
    <t>1,5ms</t>
  </si>
  <si>
    <t>2ms</t>
  </si>
  <si>
    <t>2,5ms</t>
  </si>
  <si>
    <t>PCM30 có bao nhiêu khe thời gian có thể dùng để truyền thông tin thoại</t>
  </si>
  <si>
    <t>Trong PCM30 khe thời gian nào được dùng cho báo hiệu</t>
  </si>
  <si>
    <t>TS30</t>
  </si>
  <si>
    <t>TS16</t>
  </si>
  <si>
    <t>TS15</t>
  </si>
  <si>
    <t>TS0</t>
  </si>
  <si>
    <t>CAS là loại báo hiệu nào sau đây?</t>
  </si>
  <si>
    <t>Báo hiệu kênh riêng</t>
  </si>
  <si>
    <t>Báo hiệu kênh chung</t>
  </si>
  <si>
    <t>Báo hiệu E&amp;M</t>
  </si>
  <si>
    <t>CCS là loại báo hiệu nào sau đây?</t>
  </si>
  <si>
    <t>Luồng E1 sử dụng loại mã đường truyền nào?</t>
  </si>
  <si>
    <t>B6ZS</t>
  </si>
  <si>
    <t>B8ZS</t>
  </si>
  <si>
    <t>CMI</t>
  </si>
  <si>
    <t>HDB3</t>
  </si>
  <si>
    <t>PCM hoạt động ở chế độ xen/rẽ (Drop/Insert) cần tối thiểu bao nhiêu giao diện 2Mbps đầu vào</t>
  </si>
  <si>
    <t>Một</t>
  </si>
  <si>
    <t>Hai</t>
  </si>
  <si>
    <t>Ba</t>
  </si>
  <si>
    <t>Bốn</t>
  </si>
  <si>
    <t>PCM hoạt động ở chế độ đầu cuối (Terminal) cần tối thiểu bao nhiêu giao diện 2Mbps đầu vào</t>
  </si>
  <si>
    <t>Kênh Scada của các TBA, NMĐ hiện đang được đấu nối qua các giao diện nào của PCM</t>
  </si>
  <si>
    <t>4W</t>
  </si>
  <si>
    <t>V24/RS232</t>
  </si>
  <si>
    <t>64kbps G703</t>
  </si>
  <si>
    <t>FXO</t>
  </si>
  <si>
    <t>Trong thông tin ngành điện, card FXS của thiết bị PCM được dùng để cấp kênh gì?</t>
  </si>
  <si>
    <t>kênh hotline</t>
  </si>
  <si>
    <t>kênh scada</t>
  </si>
  <si>
    <t>kênh bảo vệ</t>
  </si>
  <si>
    <t>kênh FE</t>
  </si>
  <si>
    <t>Các giao diện nào của PCM có thể được dùng để truyền số liệu</t>
  </si>
  <si>
    <t>64Kbps G703</t>
  </si>
  <si>
    <t>Các giao diện nào của PCM có thể được dùng để truyền tín hiệu bảo vệ F21</t>
  </si>
  <si>
    <t>64Kbps G703/704</t>
  </si>
  <si>
    <t>Các giao diện nào của PCM có thể được dùng để thiết lập thuê bao xa của PABX</t>
  </si>
  <si>
    <t>4W E&amp;M</t>
  </si>
  <si>
    <t>Để triển khai cấp kênh thuê bao xa cần sử dụng cặp giao diện nào của thiết bị PCM</t>
  </si>
  <si>
    <t>FXS-FXS</t>
  </si>
  <si>
    <t>FXO-FXO</t>
  </si>
  <si>
    <t>FXO-FXS</t>
  </si>
  <si>
    <t>FXO-4W E&amp;M</t>
  </si>
  <si>
    <t>Giao diện 4W E&amp;M của PCM gồm mấy dây</t>
  </si>
  <si>
    <t>4 dây</t>
  </si>
  <si>
    <t>5 dây</t>
  </si>
  <si>
    <t>6 dây</t>
  </si>
  <si>
    <t>8 dây</t>
  </si>
  <si>
    <t>THIẾT BỊ PCM</t>
  </si>
  <si>
    <t>Cung cấp và đồng bộ xung đồng hồ cho thiết bị</t>
  </si>
  <si>
    <t>Chứa cơ sở dữ liệu của thiết bị</t>
  </si>
  <si>
    <t>Quản lý truy nhập thiết bị</t>
  </si>
  <si>
    <t>Cấu hình card ngoại vi</t>
  </si>
  <si>
    <t>Điều khiển các tác vụ cho cơ sở dữ liệu như download, upload, back-up</t>
  </si>
  <si>
    <t>Quản lý cảnh báo: Giám sát, lưu trữ, tạo cảnh báo cho thiết bị</t>
  </si>
  <si>
    <t>Card LOMIF/LOMI4 trong thiết bị FOX515 gồm nhưng khối chức năng nào sau đây:</t>
  </si>
  <si>
    <t>DXC</t>
  </si>
  <si>
    <t>G.703 interface</t>
  </si>
  <si>
    <t>DTE interface</t>
  </si>
  <si>
    <t>Power Converter</t>
  </si>
  <si>
    <t xml:space="preserve">Tất cả các khối chức năng trên </t>
  </si>
  <si>
    <t>Periferal Unit Communication</t>
  </si>
  <si>
    <t>SUBLA</t>
  </si>
  <si>
    <t>NEMCA</t>
  </si>
  <si>
    <t>Card nào thực hiện chức năng điều khiển trên thiết bị FOX515</t>
  </si>
  <si>
    <t>Card nào cấp cổng 2Mbps trên thiết bị FOX515</t>
  </si>
  <si>
    <t>Card nào cấp cổng Hotline trên thiết bị FOX515</t>
  </si>
  <si>
    <t>UNIDA</t>
  </si>
  <si>
    <t>Card nào cấp cổng truyền Data trên thiết bị FOX515</t>
  </si>
  <si>
    <t>Card nào đảm nhận chức năng giám sát trên thiết bị PCM FMX</t>
  </si>
  <si>
    <t>Card nào đảm nhận chức năng điều khiển trên thiết bị PCM FMX</t>
  </si>
  <si>
    <t>Card nào thực hiện chức năng FXS trên thiết bị PCM FMX</t>
  </si>
  <si>
    <t>SLX</t>
  </si>
  <si>
    <t>Card nào thực hiện chức năng FXO trên thiết bị PCM FMX</t>
  </si>
  <si>
    <t>Card nào cấp cổng V24 trên thiết bị PCM FMX</t>
  </si>
  <si>
    <t xml:space="preserve">Trong thiết bị PCM Fox 515/512, chức năng nào sau đây do card COBUX/ COBUV đảm nhận </t>
  </si>
  <si>
    <t>Tất cả các chức năng trên</t>
  </si>
  <si>
    <t xml:space="preserve">Trong thiết bị LOOP 3440-A, chức năng nào sau đây do card CCA đảm nhận </t>
  </si>
  <si>
    <t>Giám sát</t>
  </si>
  <si>
    <t>Đồng bộ</t>
  </si>
  <si>
    <t>Dung lượng chuyển mạch của thiết bị LOOP 3440-A là?</t>
  </si>
  <si>
    <t>128Mbps</t>
  </si>
  <si>
    <t>56Mbps</t>
  </si>
  <si>
    <t>72Mbps</t>
  </si>
  <si>
    <t>28Mbps</t>
  </si>
  <si>
    <t>Số E1 tối đa mà thiết bị LOOP 3440-A có thể cung cấp là?</t>
  </si>
  <si>
    <t>Truy nhập thiết bị</t>
  </si>
  <si>
    <t xml:space="preserve"> </t>
  </si>
  <si>
    <t>Thiết bị không được cấp nguồn</t>
  </si>
  <si>
    <t>Hỏng card CCA</t>
  </si>
  <si>
    <t>Đèn POWER tại card CCA của  thiết bị LOOP 3440-A không sáng biểu hiện tình trạng nào sau đây?</t>
  </si>
  <si>
    <t>Card CCA ở chế độ dự phòng</t>
  </si>
  <si>
    <t>Card CCA hoạt động bình thường</t>
  </si>
  <si>
    <t>Đèn ACTIVE tại card CCA của  thiết bị LOOP 3440-A không sáng biểu hiện tình trạng nào sau đây?</t>
  </si>
  <si>
    <t xml:space="preserve">Hỏng card CCA khi card này ở chế độ hoạt động "chính" </t>
  </si>
  <si>
    <t>Hỏng card CCA khi card này ở chế độ hoạt động "dự phòng"</t>
  </si>
  <si>
    <t>Hỏng card CCA khi thiết bị hoạt động ở chế độ 1+0 đối với CCA</t>
  </si>
  <si>
    <t>Card CCA ở chế độ hoạt động "dự phòng"</t>
  </si>
  <si>
    <t>Đèn SYNCALM tại card E1 của  thiết bị LOOP 3440-A không sáng biểu hiện tình trạng nào sau đây?</t>
  </si>
  <si>
    <t>Mất kết nối tại cổng E1 tương ứng</t>
  </si>
  <si>
    <t>Cổng E1 tương ứng ở trạng thái "disable"</t>
  </si>
  <si>
    <t>Mất tín hiệu tại cổng E1 tương ứng</t>
  </si>
  <si>
    <t>Cổng E1 tương ứng ở chế độ hoạt động "dự phòng"</t>
  </si>
  <si>
    <t>Đèn SYNCALM tại card E1 của  thiết bị LOOP 3440-A sáng đỏ biểu hiện tình trạng nào sau đây?</t>
  </si>
  <si>
    <t>Đang ở chế độ Loop mềm luồng E1 để kiểm tra</t>
  </si>
  <si>
    <t xml:space="preserve">64Kbps G.703 </t>
  </si>
  <si>
    <t>Card nào tại  thiết bị LOOP 3440-A dùng để truyền tín hiệu SCADA dạng số?</t>
  </si>
  <si>
    <t>Card nào tại  thiết bị LOOP 3440-A dùng để truyền tín hiệu SCADA dạng tương tự?</t>
  </si>
  <si>
    <t>Card nào tại  thiết bị LOOP 3440-A dùng để thiết lập kênh bảo vệ?</t>
  </si>
  <si>
    <t>Card nào tại  thiết bị LOOP 3440-A dùng để thiết lập kênh Hotline?</t>
  </si>
  <si>
    <t>Thiết bị PCM VCL có khả năng cung cấp tối đa bao nhiêu cổng E1?</t>
  </si>
  <si>
    <t>Card nào trên thiết bị PCM VCL đảm nhận chức năng giám sát?</t>
  </si>
  <si>
    <t>OAM</t>
  </si>
  <si>
    <t>Ringer</t>
  </si>
  <si>
    <t>NGUYÊN LÝ CƠ BẢN PBX</t>
  </si>
  <si>
    <t>Đơn vị nào được sử dụng để đo lưu lượng thoại trong viễn thông ?</t>
  </si>
  <si>
    <t>Erlang</t>
  </si>
  <si>
    <t>Bit/s</t>
  </si>
  <si>
    <t>Hz</t>
  </si>
  <si>
    <t>Baud/s</t>
  </si>
  <si>
    <t xml:space="preserve">Chức năng chính của PABX nhánh là </t>
  </si>
  <si>
    <t>Cung cấp thuê bao số</t>
  </si>
  <si>
    <t>Cung cấp thuê bao tương tự</t>
  </si>
  <si>
    <t>Kết nối trung kế</t>
  </si>
  <si>
    <t>Tất cả các phương án trên</t>
  </si>
  <si>
    <t xml:space="preserve">Chức năng chính của PABX lõi là </t>
  </si>
  <si>
    <t>PABX TDM sử dụng các kiểu chuyển mạch nào</t>
  </si>
  <si>
    <t>Chuyển mạch thời gian</t>
  </si>
  <si>
    <t>Chuyển mạch không gian</t>
  </si>
  <si>
    <t>Chuyển mạch thời gian kết hợp chuyển mạch không gian</t>
  </si>
  <si>
    <t>Chuyển mạch IP</t>
  </si>
  <si>
    <t>Chuyển mạch không gian số S được cấu tạo từ những thành phần cơ bản nào?</t>
  </si>
  <si>
    <t>Khối giao diện thuê bao và khối trung kế</t>
  </si>
  <si>
    <t>Khối giao diện thuê bao và khối điều khiển chuyển mạch cục bộ</t>
  </si>
  <si>
    <t>Ma trận chuyển mạch và khối điều khiển chuyển mạch cục bộ</t>
  </si>
  <si>
    <t>Ma trận chuyển mạch và khối giao diện thuê bao</t>
  </si>
  <si>
    <t>Chuyển mạch thời gian số T gồm các thành phần cơ bản nào?</t>
  </si>
  <si>
    <t>Ma trận chuyển mạch và bộ nhớ điều khiển</t>
  </si>
  <si>
    <t>Bộ nhớ tin và bộ nhớ điều khiển</t>
  </si>
  <si>
    <t>Bộ nhớ tin và khối điều khiển chuyển mạch cục bộ</t>
  </si>
  <si>
    <t xml:space="preserve">Trong chuyển mạch kênh thời gian số T, nếu khe thời gian đầu vào là TS#10, khe thời gian đầu ra là TS#4, thì tín hiệu cần phải lưu tạm trong khoảng thời gian bao nhiêu? </t>
  </si>
  <si>
    <t>4 TS</t>
  </si>
  <si>
    <t>6 TS</t>
  </si>
  <si>
    <t>10 TS</t>
  </si>
  <si>
    <t>26 TS</t>
  </si>
  <si>
    <t xml:space="preserve">Trong chuyển mạch kênh thời gian số T, nếu khe thời gian đầu vào là TS#18, khe thời gian đầu ra là TS#26, thì tín hiệu cần phải lưu tạm trong khoảng thời gian bao nhiêu? </t>
  </si>
  <si>
    <t>8 TS</t>
  </si>
  <si>
    <t>18 TS</t>
  </si>
  <si>
    <t>24 TS</t>
  </si>
  <si>
    <t xml:space="preserve">Trong chuyển mạch kênh thời gian số T, nếu khe thời gian đầu vào là TS#24, khe thời gian đầu ra là TS#18, thì tín hiệu cần phải lưu tạm trong khoảng thời gian bao nhiêu? </t>
  </si>
  <si>
    <t>Báo hiệu R2 sử dụng 8 bit trong TS16 để báo hiệu như thế nào</t>
  </si>
  <si>
    <t>Chỉ sử dụng 4 bit đầu tiên abcd</t>
  </si>
  <si>
    <t>Sử dụng 8 bit để truyền thông tin báo hiệu cho 30 kênh trong cùng một thời điểm</t>
  </si>
  <si>
    <t>4 bit đầu cho kênh 1-15, 4 bit sau cho kênh 17-31,  thông tin báo hiệu của từng kênh lần lượt truyền trong 15 khung luồng 2Mbps</t>
  </si>
  <si>
    <t>Chỉ sử dụng 4 bit sau</t>
  </si>
  <si>
    <t>Báo hiệu nào sau đây là báo hiệu kênh kết hợp</t>
  </si>
  <si>
    <t>Báo hiệu thuê bao</t>
  </si>
  <si>
    <t>SIP</t>
  </si>
  <si>
    <t>R2</t>
  </si>
  <si>
    <t>SS7</t>
  </si>
  <si>
    <t xml:space="preserve">Báo hiệu kênh chung có đặc điểm gì? </t>
  </si>
  <si>
    <t>Báo hiệu trung kế E&amp;M</t>
  </si>
  <si>
    <t xml:space="preserve">Kênh báo hiệu truyền thông tin báo hiệu cho nhiều kênh thoại, kênh báo hiệu độc lập với kênh thoại. </t>
  </si>
  <si>
    <t xml:space="preserve">Thông tin báo hiệu được truyền trên cùng kênh thoại 
</t>
  </si>
  <si>
    <t>Báo hiệu trong băng tần thoại</t>
  </si>
  <si>
    <t>Trong báo hiệu QSIG ISDN bản tin PROGRESS nghĩa là?</t>
  </si>
  <si>
    <t>Thiết lập đặc tính kênh truyền</t>
  </si>
  <si>
    <t>Cuộc gọi đang xử lý</t>
  </si>
  <si>
    <t>Thiết lập kênh, có phản hồi chuông</t>
  </si>
  <si>
    <t>Thuê bao bị gọi nhấc máy</t>
  </si>
  <si>
    <t>Tổng đài có thể lấy tín hiệu đồng bộ từ nguồn nào?</t>
  </si>
  <si>
    <t>Đồng hồ nội</t>
  </si>
  <si>
    <t>Luồng E1 trung kế</t>
  </si>
  <si>
    <t xml:space="preserve"> Cổng lấy tín hiệu đồng bộ 2MHz</t>
  </si>
  <si>
    <t>Thời gian thiết lập cuộc gọi là</t>
  </si>
  <si>
    <t>Thời gian từ khi thuê bao chủ gọi kết thúc quay số đến khi nhận được phản hồi chuông</t>
  </si>
  <si>
    <t>Thời gian từ khi thuê bao chủ gọi kết thúc quay số đến khi thuê bao bị gọi nhấc máy</t>
  </si>
  <si>
    <t>Thời gian từ khi thuê bao chủ gọi kết thúc quay số, hai thuê bao đàm thoại, và thuê bao bị gọi dập máy</t>
  </si>
  <si>
    <t>Lưu  lượng chuyển mạch tổng đài tại một thời điểm bằng</t>
  </si>
  <si>
    <t>Lưu lượng do các thuê bao nội đài khởi tạo cuộc gọi</t>
  </si>
  <si>
    <t>Lưu lượng gọi nội đài cộng lưu lượng gọi từ mạng ngoài vào</t>
  </si>
  <si>
    <t xml:space="preserve">Lưu lượng do thuê bao nội đài khởi tạo cuộc gọi cộng lưu lượng gọi từ mạng ngoài vào. </t>
  </si>
  <si>
    <t>Mạng PABX nội bộ EVN sử dụng các loại trung kế nào?</t>
  </si>
  <si>
    <t>CO</t>
  </si>
  <si>
    <t>R2MFC, Primary ISDN</t>
  </si>
  <si>
    <t>Các trung kế nào được sử dụng để kết nối các PABX thành mạng tổng đài nội bộ</t>
  </si>
  <si>
    <t>Kho số hiện tại của mạng tổng đài nội bộ EVN cho phép đánh số thuê bao tối đa?</t>
  </si>
  <si>
    <t>Mười nghìn thuê bao</t>
  </si>
  <si>
    <t>Năm mươi nghìn thuê bao</t>
  </si>
  <si>
    <t>Một trăm nghìn thuê bao</t>
  </si>
  <si>
    <t>Hai trăm nghìn thuê bao</t>
  </si>
  <si>
    <t xml:space="preserve">Trong mạng tổng đài nội bộ EVN, hệ thống cần phân tích tối đa bao nhiêu số để định tuyến đến hai tổng đài của hai đơn vị khác nhau trong cùng tỉnh/thành phố </t>
  </si>
  <si>
    <t>Số đầu</t>
  </si>
  <si>
    <t>Hai số đầu</t>
  </si>
  <si>
    <t>Ba số đầu</t>
  </si>
  <si>
    <t>Bốn số đầu</t>
  </si>
  <si>
    <t>Điểm nào sau đây không phải là ưu điểm nổi bật của tổng đài IP PABX so với tổng đài TDM PABX</t>
  </si>
  <si>
    <t>Tích hợp nhiều dịch vụ mới</t>
  </si>
  <si>
    <t>Kiến trúc mở</t>
  </si>
  <si>
    <t>Giao diện mở</t>
  </si>
  <si>
    <t>Dung lượng lớn</t>
  </si>
  <si>
    <t>THIẾT BỊ PBX</t>
  </si>
  <si>
    <t>Điều khiển cuộc gọi</t>
  </si>
  <si>
    <t>Xử lý báo hiệu và giải mã</t>
  </si>
  <si>
    <t>Chuyển đổi các gói tin đi và đến</t>
  </si>
  <si>
    <t xml:space="preserve">Trong thiết bị MX-ONE các chức năng nào sau đây do MX-ONE Telephony System đảm nhận?  </t>
  </si>
  <si>
    <t xml:space="preserve">Trong thiết bị MX-ONE các nhiệm vụ nào sau đây do MX-ONE  Manager Telephony System đảm nhận?  </t>
  </si>
  <si>
    <t>Cài đặt cấu hình MX-ONE</t>
  </si>
  <si>
    <t>Quản lý Media Gateway</t>
  </si>
  <si>
    <t>Quản lý quy hoạch đánh số</t>
  </si>
  <si>
    <t>Tất cả các nhiệm vụ trên</t>
  </si>
  <si>
    <t>Quản lý định tuyến</t>
  </si>
  <si>
    <t>Quản lý thuê bao</t>
  </si>
  <si>
    <t>Quản lý dịch vụ thuê bao</t>
  </si>
  <si>
    <t>Quảm lý truy nhập hệ thống</t>
  </si>
  <si>
    <t xml:space="preserve">Trong thiết bị MX-ONE các nhiệm vụ nào sau đây do MX-ONE  Manager Provisioning đảm nhận?  </t>
  </si>
  <si>
    <t>Quản lý truy nhập hệ thống</t>
  </si>
  <si>
    <t>Thực hiện sao lưu dữ liệu người dùng và dữ liệu thuê bao</t>
  </si>
  <si>
    <t xml:space="preserve">Nhập/xuất dữ liệu thuê bao </t>
  </si>
  <si>
    <t xml:space="preserve">Trong thiết bị MX-ONE các nhiệm vụ nào sau đây do MX-ONE  Manager Availability đảm nhận?  </t>
  </si>
  <si>
    <t>Quản lý lỗi</t>
  </si>
  <si>
    <t xml:space="preserve">Quản lý hiệu năng MX-ONE Server </t>
  </si>
  <si>
    <t>Quản lý các ứng dụng thoại, tin nhắn</t>
  </si>
  <si>
    <t>Khối chức năng nào sau đây của MX-ONE cung cấp tính năng và các ứng dụng cho hộ thư thoại và thư fax?</t>
  </si>
  <si>
    <t>Manager Telephony System</t>
  </si>
  <si>
    <t>OneBox</t>
  </si>
  <si>
    <t>Manager Provisioning</t>
  </si>
  <si>
    <t>Manager Availability</t>
  </si>
  <si>
    <t>Trong MX-ONE, card nào cấp cổng thuê bao tương tự:</t>
  </si>
  <si>
    <t>Trong MX-ONE, card nào cấp cổng thuê bao số:</t>
  </si>
  <si>
    <t>Trong MX-ONE, card nào cấp cổng trung kế PRI E1/T1:</t>
  </si>
  <si>
    <t xml:space="preserve">Trong thiết bị FLEXICOM 6000 các chức năng nào sau đây do card 32GC đảm nhận?  </t>
  </si>
  <si>
    <t xml:space="preserve">Chuyển mạch </t>
  </si>
  <si>
    <t>Kết nối thông tin giữa card điều khiển và card đệm ngoại vi</t>
  </si>
  <si>
    <t>Tạo tín hiệu đồng hồ</t>
  </si>
  <si>
    <t>Tạo tín hiệu Tone (quay số, phản hồi chuông, báo bận…)</t>
  </si>
  <si>
    <t>Trong thiết bị FLEXICOM 6000, card 32GC có khả năng cung cấp bao nhiêu cuộc gọi thoại đồng thời?</t>
  </si>
  <si>
    <t>Card nào đảm nhận chức năng điều khiển trong thiết bị FLEXICOM 6000?</t>
  </si>
  <si>
    <t>32GC</t>
  </si>
  <si>
    <t>24SLS</t>
  </si>
  <si>
    <t>Card nào đảm nhận chức năng cấp thuê bao tương tự trong FLEXICOM 6000?</t>
  </si>
  <si>
    <t>PB-ATS</t>
  </si>
  <si>
    <t>Card nào đảm nhận chức năng cấp trung kế E&amp;M trong FLEXICOM 6000?</t>
  </si>
  <si>
    <t>Card nào đảm nhận chức năng cấp trung kế số 2Mbps báo hiệu R2 trong FLEXICOM 6000?</t>
  </si>
  <si>
    <t>Card nguồn trên Shelf điều khiển của thiết bị FLEXICOM 6000 là card nào?</t>
  </si>
  <si>
    <t>RPS</t>
  </si>
  <si>
    <t>Card nguồn trên Shelf ngoại vi của thiết bị FLEXICOM 6000 là card nào?</t>
  </si>
  <si>
    <t>Card cấp chuông trên Shelf ngoại vi của thiết bị FLEXICOM 6000 là card nào?</t>
  </si>
  <si>
    <t>NGUYÊN LÝ CƠ BẢN POWER SUPPLY</t>
  </si>
  <si>
    <t>SMPS là loại nào trong các bộ nguồn sau:</t>
  </si>
  <si>
    <t>Điều khiển Thyristor</t>
  </si>
  <si>
    <t>Sử dụng kỹ thuật chuyển mạch</t>
  </si>
  <si>
    <t>Điều chỉnh tuyến tính</t>
  </si>
  <si>
    <t>UPS</t>
  </si>
  <si>
    <t>Cơ chế điều chỉnh điện áp ra trong bộ nguồn SMPS là:</t>
  </si>
  <si>
    <t xml:space="preserve">Điều chỉnh góc mở của phần tử chỉnh lưu </t>
  </si>
  <si>
    <t>Điều chỉnh nội trở của phần tử bán dẫn công suất</t>
  </si>
  <si>
    <t>Điều chỉnh tỷ lệ thông/tắt của phần tử bán dẫn công suất</t>
  </si>
  <si>
    <t>Điều chỉnh điện áp đầu vào chỉnh lưu</t>
  </si>
  <si>
    <t>Tại sao bộ nguồn SMPS được coi là bộ nguồn có hiệu suất cao nhất so với các bộ nguồn khác loại</t>
  </si>
  <si>
    <t>Vì phần tử bán dẫn công suất hoạt động ở chế độ khóa (thông/tắt)</t>
  </si>
  <si>
    <t>Vì sử dụng phần tử bán dẫn công suất có độ tiêu hao công suất thấp</t>
  </si>
  <si>
    <t>Vì sử dụng ít linh kiện nhất so với các bộ nguồn khác loại</t>
  </si>
  <si>
    <t xml:space="preserve">Vì dung lượng nhỏ hơn so với các bộ nguồn khác loại </t>
  </si>
  <si>
    <t>Trong bộ nguồn SMPS, khối điều khiển (MCA) có những chức năng nào sau đây?</t>
  </si>
  <si>
    <t xml:space="preserve">Điều khiển điện áp DC ở đầu ra
</t>
  </si>
  <si>
    <t xml:space="preserve">Điều khiển các bộ ngắt LLVD, BLVD
</t>
  </si>
  <si>
    <t xml:space="preserve"> Điều khiển các chế độ nạp acquy, điện áp nạp, dòng nạp, thời gian nạp</t>
  </si>
  <si>
    <t xml:space="preserve">Đo lường và hiển thị giá trị  điện áp, dòng điện </t>
  </si>
  <si>
    <t xml:space="preserve">Tạo tín hiệu cảnh báo khi các tham số quan trọng vượt ngưỡng cài đặt </t>
  </si>
  <si>
    <t>Cấp dòng nạp cho ắc quy trong các chế độ nạp</t>
  </si>
  <si>
    <t>Điều khiển ắc quy phóng ra tải theo một lịch trình định sẵn</t>
  </si>
  <si>
    <t>Trong bộ nguồn SMPS, khối chỉnh lưu (Rectifier) có những chức năng nào sau đây?</t>
  </si>
  <si>
    <t>Cấp điện cho tải</t>
  </si>
  <si>
    <t>Nạp ắc quy</t>
  </si>
  <si>
    <t>Cấp điện cho khối điều khiển</t>
  </si>
  <si>
    <t>Trong bộ nguồn 48V, điện áp nạp đệm cho ắc quy được đặt dựa trên các yếu tố nào?</t>
  </si>
  <si>
    <t>Dung lượng ắc quy</t>
  </si>
  <si>
    <t>Chủng loại ắc quy</t>
  </si>
  <si>
    <t>Dung lượng Rectifier</t>
  </si>
  <si>
    <t>Dòng tải cực đại</t>
  </si>
  <si>
    <t>Ngưỡng LLVD thường được đặt ở giá trị nào là phù hợp</t>
  </si>
  <si>
    <t>Bằng điện áp cuối của tổ ắc quy 48V</t>
  </si>
  <si>
    <t>48V</t>
  </si>
  <si>
    <t>Bằng ngưỡng cảnh báo điện áp DC thấp</t>
  </si>
  <si>
    <t>Cao hơn điện áp cuối của tổ ắc quy nhưng nhỏ hơn ngưỡng cảnh báo điện áp DC thấp</t>
  </si>
  <si>
    <t>Ngưỡng BLVD thường được đặt ở giá trị nào là phù hợp</t>
  </si>
  <si>
    <t xml:space="preserve">Tại phòng máy thông tin, ngưỡng cảnh báo điện áp DC thấp được đặt dựa trên yếu tố nào?  </t>
  </si>
  <si>
    <t>Tùy theo độ lớn của tải mà bộ nguồn cung cấp</t>
  </si>
  <si>
    <t>Tùy theo dung lượng của ắc quy</t>
  </si>
  <si>
    <t>Phòng máy thông tin ở chế độ không có người trực</t>
  </si>
  <si>
    <t>VRLA là loại nào trong các ắc quy sau:</t>
  </si>
  <si>
    <t>Chì-acid kín</t>
  </si>
  <si>
    <t>Chì-acid hở</t>
  </si>
  <si>
    <t>Niken-Cadimi</t>
  </si>
  <si>
    <t>Kiềm</t>
  </si>
  <si>
    <t>Van điều khiển trong ắc quy VRLA dùng để:</t>
  </si>
  <si>
    <t>Thoát các khí dễ cháy nổ ra ngoài.</t>
  </si>
  <si>
    <t>Cung cấp khí từ ngoài vào trong ắc quy.</t>
  </si>
  <si>
    <t>Thoát khí ra ngoài trong trường hợp áp suất bên trong ắc quy tăng quá cao.</t>
  </si>
  <si>
    <t>Cả 3 phương án trên</t>
  </si>
  <si>
    <t>Khi nhiệt độ ắc quy tăng cao, cần điều chỉnh điện áp nạp ắc quy như thế nào?</t>
  </si>
  <si>
    <t>Tăng</t>
  </si>
  <si>
    <t>Giảm</t>
  </si>
  <si>
    <t>Giữ nguyên giá trị</t>
  </si>
  <si>
    <t>Giảm trong giai đoạn đầu sau đó có thể tăng lên trong quá trình nạp.</t>
  </si>
  <si>
    <t>Điện áp cuối của cell/bình ắc quy là tham số biểu thị:</t>
  </si>
  <si>
    <t>Điện áp cuối của cell/bình ắc quy trong chế độ nạp đệm (floating mode)</t>
  </si>
  <si>
    <t>Điện áp cuối của cell/bình ắc quy trong chế độ nạp san bằng (equalizing mode)</t>
  </si>
  <si>
    <t>Điện áp cuối của cell/bình ắc quy trong chế độ xả (phóng điện)</t>
  </si>
  <si>
    <t>Điện áp cuối của cell/bình ắc quy trong chế độ lưu giữ tại kho</t>
  </si>
  <si>
    <t>41, 2V</t>
  </si>
  <si>
    <t>43,2V</t>
  </si>
  <si>
    <t>45V</t>
  </si>
  <si>
    <t>C10 là tham số biểu thị:</t>
  </si>
  <si>
    <t>10 lần dung lượng ắc quy</t>
  </si>
  <si>
    <t>1/10 dung lượng ắc quy</t>
  </si>
  <si>
    <t>Ắc quy phóng trong 10 tiếng</t>
  </si>
  <si>
    <t>Dung lượng ắc quy ở chế độ phóng trong 10 tiếng đến điện áp cuối</t>
  </si>
  <si>
    <t>Chế độ nạp đệm cho ắc quy nhằm mục đích gì?</t>
  </si>
  <si>
    <t>Để bù tổn hao dung lượng khi ắc quy phóng điện ra tải</t>
  </si>
  <si>
    <t>Để bù tổn hao dung lượng khi ắc quy được sử dụng lần đầu</t>
  </si>
  <si>
    <t>Để bù tổn hao dung lượng do dòng tự phóng</t>
  </si>
  <si>
    <t>Để cân bằng dung lượng giữa các cell ắc quy</t>
  </si>
  <si>
    <t>Chế độ nạp san bằng cho ắc quy nhằm mục đích gì?</t>
  </si>
  <si>
    <t>Để cân bằng dung lượng giữa các cell/bình ắc quy</t>
  </si>
  <si>
    <t>Trong bộ nguồn 48VDC, tham số BLVD biểu thị:</t>
  </si>
  <si>
    <t>Ngưỡng điện áp thấp ngắt toàn bộ tải để bảo vệ ắc quy</t>
  </si>
  <si>
    <t>Ngưỡng điện áp thấp ngắt các tải không ưu tiên để bảo vệ ắc quy</t>
  </si>
  <si>
    <t>Ngưỡng cảnh báo nhiệt độ cao</t>
  </si>
  <si>
    <t>Ngưỡng cảnh báo điện áp cao</t>
  </si>
  <si>
    <t>Trong bộ nguồn 48VDC, tham số LLVD biểu thị:</t>
  </si>
  <si>
    <t xml:space="preserve">Giá trị dòng nạp nào là phù hợp nhất khi ắc quy VRLA ở chế độ nạp san bằng: </t>
  </si>
  <si>
    <r>
      <rPr>
        <sz val="12"/>
        <rFont val="Calibri"/>
        <family val="2"/>
      </rPr>
      <t>≤</t>
    </r>
    <r>
      <rPr>
        <sz val="12"/>
        <rFont val="Times New Roman"/>
        <family val="1"/>
      </rPr>
      <t xml:space="preserve"> 50% dung lượng tổ ắc qui</t>
    </r>
  </si>
  <si>
    <r>
      <rPr>
        <sz val="12"/>
        <rFont val="Calibri"/>
        <family val="2"/>
      </rPr>
      <t>≤3</t>
    </r>
    <r>
      <rPr>
        <sz val="12"/>
        <rFont val="Times New Roman"/>
        <family val="1"/>
      </rPr>
      <t>0% dung lượng tổ ắc qui.</t>
    </r>
  </si>
  <si>
    <t>≥25% dung lượng tổ ắc qui.</t>
  </si>
  <si>
    <t>Xấp xỉ 10% dung lượng tổ ắc qui.</t>
  </si>
  <si>
    <t>Điện áp cuối của tổ ắc quy 48V (loại VRLA) là?</t>
  </si>
  <si>
    <t>THIẾT BỊ POWER SUPPLY</t>
  </si>
  <si>
    <t>Thiết bị nguồn Emerson PS48300-3B/2900 có tích hợp những tính năng nào sau đây?</t>
  </si>
  <si>
    <t>Chống sét AC</t>
  </si>
  <si>
    <t>Chống sét DC</t>
  </si>
  <si>
    <t>Chống sét AC và DC</t>
  </si>
  <si>
    <t>Không có tính năng chống sét</t>
  </si>
  <si>
    <t>Thiết bị nguồn Emerson PS48300-3B/2900 hỗ trợ tối đa bao nhiêu Module Rectifier 50A?</t>
  </si>
  <si>
    <t>Trong thiết bị nguồn Emerson PS48300-3B/2900 chế độ nạp đệm ắc quy (FC) tự động chuyển sang chế độ nạp tăng cường (BC) khi nào?</t>
  </si>
  <si>
    <t xml:space="preserve">Khi thời gian nạp đệm dài hơn chu kỳ nạp tăng cường đã đặt theo lịch </t>
  </si>
  <si>
    <t>Khi dung lượng ắc quy nhỏ hơn dung lượng ắc quy trong chế độ nạp tăng cường</t>
  </si>
  <si>
    <t>Dòng nạp đệm lớn hơn giá trị dòng nạp trong chế độ nạp tăng cường</t>
  </si>
  <si>
    <t>Tất cả các trường hợp trên</t>
  </si>
  <si>
    <t>Trong thiết bị nguồn Emerson PS48300-3B/2900 chế độ nạp tăng cường ắc quy (BC) tự động chuyển sang chế độ nạp đệm (FC) khi nào?</t>
  </si>
  <si>
    <t>Hệ thống phát hiện lỗi (ví dụ: mất AC, lỗi mạch ắc quy, lỗi truyền thông giữa Rectifier và bộ ddirruf khiền…)</t>
  </si>
  <si>
    <t>Dòng nạp nhỏ hơn dòng nạp trong chế độ nạp tăng cường dòng không đổi</t>
  </si>
  <si>
    <t>Hết thời gian nạp tăng cường dòng không đổi đã đặt</t>
  </si>
  <si>
    <t>Trong thiết bị nguồn Emerson PS48300-3B/2900,quá trình kiểm tra dòng phóng ắc quy sẽ tự động dừng lại khi nào?</t>
  </si>
  <si>
    <t xml:space="preserve">Khi điện áp ắc quy đạt giá trị điện áp cuối kiểm tra (đặt khi cấu hình) </t>
  </si>
  <si>
    <t>Khi dung lượng ắc quy đạt tới giá trị dung lượng cuối kiểm tra (đặt khi cấu hình)</t>
  </si>
  <si>
    <t xml:space="preserve">Khi hết thời gian kiểm tra (đặt khi cấu hình) </t>
  </si>
  <si>
    <t xml:space="preserve">Card nào trong thiết bị quang OSN3500 có chức năng chuyển mạch? </t>
  </si>
  <si>
    <t>Card nào trong thiết bị quang OSN3500 có chức năng điều khiển?</t>
  </si>
  <si>
    <t>GXCS</t>
  </si>
  <si>
    <t>EXCS</t>
  </si>
  <si>
    <t>Đâu là card nguồn trong thiết bị quang OSN3500?</t>
  </si>
  <si>
    <t>2,3</t>
  </si>
  <si>
    <t>2,3,4</t>
  </si>
  <si>
    <t>1,2,3,4</t>
  </si>
  <si>
    <t>1,2,4</t>
  </si>
  <si>
    <t>1,3</t>
  </si>
  <si>
    <t>1,2</t>
  </si>
  <si>
    <t>2,4</t>
  </si>
  <si>
    <t>1,2,3</t>
  </si>
  <si>
    <t>1,3,4</t>
  </si>
  <si>
    <t>1.2,3,4</t>
  </si>
  <si>
    <t>2,3.4</t>
  </si>
</sst>
</file>

<file path=xl/styles.xml><?xml version="1.0" encoding="utf-8"?>
<styleSheet xmlns="http://schemas.openxmlformats.org/spreadsheetml/2006/main">
  <numFmts count="1">
    <numFmt numFmtId="43" formatCode="_(* #,##0.00_);_(* \(#,##0.00\);_(* &quot;-&quot;??_);_(@_)"/>
  </numFmts>
  <fonts count="16">
    <font>
      <sz val="11"/>
      <color theme="1"/>
      <name val="Times New Roman"/>
      <family val="2"/>
    </font>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sz val="11"/>
      <color theme="1"/>
      <name val="Calibri"/>
      <family val="2"/>
      <scheme val="minor"/>
    </font>
    <font>
      <sz val="10"/>
      <name val="Arial"/>
      <family val="2"/>
    </font>
    <font>
      <sz val="10"/>
      <name val="Arial"/>
      <family val="2"/>
    </font>
    <font>
      <sz val="11"/>
      <name val="Times New Roman"/>
      <family val="1"/>
    </font>
    <font>
      <sz val="10"/>
      <name val="Arial"/>
      <family val="2"/>
      <charset val="163"/>
    </font>
    <font>
      <sz val="12"/>
      <color theme="1"/>
      <name val="Times New Roman"/>
      <family val="1"/>
    </font>
    <font>
      <sz val="12"/>
      <name val="Times New Roman"/>
      <family val="1"/>
    </font>
    <font>
      <sz val="12"/>
      <color theme="1"/>
      <name val="Calibri"/>
      <family val="2"/>
    </font>
    <font>
      <b/>
      <sz val="12"/>
      <color theme="1"/>
      <name val="Times New Roman"/>
      <family val="1"/>
    </font>
    <font>
      <sz val="12"/>
      <name val="Calibri"/>
      <family val="2"/>
    </font>
    <font>
      <sz val="12"/>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2">
    <xf numFmtId="0" fontId="0" fillId="0" borderId="0"/>
    <xf numFmtId="0" fontId="5" fillId="0" borderId="0"/>
    <xf numFmtId="43" fontId="7" fillId="0" borderId="0" applyFont="0" applyFill="0" applyBorder="0" applyAlignment="0" applyProtection="0"/>
    <xf numFmtId="0" fontId="5" fillId="0" borderId="0"/>
    <xf numFmtId="0" fontId="7" fillId="0" borderId="0"/>
    <xf numFmtId="0" fontId="6" fillId="0" borderId="0"/>
    <xf numFmtId="0" fontId="7" fillId="0" borderId="0"/>
    <xf numFmtId="43" fontId="5" fillId="0" borderId="0" applyFont="0" applyFill="0" applyBorder="0" applyAlignment="0" applyProtection="0"/>
    <xf numFmtId="43" fontId="6" fillId="0" borderId="0" applyFont="0" applyFill="0" applyBorder="0" applyAlignment="0" applyProtection="0"/>
    <xf numFmtId="0" fontId="9" fillId="0" borderId="0"/>
    <xf numFmtId="0" fontId="1" fillId="0" borderId="0"/>
    <xf numFmtId="0" fontId="1" fillId="0" borderId="0"/>
  </cellStyleXfs>
  <cellXfs count="64">
    <xf numFmtId="0" fontId="0" fillId="0" borderId="0" xfId="0"/>
    <xf numFmtId="0" fontId="3" fillId="0" borderId="1" xfId="0" applyFont="1" applyBorder="1" applyAlignment="1">
      <alignment horizontal="center" vertical="center" wrapText="1"/>
    </xf>
    <xf numFmtId="0" fontId="8" fillId="0" borderId="1" xfId="5" applyFont="1" applyFill="1" applyBorder="1" applyAlignment="1">
      <alignment horizontal="left" vertical="center" wrapText="1"/>
    </xf>
    <xf numFmtId="0" fontId="10" fillId="0" borderId="1" xfId="11" applyFont="1" applyBorder="1" applyAlignment="1">
      <alignment horizontal="center" vertical="center"/>
    </xf>
    <xf numFmtId="0" fontId="10" fillId="0" borderId="1" xfId="11" applyFont="1" applyBorder="1" applyAlignment="1">
      <alignment horizontal="center" vertical="center" wrapText="1"/>
    </xf>
    <xf numFmtId="0" fontId="10" fillId="0" borderId="1" xfId="11" applyFont="1" applyBorder="1" applyAlignment="1">
      <alignment vertical="center" wrapText="1"/>
    </xf>
    <xf numFmtId="0" fontId="10" fillId="3" borderId="1" xfId="11" applyFont="1" applyFill="1" applyBorder="1" applyAlignment="1">
      <alignment horizontal="center" vertical="center"/>
    </xf>
    <xf numFmtId="0" fontId="11" fillId="0" borderId="1" xfId="11" applyFont="1" applyBorder="1" applyAlignment="1">
      <alignment vertical="center" wrapText="1"/>
    </xf>
    <xf numFmtId="0" fontId="11" fillId="2" borderId="1" xfId="11" applyNumberFormat="1" applyFont="1" applyFill="1" applyBorder="1" applyAlignment="1">
      <alignment vertical="center" wrapText="1"/>
    </xf>
    <xf numFmtId="0" fontId="11" fillId="0" borderId="1" xfId="11" applyFont="1" applyFill="1" applyBorder="1" applyAlignment="1">
      <alignment vertical="center" wrapText="1"/>
    </xf>
    <xf numFmtId="0" fontId="10" fillId="0" borderId="1" xfId="11" applyFont="1" applyFill="1" applyBorder="1" applyAlignment="1">
      <alignment vertical="center" wrapText="1"/>
    </xf>
    <xf numFmtId="0" fontId="10" fillId="3" borderId="1" xfId="11" applyFont="1" applyFill="1" applyBorder="1" applyAlignment="1">
      <alignment horizontal="center" vertical="center" wrapText="1"/>
    </xf>
    <xf numFmtId="0" fontId="10" fillId="2" borderId="1" xfId="11" applyFont="1" applyFill="1" applyBorder="1" applyAlignment="1">
      <alignment horizontal="left" vertical="center" wrapText="1"/>
    </xf>
    <xf numFmtId="0" fontId="10" fillId="0" borderId="1" xfId="11" applyFont="1" applyBorder="1" applyAlignment="1">
      <alignment horizontal="left" vertical="center" wrapText="1"/>
    </xf>
    <xf numFmtId="0" fontId="11" fillId="0" borderId="1" xfId="11" applyFont="1" applyBorder="1" applyAlignment="1">
      <alignment horizontal="center" vertical="center"/>
    </xf>
    <xf numFmtId="0" fontId="11" fillId="0" borderId="1" xfId="11" applyFont="1" applyFill="1" applyBorder="1" applyAlignment="1">
      <alignment horizontal="left" vertical="center" wrapText="1"/>
    </xf>
    <xf numFmtId="0" fontId="10" fillId="0" borderId="1" xfId="11" applyFont="1" applyBorder="1" applyAlignment="1">
      <alignment horizontal="left" vertical="center"/>
    </xf>
    <xf numFmtId="0" fontId="10" fillId="2" borderId="1" xfId="11" applyFont="1" applyFill="1" applyBorder="1" applyAlignment="1">
      <alignment vertical="center" wrapText="1"/>
    </xf>
    <xf numFmtId="0" fontId="10" fillId="2" borderId="1" xfId="11" applyFont="1" applyFill="1" applyBorder="1" applyAlignment="1">
      <alignment horizontal="center" vertical="center"/>
    </xf>
    <xf numFmtId="20" fontId="10" fillId="2" borderId="1" xfId="11" applyNumberFormat="1" applyFont="1" applyFill="1" applyBorder="1" applyAlignment="1">
      <alignment vertical="center" wrapText="1"/>
    </xf>
    <xf numFmtId="0" fontId="11" fillId="2" borderId="1" xfId="11" applyFont="1" applyFill="1" applyBorder="1" applyAlignment="1">
      <alignment vertical="center" wrapText="1"/>
    </xf>
    <xf numFmtId="0" fontId="10" fillId="0" borderId="1" xfId="11"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2" borderId="1" xfId="0" applyFont="1" applyFill="1" applyBorder="1" applyAlignment="1">
      <alignment horizontal="left" vertical="center" wrapText="1"/>
    </xf>
    <xf numFmtId="0" fontId="3" fillId="0" borderId="1" xfId="0" quotePrefix="1" applyFont="1" applyBorder="1" applyAlignment="1">
      <alignment vertical="center" wrapText="1"/>
    </xf>
    <xf numFmtId="0" fontId="3" fillId="0" borderId="1" xfId="0" applyFont="1" applyBorder="1" applyAlignment="1">
      <alignment vertical="center" wrapText="1"/>
    </xf>
    <xf numFmtId="0" fontId="8" fillId="2" borderId="1" xfId="5" applyFont="1" applyFill="1" applyBorder="1" applyAlignment="1">
      <alignment horizontal="left" vertical="center" wrapText="1"/>
    </xf>
    <xf numFmtId="0" fontId="3" fillId="2" borderId="1" xfId="0" quotePrefix="1" applyFont="1" applyFill="1" applyBorder="1" applyAlignment="1">
      <alignment vertical="center" wrapText="1"/>
    </xf>
    <xf numFmtId="0" fontId="3"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0" fillId="0" borderId="1" xfId="0" applyFont="1" applyBorder="1" applyAlignment="1">
      <alignment vertical="center" wrapText="1"/>
    </xf>
    <xf numFmtId="0" fontId="10" fillId="5" borderId="1" xfId="11" applyFont="1" applyFill="1" applyBorder="1" applyAlignment="1">
      <alignment horizontal="center" vertical="center"/>
    </xf>
    <xf numFmtId="0" fontId="11" fillId="5" borderId="1" xfId="11" applyFont="1" applyFill="1" applyBorder="1" applyAlignment="1">
      <alignment vertical="center" wrapText="1"/>
    </xf>
    <xf numFmtId="0" fontId="11" fillId="5" borderId="1" xfId="11" applyFont="1" applyFill="1" applyBorder="1" applyAlignment="1">
      <alignment horizontal="left" vertical="center" wrapText="1"/>
    </xf>
    <xf numFmtId="0" fontId="10" fillId="5" borderId="1" xfId="11" applyFont="1" applyFill="1" applyBorder="1" applyAlignment="1">
      <alignment vertical="center" wrapText="1"/>
    </xf>
    <xf numFmtId="0" fontId="10" fillId="5" borderId="1" xfId="11" applyFont="1" applyFill="1" applyBorder="1" applyAlignment="1">
      <alignment horizontal="left" vertical="center" wrapText="1"/>
    </xf>
    <xf numFmtId="0" fontId="10" fillId="0" borderId="1" xfId="11" applyFont="1" applyFill="1" applyBorder="1" applyAlignment="1">
      <alignment horizontal="left" vertical="center" wrapText="1"/>
    </xf>
    <xf numFmtId="0" fontId="3" fillId="0" borderId="1" xfId="0" applyFont="1" applyFill="1" applyBorder="1" applyAlignment="1">
      <alignment vertical="center" wrapText="1"/>
    </xf>
    <xf numFmtId="0" fontId="4" fillId="0" borderId="1" xfId="0" applyFont="1" applyFill="1" applyBorder="1" applyAlignment="1">
      <alignment horizontal="left" vertical="center"/>
    </xf>
    <xf numFmtId="0" fontId="10" fillId="0" borderId="4" xfId="11" applyFont="1" applyFill="1" applyBorder="1" applyAlignment="1">
      <alignment vertical="center" wrapText="1"/>
    </xf>
    <xf numFmtId="0" fontId="10" fillId="2" borderId="4" xfId="11" applyFont="1" applyFill="1" applyBorder="1" applyAlignment="1">
      <alignment horizontal="left" vertical="center" wrapText="1"/>
    </xf>
    <xf numFmtId="0" fontId="10" fillId="0" borderId="4" xfId="11" applyFont="1" applyFill="1" applyBorder="1" applyAlignment="1">
      <alignment horizontal="left" vertical="center"/>
    </xf>
    <xf numFmtId="0" fontId="10" fillId="0" borderId="4" xfId="0" applyFont="1" applyFill="1" applyBorder="1" applyAlignment="1">
      <alignment vertical="center" wrapText="1"/>
    </xf>
    <xf numFmtId="0" fontId="11" fillId="0" borderId="4" xfId="0" applyFont="1" applyFill="1" applyBorder="1" applyAlignment="1">
      <alignment vertical="center" wrapText="1"/>
    </xf>
    <xf numFmtId="0" fontId="11" fillId="5" borderId="4" xfId="11"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0" borderId="4" xfId="11" applyFont="1" applyFill="1" applyBorder="1" applyAlignment="1">
      <alignment vertical="center" wrapText="1"/>
    </xf>
    <xf numFmtId="0" fontId="10" fillId="4" borderId="1" xfId="11" applyFont="1" applyFill="1" applyBorder="1" applyAlignment="1">
      <alignment vertical="center" wrapText="1"/>
    </xf>
    <xf numFmtId="0" fontId="11" fillId="4" borderId="1" xfId="11" applyFont="1" applyFill="1" applyBorder="1" applyAlignment="1">
      <alignment vertical="center" wrapText="1"/>
    </xf>
    <xf numFmtId="0" fontId="11" fillId="4" borderId="1" xfId="11" applyFont="1" applyFill="1" applyBorder="1" applyAlignment="1">
      <alignment horizontal="left" vertical="center" wrapText="1"/>
    </xf>
    <xf numFmtId="0" fontId="11" fillId="6" borderId="1" xfId="11" applyFont="1" applyFill="1" applyBorder="1" applyAlignment="1">
      <alignment vertical="center" wrapText="1"/>
    </xf>
    <xf numFmtId="0" fontId="10" fillId="4" borderId="1" xfId="11" applyFont="1" applyFill="1" applyBorder="1" applyAlignment="1">
      <alignment horizontal="center" vertical="center"/>
    </xf>
    <xf numFmtId="0" fontId="15" fillId="2" borderId="1" xfId="11" applyFont="1" applyFill="1" applyBorder="1" applyAlignment="1">
      <alignment vertical="center" wrapText="1"/>
    </xf>
    <xf numFmtId="0" fontId="13" fillId="4" borderId="2" xfId="11" applyFont="1" applyFill="1" applyBorder="1" applyAlignment="1">
      <alignment horizontal="center" vertical="center" wrapText="1"/>
    </xf>
    <xf numFmtId="0" fontId="2" fillId="0" borderId="3" xfId="0" applyFont="1" applyBorder="1" applyAlignment="1">
      <alignment horizontal="center" vertical="center" wrapText="1"/>
    </xf>
    <xf numFmtId="0" fontId="13" fillId="0" borderId="2" xfId="11" applyFont="1" applyFill="1" applyBorder="1" applyAlignment="1">
      <alignment horizontal="center" vertical="center" wrapText="1"/>
    </xf>
    <xf numFmtId="0" fontId="2" fillId="0" borderId="3" xfId="0" applyFont="1" applyFill="1" applyBorder="1" applyAlignment="1">
      <alignment horizontal="center" vertical="center" wrapText="1"/>
    </xf>
  </cellXfs>
  <cellStyles count="12">
    <cellStyle name="Comma 16" xfId="2"/>
    <cellStyle name="Comma 2" xfId="8"/>
    <cellStyle name="Comma 3" xfId="7"/>
    <cellStyle name="Normal" xfId="0" builtinId="0"/>
    <cellStyle name="Normal 16 2" xfId="3"/>
    <cellStyle name="Normal 2" xfId="4"/>
    <cellStyle name="Normal 2 10 2" xfId="5"/>
    <cellStyle name="Normal 3" xfId="6"/>
    <cellStyle name="Normal 3 2" xfId="9"/>
    <cellStyle name="Normal 4" xfId="1"/>
    <cellStyle name="Normal 5" xfId="10"/>
    <cellStyle name="Normal 6"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uyenmanhthang/AppData/Local/Microsoft/Windows/Temporary%20Internet%20Files/Content.Outlook/D21G8CAK/TONG%20HOP%20NHCH%20THI%2012%20NHIEM%20VU%20TUYEN%20HUYE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uHoi"/>
      <sheetName val="Don vi"/>
      <sheetName val="Kho"/>
      <sheetName val="Bac"/>
      <sheetName val="Ngach"/>
      <sheetName val="Vai tro thi"/>
      <sheetName val="Vai tro dt"/>
      <sheetName val="Gioi tinh"/>
      <sheetName val="Ngay thang"/>
      <sheetName val="Nam"/>
      <sheetName val="Loai"/>
    </sheetNames>
    <sheetDataSet>
      <sheetData sheetId="0"/>
      <sheetData sheetId="1"/>
      <sheetData sheetId="2"/>
      <sheetData sheetId="3"/>
      <sheetData sheetId="4"/>
      <sheetData sheetId="5"/>
      <sheetData sheetId="6"/>
      <sheetData sheetId="7"/>
      <sheetData sheetId="8">
        <row r="1">
          <cell r="A1">
            <v>1</v>
          </cell>
          <cell r="B1">
            <v>1</v>
          </cell>
        </row>
        <row r="2">
          <cell r="A2">
            <v>2</v>
          </cell>
          <cell r="B2">
            <v>2</v>
          </cell>
        </row>
        <row r="3">
          <cell r="A3">
            <v>3</v>
          </cell>
          <cell r="B3">
            <v>3</v>
          </cell>
        </row>
        <row r="4">
          <cell r="A4">
            <v>4</v>
          </cell>
          <cell r="B4">
            <v>4</v>
          </cell>
        </row>
        <row r="5">
          <cell r="A5">
            <v>5</v>
          </cell>
          <cell r="B5">
            <v>5</v>
          </cell>
        </row>
        <row r="6">
          <cell r="A6">
            <v>6</v>
          </cell>
          <cell r="B6">
            <v>6</v>
          </cell>
        </row>
        <row r="7">
          <cell r="A7">
            <v>7</v>
          </cell>
          <cell r="B7">
            <v>7</v>
          </cell>
        </row>
        <row r="8">
          <cell r="A8">
            <v>8</v>
          </cell>
          <cell r="B8">
            <v>8</v>
          </cell>
        </row>
        <row r="9">
          <cell r="A9">
            <v>9</v>
          </cell>
          <cell r="B9">
            <v>9</v>
          </cell>
        </row>
        <row r="10">
          <cell r="A10">
            <v>10</v>
          </cell>
          <cell r="B10">
            <v>10</v>
          </cell>
        </row>
        <row r="11">
          <cell r="A11">
            <v>11</v>
          </cell>
          <cell r="B11">
            <v>11</v>
          </cell>
        </row>
        <row r="12">
          <cell r="A12">
            <v>12</v>
          </cell>
          <cell r="B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sheetData>
      <sheetData sheetId="9">
        <row r="1">
          <cell r="A1">
            <v>2011</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80"/>
  <sheetViews>
    <sheetView tabSelected="1" topLeftCell="A54" zoomScale="75" zoomScaleNormal="75" workbookViewId="0">
      <selection activeCell="A72" sqref="A72:XFD72"/>
    </sheetView>
  </sheetViews>
  <sheetFormatPr defaultRowHeight="15"/>
  <cols>
    <col min="2" max="2" width="13.140625" customWidth="1"/>
    <col min="3" max="3" width="27.42578125" customWidth="1"/>
    <col min="4" max="4" width="28.140625" customWidth="1"/>
    <col min="5" max="5" width="28.7109375" customWidth="1"/>
    <col min="6" max="6" width="28.85546875" customWidth="1"/>
    <col min="7" max="7" width="27.5703125" customWidth="1"/>
  </cols>
  <sheetData>
    <row r="1" spans="1:8" ht="15.75">
      <c r="A1" s="6" t="s">
        <v>33</v>
      </c>
      <c r="B1" s="6" t="s">
        <v>34</v>
      </c>
      <c r="C1" s="6" t="s">
        <v>35</v>
      </c>
      <c r="D1" s="11" t="s">
        <v>36</v>
      </c>
      <c r="E1" s="11" t="s">
        <v>37</v>
      </c>
      <c r="F1" s="11" t="s">
        <v>38</v>
      </c>
      <c r="G1" s="11" t="s">
        <v>39</v>
      </c>
    </row>
    <row r="2" spans="1:8" ht="25.5" customHeight="1">
      <c r="A2" s="60" t="s">
        <v>233</v>
      </c>
      <c r="B2" s="61"/>
      <c r="C2" s="61"/>
      <c r="D2" s="61"/>
      <c r="E2" s="61"/>
      <c r="F2" s="61"/>
      <c r="G2" s="61"/>
    </row>
    <row r="3" spans="1:8" ht="41.25" customHeight="1">
      <c r="A3" s="3">
        <v>1</v>
      </c>
      <c r="B3" s="3" t="s">
        <v>0</v>
      </c>
      <c r="C3" s="9" t="s">
        <v>40</v>
      </c>
      <c r="D3" s="9" t="s">
        <v>41</v>
      </c>
      <c r="E3" s="9" t="s">
        <v>42</v>
      </c>
      <c r="F3" s="9" t="s">
        <v>43</v>
      </c>
      <c r="G3" s="9" t="s">
        <v>44</v>
      </c>
      <c r="H3">
        <v>2</v>
      </c>
    </row>
    <row r="4" spans="1:8" ht="45.75" customHeight="1">
      <c r="A4" s="3">
        <v>2</v>
      </c>
      <c r="B4" s="3" t="s">
        <v>0</v>
      </c>
      <c r="C4" s="7" t="s">
        <v>45</v>
      </c>
      <c r="D4" s="16" t="s">
        <v>46</v>
      </c>
      <c r="E4" s="16" t="s">
        <v>47</v>
      </c>
      <c r="F4" s="16" t="s">
        <v>48</v>
      </c>
      <c r="G4" s="16" t="s">
        <v>49</v>
      </c>
      <c r="H4">
        <v>3</v>
      </c>
    </row>
    <row r="5" spans="1:8" ht="51" customHeight="1">
      <c r="A5" s="3">
        <v>3</v>
      </c>
      <c r="B5" s="3" t="s">
        <v>0</v>
      </c>
      <c r="C5" s="5" t="s">
        <v>50</v>
      </c>
      <c r="D5" s="5" t="s">
        <v>51</v>
      </c>
      <c r="E5" s="5" t="s">
        <v>52</v>
      </c>
      <c r="F5" s="5" t="s">
        <v>53</v>
      </c>
      <c r="G5" s="5" t="s">
        <v>54</v>
      </c>
      <c r="H5">
        <v>3</v>
      </c>
    </row>
    <row r="6" spans="1:8" ht="42.75" customHeight="1">
      <c r="A6" s="3">
        <v>4</v>
      </c>
      <c r="B6" s="3" t="s">
        <v>0</v>
      </c>
      <c r="C6" s="5" t="s">
        <v>55</v>
      </c>
      <c r="D6" s="5" t="s">
        <v>56</v>
      </c>
      <c r="E6" s="5" t="s">
        <v>57</v>
      </c>
      <c r="F6" s="5" t="s">
        <v>58</v>
      </c>
      <c r="G6" s="5" t="s">
        <v>59</v>
      </c>
      <c r="H6">
        <v>1</v>
      </c>
    </row>
    <row r="7" spans="1:8" ht="42.75" customHeight="1">
      <c r="A7" s="3">
        <v>5</v>
      </c>
      <c r="B7" s="3" t="s">
        <v>0</v>
      </c>
      <c r="C7" s="5" t="s">
        <v>60</v>
      </c>
      <c r="D7" s="5" t="s">
        <v>56</v>
      </c>
      <c r="E7" s="5" t="s">
        <v>57</v>
      </c>
      <c r="F7" s="5" t="s">
        <v>58</v>
      </c>
      <c r="G7" s="5" t="s">
        <v>59</v>
      </c>
      <c r="H7">
        <v>2</v>
      </c>
    </row>
    <row r="8" spans="1:8" ht="40.5" customHeight="1">
      <c r="A8" s="3">
        <v>6</v>
      </c>
      <c r="B8" s="3" t="s">
        <v>0</v>
      </c>
      <c r="C8" s="5" t="s">
        <v>61</v>
      </c>
      <c r="D8" s="5" t="s">
        <v>58</v>
      </c>
      <c r="E8" s="5" t="s">
        <v>57</v>
      </c>
      <c r="F8" s="5" t="s">
        <v>56</v>
      </c>
      <c r="G8" s="5" t="s">
        <v>59</v>
      </c>
      <c r="H8">
        <v>4</v>
      </c>
    </row>
    <row r="9" spans="1:8" ht="47.25" customHeight="1">
      <c r="A9" s="3">
        <v>7</v>
      </c>
      <c r="B9" s="3" t="s">
        <v>0</v>
      </c>
      <c r="C9" s="5" t="s">
        <v>62</v>
      </c>
      <c r="D9" s="5" t="s">
        <v>63</v>
      </c>
      <c r="E9" s="5" t="s">
        <v>64</v>
      </c>
      <c r="F9" s="5" t="s">
        <v>65</v>
      </c>
      <c r="G9" s="5" t="s">
        <v>66</v>
      </c>
      <c r="H9">
        <v>1</v>
      </c>
    </row>
    <row r="10" spans="1:8" ht="53.25" customHeight="1">
      <c r="A10" s="3">
        <v>8</v>
      </c>
      <c r="B10" s="3" t="s">
        <v>67</v>
      </c>
      <c r="C10" s="5" t="s">
        <v>68</v>
      </c>
      <c r="D10" s="5" t="s">
        <v>63</v>
      </c>
      <c r="E10" s="5" t="s">
        <v>64</v>
      </c>
      <c r="F10" s="5" t="s">
        <v>65</v>
      </c>
      <c r="G10" s="5" t="s">
        <v>66</v>
      </c>
      <c r="H10" s="44" t="s">
        <v>671</v>
      </c>
    </row>
    <row r="11" spans="1:8" ht="54" customHeight="1">
      <c r="A11" s="3">
        <v>9</v>
      </c>
      <c r="B11" s="3" t="s">
        <v>0</v>
      </c>
      <c r="C11" s="9" t="s">
        <v>69</v>
      </c>
      <c r="D11" s="9" t="s">
        <v>70</v>
      </c>
      <c r="E11" s="9" t="s">
        <v>71</v>
      </c>
      <c r="F11" s="9" t="s">
        <v>72</v>
      </c>
      <c r="G11" s="9" t="s">
        <v>73</v>
      </c>
      <c r="H11">
        <v>4</v>
      </c>
    </row>
    <row r="12" spans="1:8" ht="45.75" customHeight="1">
      <c r="A12" s="3">
        <v>10</v>
      </c>
      <c r="B12" s="3" t="s">
        <v>0</v>
      </c>
      <c r="C12" s="5" t="s">
        <v>74</v>
      </c>
      <c r="D12" s="5" t="s">
        <v>75</v>
      </c>
      <c r="E12" s="5" t="s">
        <v>76</v>
      </c>
      <c r="F12" s="5" t="s">
        <v>77</v>
      </c>
      <c r="G12" s="5" t="s">
        <v>78</v>
      </c>
      <c r="H12">
        <v>1</v>
      </c>
    </row>
    <row r="13" spans="1:8" ht="54.75" customHeight="1">
      <c r="A13" s="3">
        <v>11</v>
      </c>
      <c r="B13" s="3" t="s">
        <v>0</v>
      </c>
      <c r="C13" s="5" t="s">
        <v>79</v>
      </c>
      <c r="D13" s="5" t="s">
        <v>75</v>
      </c>
      <c r="E13" s="5" t="s">
        <v>76</v>
      </c>
      <c r="F13" s="5" t="s">
        <v>77</v>
      </c>
      <c r="G13" s="5" t="s">
        <v>78</v>
      </c>
      <c r="H13">
        <v>3</v>
      </c>
    </row>
    <row r="14" spans="1:8" ht="52.5" customHeight="1">
      <c r="A14" s="3">
        <v>12</v>
      </c>
      <c r="B14" s="3" t="s">
        <v>67</v>
      </c>
      <c r="C14" s="5" t="s">
        <v>80</v>
      </c>
      <c r="D14" s="5" t="s">
        <v>81</v>
      </c>
      <c r="E14" s="5" t="s">
        <v>82</v>
      </c>
      <c r="F14" s="5" t="s">
        <v>83</v>
      </c>
      <c r="G14" s="5" t="s">
        <v>84</v>
      </c>
      <c r="H14" s="44" t="s">
        <v>672</v>
      </c>
    </row>
    <row r="15" spans="1:8" ht="49.5" customHeight="1">
      <c r="A15" s="3">
        <v>13</v>
      </c>
      <c r="B15" s="3" t="s">
        <v>0</v>
      </c>
      <c r="C15" s="5" t="s">
        <v>85</v>
      </c>
      <c r="D15" s="5" t="s">
        <v>86</v>
      </c>
      <c r="E15" s="5" t="s">
        <v>87</v>
      </c>
      <c r="F15" s="5" t="s">
        <v>88</v>
      </c>
      <c r="G15" s="5" t="s">
        <v>89</v>
      </c>
      <c r="H15">
        <v>1</v>
      </c>
    </row>
    <row r="16" spans="1:8" ht="50.25" customHeight="1">
      <c r="A16" s="3">
        <v>14</v>
      </c>
      <c r="B16" s="3" t="s">
        <v>0</v>
      </c>
      <c r="C16" s="5" t="s">
        <v>90</v>
      </c>
      <c r="D16" s="5" t="s">
        <v>91</v>
      </c>
      <c r="E16" s="5" t="s">
        <v>87</v>
      </c>
      <c r="F16" s="5" t="s">
        <v>88</v>
      </c>
      <c r="G16" s="5" t="s">
        <v>92</v>
      </c>
      <c r="H16">
        <v>2</v>
      </c>
    </row>
    <row r="17" spans="1:8" ht="50.25" customHeight="1">
      <c r="A17" s="3">
        <v>15</v>
      </c>
      <c r="B17" s="3" t="s">
        <v>0</v>
      </c>
      <c r="C17" s="5" t="s">
        <v>93</v>
      </c>
      <c r="D17" s="5" t="s">
        <v>91</v>
      </c>
      <c r="E17" s="5" t="s">
        <v>87</v>
      </c>
      <c r="F17" s="5" t="s">
        <v>88</v>
      </c>
      <c r="G17" s="5" t="s">
        <v>89</v>
      </c>
      <c r="H17">
        <v>3</v>
      </c>
    </row>
    <row r="18" spans="1:8" ht="50.25" customHeight="1">
      <c r="A18" s="3">
        <v>16</v>
      </c>
      <c r="B18" s="3" t="s">
        <v>0</v>
      </c>
      <c r="C18" s="5" t="s">
        <v>94</v>
      </c>
      <c r="D18" s="5" t="s">
        <v>91</v>
      </c>
      <c r="E18" s="5" t="s">
        <v>87</v>
      </c>
      <c r="F18" s="5" t="s">
        <v>88</v>
      </c>
      <c r="G18" s="5" t="s">
        <v>89</v>
      </c>
      <c r="H18">
        <v>4</v>
      </c>
    </row>
    <row r="19" spans="1:8" ht="50.25" customHeight="1">
      <c r="A19" s="3">
        <v>17</v>
      </c>
      <c r="B19" s="3" t="s">
        <v>67</v>
      </c>
      <c r="C19" s="5" t="s">
        <v>95</v>
      </c>
      <c r="D19" s="4" t="s">
        <v>96</v>
      </c>
      <c r="E19" s="4" t="s">
        <v>97</v>
      </c>
      <c r="F19" s="4" t="s">
        <v>98</v>
      </c>
      <c r="G19" s="4" t="s">
        <v>99</v>
      </c>
      <c r="H19">
        <v>4</v>
      </c>
    </row>
    <row r="20" spans="1:8" ht="41.25" customHeight="1">
      <c r="A20" s="18">
        <v>18</v>
      </c>
      <c r="B20" s="18" t="s">
        <v>67</v>
      </c>
      <c r="C20" s="17" t="s">
        <v>100</v>
      </c>
      <c r="D20" s="17" t="s">
        <v>101</v>
      </c>
      <c r="E20" s="17" t="s">
        <v>102</v>
      </c>
      <c r="F20" s="17" t="s">
        <v>103</v>
      </c>
      <c r="G20" s="17" t="s">
        <v>104</v>
      </c>
      <c r="H20">
        <v>4</v>
      </c>
    </row>
    <row r="21" spans="1:8" ht="46.5" customHeight="1">
      <c r="A21" s="3">
        <v>19</v>
      </c>
      <c r="B21" s="3" t="s">
        <v>0</v>
      </c>
      <c r="C21" s="5" t="s">
        <v>105</v>
      </c>
      <c r="D21" s="5" t="s">
        <v>106</v>
      </c>
      <c r="E21" s="5" t="s">
        <v>107</v>
      </c>
      <c r="F21" s="13">
        <v>24</v>
      </c>
      <c r="G21" s="5" t="s">
        <v>108</v>
      </c>
      <c r="H21">
        <v>2</v>
      </c>
    </row>
    <row r="22" spans="1:8" ht="48" customHeight="1">
      <c r="A22" s="3">
        <v>20</v>
      </c>
      <c r="B22" s="3" t="s">
        <v>0</v>
      </c>
      <c r="C22" s="9" t="s">
        <v>109</v>
      </c>
      <c r="D22" s="9" t="s">
        <v>110</v>
      </c>
      <c r="E22" s="9" t="s">
        <v>111</v>
      </c>
      <c r="F22" s="9" t="s">
        <v>112</v>
      </c>
      <c r="G22" s="9" t="s">
        <v>113</v>
      </c>
      <c r="H22">
        <v>2</v>
      </c>
    </row>
    <row r="23" spans="1:8" ht="46.5" customHeight="1">
      <c r="A23" s="18">
        <v>21</v>
      </c>
      <c r="B23" s="18" t="s">
        <v>0</v>
      </c>
      <c r="C23" s="20" t="s">
        <v>114</v>
      </c>
      <c r="D23" s="20" t="s">
        <v>115</v>
      </c>
      <c r="E23" s="20" t="s">
        <v>116</v>
      </c>
      <c r="F23" s="20" t="s">
        <v>117</v>
      </c>
      <c r="G23" s="20" t="s">
        <v>118</v>
      </c>
      <c r="H23">
        <v>3</v>
      </c>
    </row>
    <row r="24" spans="1:8" ht="49.5" customHeight="1">
      <c r="A24" s="18">
        <v>22</v>
      </c>
      <c r="B24" s="18" t="s">
        <v>0</v>
      </c>
      <c r="C24" s="20" t="s">
        <v>119</v>
      </c>
      <c r="D24" s="20" t="s">
        <v>115</v>
      </c>
      <c r="E24" s="20" t="s">
        <v>120</v>
      </c>
      <c r="F24" s="20" t="s">
        <v>116</v>
      </c>
      <c r="G24" s="20" t="s">
        <v>121</v>
      </c>
      <c r="H24">
        <v>1</v>
      </c>
    </row>
    <row r="25" spans="1:8" ht="51.75" customHeight="1">
      <c r="A25" s="3">
        <v>23</v>
      </c>
      <c r="B25" s="3" t="s">
        <v>67</v>
      </c>
      <c r="C25" s="5" t="s">
        <v>122</v>
      </c>
      <c r="D25" s="10" t="s">
        <v>123</v>
      </c>
      <c r="E25" s="10" t="s">
        <v>124</v>
      </c>
      <c r="F25" s="10" t="s">
        <v>125</v>
      </c>
      <c r="G25" s="10" t="s">
        <v>126</v>
      </c>
      <c r="H25" s="44" t="s">
        <v>673</v>
      </c>
    </row>
    <row r="26" spans="1:8" ht="45.75" customHeight="1">
      <c r="A26" s="3">
        <v>24</v>
      </c>
      <c r="B26" s="3" t="s">
        <v>0</v>
      </c>
      <c r="C26" s="7" t="s">
        <v>127</v>
      </c>
      <c r="D26" s="7" t="s">
        <v>128</v>
      </c>
      <c r="E26" s="7" t="s">
        <v>129</v>
      </c>
      <c r="F26" s="7" t="s">
        <v>130</v>
      </c>
      <c r="G26" s="7" t="s">
        <v>131</v>
      </c>
      <c r="H26">
        <v>2</v>
      </c>
    </row>
    <row r="27" spans="1:8" ht="64.5" customHeight="1">
      <c r="A27" s="3">
        <v>25</v>
      </c>
      <c r="B27" s="3" t="s">
        <v>0</v>
      </c>
      <c r="C27" s="5" t="s">
        <v>132</v>
      </c>
      <c r="D27" s="5" t="s">
        <v>133</v>
      </c>
      <c r="E27" s="5" t="s">
        <v>134</v>
      </c>
      <c r="F27" s="5" t="s">
        <v>135</v>
      </c>
      <c r="G27" s="5" t="s">
        <v>136</v>
      </c>
      <c r="H27">
        <v>2</v>
      </c>
    </row>
    <row r="28" spans="1:8" ht="51.75" customHeight="1">
      <c r="A28" s="3">
        <v>26</v>
      </c>
      <c r="B28" s="3" t="s">
        <v>0</v>
      </c>
      <c r="C28" s="7" t="s">
        <v>137</v>
      </c>
      <c r="D28" s="7" t="s">
        <v>138</v>
      </c>
      <c r="E28" s="7" t="s">
        <v>139</v>
      </c>
      <c r="F28" s="7" t="s">
        <v>140</v>
      </c>
      <c r="G28" s="7" t="s">
        <v>141</v>
      </c>
      <c r="H28">
        <v>1</v>
      </c>
    </row>
    <row r="29" spans="1:8" ht="53.25" customHeight="1">
      <c r="A29" s="3">
        <v>27</v>
      </c>
      <c r="B29" s="3" t="s">
        <v>0</v>
      </c>
      <c r="C29" s="7" t="s">
        <v>142</v>
      </c>
      <c r="D29" s="7" t="s">
        <v>143</v>
      </c>
      <c r="E29" s="7" t="s">
        <v>144</v>
      </c>
      <c r="F29" s="7" t="s">
        <v>145</v>
      </c>
      <c r="G29" s="7" t="s">
        <v>146</v>
      </c>
      <c r="H29">
        <v>1</v>
      </c>
    </row>
    <row r="30" spans="1:8" ht="45.75" customHeight="1">
      <c r="A30" s="3">
        <v>28</v>
      </c>
      <c r="B30" s="3" t="s">
        <v>0</v>
      </c>
      <c r="C30" s="7" t="s">
        <v>147</v>
      </c>
      <c r="D30" s="7" t="s">
        <v>143</v>
      </c>
      <c r="E30" s="7" t="s">
        <v>144</v>
      </c>
      <c r="F30" s="7" t="s">
        <v>145</v>
      </c>
      <c r="G30" s="7" t="s">
        <v>146</v>
      </c>
      <c r="H30">
        <v>3</v>
      </c>
    </row>
    <row r="31" spans="1:8" ht="32.25" customHeight="1">
      <c r="A31" s="3">
        <v>29</v>
      </c>
      <c r="B31" s="3" t="s">
        <v>0</v>
      </c>
      <c r="C31" s="8" t="s">
        <v>148</v>
      </c>
      <c r="D31" s="8" t="s">
        <v>149</v>
      </c>
      <c r="E31" s="8" t="s">
        <v>150</v>
      </c>
      <c r="F31" s="8" t="s">
        <v>151</v>
      </c>
      <c r="G31" s="8" t="s">
        <v>152</v>
      </c>
      <c r="H31">
        <v>1</v>
      </c>
    </row>
    <row r="32" spans="1:8" ht="33" customHeight="1">
      <c r="A32" s="3">
        <v>30</v>
      </c>
      <c r="B32" s="3" t="s">
        <v>0</v>
      </c>
      <c r="C32" s="8" t="s">
        <v>153</v>
      </c>
      <c r="D32" s="8" t="s">
        <v>149</v>
      </c>
      <c r="E32" s="8" t="s">
        <v>150</v>
      </c>
      <c r="F32" s="8" t="s">
        <v>151</v>
      </c>
      <c r="G32" s="8" t="s">
        <v>152</v>
      </c>
      <c r="H32">
        <v>2</v>
      </c>
    </row>
    <row r="33" spans="1:8" ht="39.75" customHeight="1">
      <c r="A33" s="3">
        <v>31</v>
      </c>
      <c r="B33" s="3" t="s">
        <v>0</v>
      </c>
      <c r="C33" s="8" t="s">
        <v>232</v>
      </c>
      <c r="D33" s="8" t="s">
        <v>149</v>
      </c>
      <c r="E33" s="8" t="s">
        <v>150</v>
      </c>
      <c r="F33" s="8" t="s">
        <v>151</v>
      </c>
      <c r="G33" s="8" t="s">
        <v>152</v>
      </c>
      <c r="H33">
        <v>3</v>
      </c>
    </row>
    <row r="34" spans="1:8" ht="44.25" customHeight="1">
      <c r="A34" s="3">
        <v>32</v>
      </c>
      <c r="B34" s="14" t="s">
        <v>0</v>
      </c>
      <c r="C34" s="8" t="s">
        <v>154</v>
      </c>
      <c r="D34" s="8" t="s">
        <v>149</v>
      </c>
      <c r="E34" s="8" t="s">
        <v>150</v>
      </c>
      <c r="F34" s="8" t="s">
        <v>151</v>
      </c>
      <c r="G34" s="8" t="s">
        <v>152</v>
      </c>
      <c r="H34">
        <v>4</v>
      </c>
    </row>
    <row r="35" spans="1:8" ht="72" customHeight="1">
      <c r="A35" s="3">
        <v>33</v>
      </c>
      <c r="B35" s="3" t="s">
        <v>67</v>
      </c>
      <c r="C35" s="5" t="s">
        <v>155</v>
      </c>
      <c r="D35" s="5" t="s">
        <v>156</v>
      </c>
      <c r="E35" s="5" t="s">
        <v>157</v>
      </c>
      <c r="F35" s="5" t="s">
        <v>158</v>
      </c>
      <c r="G35" s="5" t="s">
        <v>159</v>
      </c>
      <c r="H35">
        <v>1</v>
      </c>
    </row>
    <row r="36" spans="1:8" ht="70.5" customHeight="1">
      <c r="A36" s="3">
        <v>34</v>
      </c>
      <c r="B36" s="58" t="s">
        <v>0</v>
      </c>
      <c r="C36" s="5" t="s">
        <v>160</v>
      </c>
      <c r="D36" s="5" t="s">
        <v>156</v>
      </c>
      <c r="E36" s="5" t="s">
        <v>157</v>
      </c>
      <c r="F36" s="5" t="s">
        <v>158</v>
      </c>
      <c r="G36" s="5" t="s">
        <v>159</v>
      </c>
      <c r="H36">
        <v>2</v>
      </c>
    </row>
    <row r="37" spans="1:8" ht="63.75" customHeight="1">
      <c r="A37" s="3">
        <v>35</v>
      </c>
      <c r="B37" s="58" t="s">
        <v>0</v>
      </c>
      <c r="C37" s="5" t="s">
        <v>161</v>
      </c>
      <c r="D37" s="5" t="s">
        <v>156</v>
      </c>
      <c r="E37" s="54" t="s">
        <v>157</v>
      </c>
      <c r="F37" s="59" t="s">
        <v>158</v>
      </c>
      <c r="G37" s="5" t="s">
        <v>159</v>
      </c>
      <c r="H37">
        <v>3</v>
      </c>
    </row>
    <row r="38" spans="1:8" ht="66.75" customHeight="1">
      <c r="A38" s="3">
        <v>36</v>
      </c>
      <c r="B38" s="3" t="s">
        <v>0</v>
      </c>
      <c r="C38" s="5" t="s">
        <v>162</v>
      </c>
      <c r="D38" s="5" t="s">
        <v>156</v>
      </c>
      <c r="E38" s="5" t="s">
        <v>157</v>
      </c>
      <c r="F38" s="5" t="s">
        <v>158</v>
      </c>
      <c r="G38" s="5" t="s">
        <v>159</v>
      </c>
      <c r="H38">
        <v>4</v>
      </c>
    </row>
    <row r="39" spans="1:8" ht="93.75" customHeight="1">
      <c r="A39" s="3">
        <v>37</v>
      </c>
      <c r="B39" s="3" t="s">
        <v>67</v>
      </c>
      <c r="C39" s="5" t="s">
        <v>163</v>
      </c>
      <c r="D39" s="5" t="s">
        <v>164</v>
      </c>
      <c r="E39" s="5" t="s">
        <v>165</v>
      </c>
      <c r="F39" s="5" t="s">
        <v>166</v>
      </c>
      <c r="G39" s="5" t="s">
        <v>167</v>
      </c>
      <c r="H39">
        <v>1</v>
      </c>
    </row>
    <row r="40" spans="1:8" ht="101.25" customHeight="1">
      <c r="A40" s="3">
        <v>38</v>
      </c>
      <c r="B40" s="3"/>
      <c r="C40" s="5" t="s">
        <v>168</v>
      </c>
      <c r="D40" s="5" t="s">
        <v>164</v>
      </c>
      <c r="E40" s="5" t="s">
        <v>165</v>
      </c>
      <c r="F40" s="5" t="s">
        <v>166</v>
      </c>
      <c r="G40" s="5" t="s">
        <v>167</v>
      </c>
      <c r="H40">
        <v>2</v>
      </c>
    </row>
    <row r="41" spans="1:8" ht="105" customHeight="1">
      <c r="A41" s="3">
        <v>39</v>
      </c>
      <c r="B41" s="3"/>
      <c r="C41" s="5" t="s">
        <v>169</v>
      </c>
      <c r="D41" s="5" t="s">
        <v>164</v>
      </c>
      <c r="E41" s="5" t="s">
        <v>165</v>
      </c>
      <c r="F41" s="5" t="s">
        <v>166</v>
      </c>
      <c r="G41" s="5" t="s">
        <v>167</v>
      </c>
      <c r="H41">
        <v>3</v>
      </c>
    </row>
    <row r="42" spans="1:8" ht="46.5" customHeight="1">
      <c r="A42" s="3">
        <v>40</v>
      </c>
      <c r="B42" s="3" t="s">
        <v>0</v>
      </c>
      <c r="C42" s="5" t="s">
        <v>170</v>
      </c>
      <c r="D42" s="5" t="s">
        <v>171</v>
      </c>
      <c r="E42" s="5" t="s">
        <v>172</v>
      </c>
      <c r="F42" s="5" t="s">
        <v>173</v>
      </c>
      <c r="G42" s="5" t="s">
        <v>174</v>
      </c>
      <c r="H42">
        <v>4</v>
      </c>
    </row>
    <row r="43" spans="1:8" ht="54" customHeight="1">
      <c r="A43" s="3">
        <v>41</v>
      </c>
      <c r="B43" s="3" t="s">
        <v>0</v>
      </c>
      <c r="C43" s="5" t="s">
        <v>175</v>
      </c>
      <c r="D43" s="5" t="s">
        <v>176</v>
      </c>
      <c r="E43" s="5" t="s">
        <v>177</v>
      </c>
      <c r="F43" s="5" t="s">
        <v>178</v>
      </c>
      <c r="G43" s="5" t="s">
        <v>174</v>
      </c>
      <c r="H43">
        <v>1</v>
      </c>
    </row>
    <row r="44" spans="1:8" ht="50.25" customHeight="1">
      <c r="A44" s="3">
        <v>42</v>
      </c>
      <c r="B44" s="3" t="s">
        <v>0</v>
      </c>
      <c r="C44" s="5" t="s">
        <v>179</v>
      </c>
      <c r="D44" s="5" t="s">
        <v>176</v>
      </c>
      <c r="E44" s="5" t="s">
        <v>177</v>
      </c>
      <c r="F44" s="5" t="s">
        <v>178</v>
      </c>
      <c r="G44" s="5" t="s">
        <v>174</v>
      </c>
      <c r="H44">
        <v>2</v>
      </c>
    </row>
    <row r="45" spans="1:8" ht="49.5" customHeight="1">
      <c r="A45" s="3">
        <v>43</v>
      </c>
      <c r="B45" s="3" t="s">
        <v>0</v>
      </c>
      <c r="C45" s="5" t="s">
        <v>180</v>
      </c>
      <c r="D45" s="5" t="s">
        <v>176</v>
      </c>
      <c r="E45" s="5" t="s">
        <v>177</v>
      </c>
      <c r="F45" s="5" t="s">
        <v>178</v>
      </c>
      <c r="G45" s="5" t="s">
        <v>174</v>
      </c>
      <c r="H45">
        <v>3</v>
      </c>
    </row>
    <row r="46" spans="1:8" ht="81" customHeight="1">
      <c r="A46" s="3">
        <v>44</v>
      </c>
      <c r="B46" s="3" t="s">
        <v>0</v>
      </c>
      <c r="C46" s="5" t="s">
        <v>181</v>
      </c>
      <c r="D46" s="5" t="s">
        <v>182</v>
      </c>
      <c r="E46" s="5" t="s">
        <v>183</v>
      </c>
      <c r="F46" s="5" t="s">
        <v>184</v>
      </c>
      <c r="G46" s="5" t="s">
        <v>185</v>
      </c>
      <c r="H46">
        <v>3</v>
      </c>
    </row>
    <row r="47" spans="1:8" ht="69.75" customHeight="1">
      <c r="A47" s="3">
        <v>45</v>
      </c>
      <c r="B47" s="3" t="s">
        <v>0</v>
      </c>
      <c r="C47" s="5" t="s">
        <v>186</v>
      </c>
      <c r="D47" s="5" t="s">
        <v>182</v>
      </c>
      <c r="E47" s="5" t="s">
        <v>183</v>
      </c>
      <c r="F47" s="5" t="s">
        <v>187</v>
      </c>
      <c r="G47" s="5" t="s">
        <v>185</v>
      </c>
      <c r="H47">
        <v>3</v>
      </c>
    </row>
    <row r="48" spans="1:8" ht="57" customHeight="1">
      <c r="A48" s="3">
        <v>46</v>
      </c>
      <c r="B48" s="3" t="s">
        <v>0</v>
      </c>
      <c r="C48" s="5" t="s">
        <v>188</v>
      </c>
      <c r="D48" s="5" t="s">
        <v>189</v>
      </c>
      <c r="E48" s="5" t="s">
        <v>190</v>
      </c>
      <c r="F48" s="5" t="s">
        <v>191</v>
      </c>
      <c r="G48" s="5" t="s">
        <v>192</v>
      </c>
      <c r="H48">
        <v>4</v>
      </c>
    </row>
    <row r="49" spans="1:8" ht="58.5" customHeight="1">
      <c r="A49" s="18">
        <v>47</v>
      </c>
      <c r="B49" s="18" t="s">
        <v>0</v>
      </c>
      <c r="C49" s="17" t="s">
        <v>188</v>
      </c>
      <c r="D49" s="17" t="s">
        <v>193</v>
      </c>
      <c r="E49" s="19" t="s">
        <v>194</v>
      </c>
      <c r="F49" s="19" t="s">
        <v>195</v>
      </c>
      <c r="G49" s="17" t="s">
        <v>192</v>
      </c>
      <c r="H49">
        <v>4</v>
      </c>
    </row>
    <row r="50" spans="1:8" ht="34.5" customHeight="1">
      <c r="A50" s="62" t="s">
        <v>234</v>
      </c>
      <c r="B50" s="63"/>
      <c r="C50" s="63"/>
      <c r="D50" s="63"/>
      <c r="E50" s="63"/>
      <c r="F50" s="63"/>
      <c r="G50" s="63"/>
    </row>
    <row r="51" spans="1:8" ht="69.75" customHeight="1">
      <c r="A51" s="21">
        <v>48</v>
      </c>
      <c r="B51" s="21" t="s">
        <v>67</v>
      </c>
      <c r="C51" s="10" t="s">
        <v>235</v>
      </c>
      <c r="D51" s="10" t="s">
        <v>236</v>
      </c>
      <c r="E51" s="10" t="s">
        <v>11</v>
      </c>
      <c r="F51" s="10" t="s">
        <v>238</v>
      </c>
      <c r="G51" s="10" t="s">
        <v>237</v>
      </c>
      <c r="H51" s="44" t="s">
        <v>681</v>
      </c>
    </row>
    <row r="52" spans="1:8" ht="62.25" customHeight="1">
      <c r="A52" s="21">
        <v>49</v>
      </c>
      <c r="B52" s="21" t="s">
        <v>0</v>
      </c>
      <c r="C52" s="42" t="s">
        <v>239</v>
      </c>
      <c r="D52" s="43" t="s">
        <v>1</v>
      </c>
      <c r="E52" s="43" t="s">
        <v>2</v>
      </c>
      <c r="F52" s="43" t="s">
        <v>3</v>
      </c>
      <c r="G52" s="43" t="s">
        <v>4</v>
      </c>
      <c r="H52">
        <v>3</v>
      </c>
    </row>
    <row r="53" spans="1:8" ht="63" customHeight="1">
      <c r="A53" s="21">
        <v>50</v>
      </c>
      <c r="B53" s="21" t="s">
        <v>0</v>
      </c>
      <c r="C53" s="42" t="s">
        <v>265</v>
      </c>
      <c r="D53" s="43" t="s">
        <v>1</v>
      </c>
      <c r="E53" s="43" t="s">
        <v>2</v>
      </c>
      <c r="F53" s="43" t="s">
        <v>3</v>
      </c>
      <c r="G53" s="43" t="s">
        <v>4</v>
      </c>
      <c r="H53">
        <v>1</v>
      </c>
    </row>
    <row r="54" spans="1:8" ht="63.75" customHeight="1">
      <c r="A54" s="21">
        <v>51</v>
      </c>
      <c r="B54" s="21" t="s">
        <v>0</v>
      </c>
      <c r="C54" s="10" t="s">
        <v>240</v>
      </c>
      <c r="D54" s="10" t="s">
        <v>241</v>
      </c>
      <c r="E54" s="10" t="s">
        <v>242</v>
      </c>
      <c r="F54" s="10" t="s">
        <v>243</v>
      </c>
      <c r="G54" s="10" t="s">
        <v>244</v>
      </c>
      <c r="H54">
        <v>3</v>
      </c>
    </row>
    <row r="55" spans="1:8" ht="72" customHeight="1">
      <c r="A55" s="21">
        <v>52</v>
      </c>
      <c r="B55" s="21" t="s">
        <v>0</v>
      </c>
      <c r="C55" s="10" t="s">
        <v>245</v>
      </c>
      <c r="D55" s="10" t="s">
        <v>241</v>
      </c>
      <c r="E55" s="10" t="s">
        <v>242</v>
      </c>
      <c r="F55" s="10" t="s">
        <v>243</v>
      </c>
      <c r="G55" s="10" t="s">
        <v>244</v>
      </c>
      <c r="H55">
        <v>1</v>
      </c>
    </row>
    <row r="56" spans="1:8" ht="54.75" customHeight="1">
      <c r="A56" s="21">
        <v>53</v>
      </c>
      <c r="B56" s="21" t="s">
        <v>0</v>
      </c>
      <c r="C56" s="10" t="s">
        <v>255</v>
      </c>
      <c r="D56" s="10" t="s">
        <v>254</v>
      </c>
      <c r="E56" s="10" t="s">
        <v>253</v>
      </c>
      <c r="F56" s="10" t="s">
        <v>256</v>
      </c>
      <c r="G56" s="10" t="s">
        <v>257</v>
      </c>
      <c r="H56">
        <v>4</v>
      </c>
    </row>
    <row r="57" spans="1:8" ht="54.75" customHeight="1">
      <c r="A57" s="21">
        <v>54</v>
      </c>
      <c r="B57" s="21" t="s">
        <v>0</v>
      </c>
      <c r="C57" s="10" t="s">
        <v>259</v>
      </c>
      <c r="D57" s="10" t="s">
        <v>260</v>
      </c>
      <c r="E57" s="10" t="s">
        <v>261</v>
      </c>
      <c r="F57" s="10" t="s">
        <v>262</v>
      </c>
      <c r="G57" s="10" t="s">
        <v>263</v>
      </c>
      <c r="H57">
        <v>3</v>
      </c>
    </row>
    <row r="58" spans="1:8" ht="54.75" customHeight="1">
      <c r="A58" s="21">
        <v>55</v>
      </c>
      <c r="B58" s="21"/>
      <c r="C58" s="10" t="s">
        <v>264</v>
      </c>
      <c r="D58" s="10" t="s">
        <v>260</v>
      </c>
      <c r="E58" s="10" t="s">
        <v>261</v>
      </c>
      <c r="F58" s="10" t="s">
        <v>262</v>
      </c>
      <c r="G58" s="10" t="s">
        <v>263</v>
      </c>
      <c r="H58">
        <v>1</v>
      </c>
    </row>
    <row r="59" spans="1:8" ht="47.25">
      <c r="A59" s="21">
        <v>56</v>
      </c>
      <c r="B59" s="18" t="s">
        <v>0</v>
      </c>
      <c r="C59" s="17" t="s">
        <v>196</v>
      </c>
      <c r="D59" s="17" t="s">
        <v>197</v>
      </c>
      <c r="E59" s="17" t="s">
        <v>198</v>
      </c>
      <c r="F59" s="17" t="s">
        <v>199</v>
      </c>
      <c r="G59" s="17" t="s">
        <v>200</v>
      </c>
      <c r="H59">
        <v>2</v>
      </c>
    </row>
    <row r="60" spans="1:8" ht="50.25" customHeight="1">
      <c r="A60" s="21">
        <v>57</v>
      </c>
      <c r="B60" s="18" t="s">
        <v>67</v>
      </c>
      <c r="C60" s="17" t="s">
        <v>201</v>
      </c>
      <c r="D60" s="17" t="s">
        <v>197</v>
      </c>
      <c r="E60" s="17" t="s">
        <v>198</v>
      </c>
      <c r="F60" s="17" t="s">
        <v>199</v>
      </c>
      <c r="G60" s="17" t="s">
        <v>200</v>
      </c>
      <c r="H60">
        <v>1</v>
      </c>
    </row>
    <row r="61" spans="1:8" ht="47.25" customHeight="1">
      <c r="A61" s="21">
        <v>58</v>
      </c>
      <c r="B61" s="18" t="s">
        <v>0</v>
      </c>
      <c r="C61" s="17" t="s">
        <v>202</v>
      </c>
      <c r="D61" s="17" t="s">
        <v>197</v>
      </c>
      <c r="E61" s="17" t="s">
        <v>198</v>
      </c>
      <c r="F61" s="17" t="s">
        <v>199</v>
      </c>
      <c r="G61" s="17" t="s">
        <v>200</v>
      </c>
      <c r="H61">
        <v>3</v>
      </c>
    </row>
    <row r="62" spans="1:8" ht="51" customHeight="1">
      <c r="A62" s="21">
        <v>59</v>
      </c>
      <c r="B62" s="18" t="s">
        <v>0</v>
      </c>
      <c r="C62" s="17" t="s">
        <v>203</v>
      </c>
      <c r="D62" s="17" t="s">
        <v>197</v>
      </c>
      <c r="E62" s="17" t="s">
        <v>198</v>
      </c>
      <c r="F62" s="17" t="s">
        <v>199</v>
      </c>
      <c r="G62" s="17" t="s">
        <v>200</v>
      </c>
      <c r="H62">
        <v>4</v>
      </c>
    </row>
    <row r="63" spans="1:8" ht="47.25">
      <c r="A63" s="21">
        <v>60</v>
      </c>
      <c r="B63" s="3" t="s">
        <v>0</v>
      </c>
      <c r="C63" s="5" t="s">
        <v>258</v>
      </c>
      <c r="D63" s="5" t="s">
        <v>204</v>
      </c>
      <c r="E63" s="16" t="s">
        <v>205</v>
      </c>
      <c r="F63" s="16" t="s">
        <v>206</v>
      </c>
      <c r="G63" s="16" t="s">
        <v>207</v>
      </c>
      <c r="H63">
        <v>2</v>
      </c>
    </row>
    <row r="64" spans="1:8" ht="63">
      <c r="A64" s="21">
        <v>61</v>
      </c>
      <c r="B64" s="18" t="s">
        <v>67</v>
      </c>
      <c r="C64" s="17" t="s">
        <v>214</v>
      </c>
      <c r="D64" s="12" t="s">
        <v>215</v>
      </c>
      <c r="E64" s="12" t="s">
        <v>6</v>
      </c>
      <c r="F64" s="12" t="s">
        <v>216</v>
      </c>
      <c r="G64" s="12" t="s">
        <v>217</v>
      </c>
      <c r="H64" s="45" t="s">
        <v>674</v>
      </c>
    </row>
    <row r="65" spans="1:8" ht="47.25">
      <c r="A65" s="21">
        <v>62</v>
      </c>
      <c r="B65" s="21" t="s">
        <v>0</v>
      </c>
      <c r="C65" s="10" t="s">
        <v>246</v>
      </c>
      <c r="D65" s="10" t="s">
        <v>247</v>
      </c>
      <c r="E65" s="10" t="s">
        <v>248</v>
      </c>
      <c r="F65" s="10" t="s">
        <v>249</v>
      </c>
      <c r="G65" s="10" t="s">
        <v>250</v>
      </c>
      <c r="H65">
        <v>1</v>
      </c>
    </row>
    <row r="66" spans="1:8" ht="47.25">
      <c r="A66" s="21">
        <v>63</v>
      </c>
      <c r="B66" s="21" t="s">
        <v>0</v>
      </c>
      <c r="C66" s="10" t="s">
        <v>252</v>
      </c>
      <c r="D66" s="10" t="s">
        <v>247</v>
      </c>
      <c r="E66" s="10" t="s">
        <v>248</v>
      </c>
      <c r="F66" s="10" t="s">
        <v>249</v>
      </c>
      <c r="G66" s="10" t="s">
        <v>250</v>
      </c>
      <c r="H66">
        <v>4</v>
      </c>
    </row>
    <row r="67" spans="1:8" ht="47.25">
      <c r="A67" s="21">
        <v>64</v>
      </c>
      <c r="B67" s="21" t="s">
        <v>0</v>
      </c>
      <c r="C67" s="10" t="s">
        <v>251</v>
      </c>
      <c r="D67" s="10" t="s">
        <v>247</v>
      </c>
      <c r="E67" s="10" t="s">
        <v>248</v>
      </c>
      <c r="F67" s="10" t="s">
        <v>249</v>
      </c>
      <c r="G67" s="10" t="s">
        <v>250</v>
      </c>
      <c r="H67">
        <v>3</v>
      </c>
    </row>
    <row r="68" spans="1:8" ht="78.75">
      <c r="A68" s="21">
        <v>65</v>
      </c>
      <c r="B68" s="21"/>
      <c r="C68" s="10" t="s">
        <v>273</v>
      </c>
      <c r="D68" s="10" t="s">
        <v>274</v>
      </c>
      <c r="E68" s="10" t="s">
        <v>5</v>
      </c>
      <c r="F68" s="10" t="s">
        <v>2</v>
      </c>
      <c r="G68" s="43" t="s">
        <v>3</v>
      </c>
      <c r="H68">
        <v>2</v>
      </c>
    </row>
    <row r="69" spans="1:8" ht="78.75">
      <c r="A69" s="21">
        <v>66</v>
      </c>
      <c r="B69" s="18" t="s">
        <v>0</v>
      </c>
      <c r="C69" s="17" t="s">
        <v>218</v>
      </c>
      <c r="D69" s="12" t="s">
        <v>219</v>
      </c>
      <c r="E69" s="12" t="s">
        <v>220</v>
      </c>
      <c r="F69" s="12" t="s">
        <v>221</v>
      </c>
      <c r="G69" s="12" t="s">
        <v>222</v>
      </c>
      <c r="H69">
        <v>2</v>
      </c>
    </row>
    <row r="70" spans="1:8" ht="47.25">
      <c r="A70" s="21">
        <v>67</v>
      </c>
      <c r="B70" s="3" t="s">
        <v>0</v>
      </c>
      <c r="C70" s="5" t="s">
        <v>223</v>
      </c>
      <c r="D70" s="13" t="s">
        <v>224</v>
      </c>
      <c r="E70" s="13" t="s">
        <v>225</v>
      </c>
      <c r="F70" s="13" t="s">
        <v>226</v>
      </c>
      <c r="G70" s="16" t="s">
        <v>113</v>
      </c>
      <c r="H70">
        <v>4</v>
      </c>
    </row>
    <row r="71" spans="1:8" ht="73.5" customHeight="1">
      <c r="A71" s="21">
        <v>68</v>
      </c>
      <c r="B71" s="3" t="s">
        <v>0</v>
      </c>
      <c r="C71" s="5" t="s">
        <v>208</v>
      </c>
      <c r="D71" s="16" t="s">
        <v>0</v>
      </c>
      <c r="E71" s="16" t="s">
        <v>7</v>
      </c>
      <c r="F71" s="16" t="s">
        <v>209</v>
      </c>
      <c r="G71" s="16" t="s">
        <v>8</v>
      </c>
      <c r="H71" s="46" t="s">
        <v>674</v>
      </c>
    </row>
    <row r="72" spans="1:8" ht="96.75" customHeight="1">
      <c r="A72" s="21">
        <v>69</v>
      </c>
      <c r="B72" s="3" t="s">
        <v>0</v>
      </c>
      <c r="C72" s="5" t="s">
        <v>210</v>
      </c>
      <c r="D72" s="13" t="s">
        <v>211</v>
      </c>
      <c r="E72" s="13" t="s">
        <v>212</v>
      </c>
      <c r="F72" s="13" t="s">
        <v>213</v>
      </c>
      <c r="G72" s="16" t="s">
        <v>113</v>
      </c>
      <c r="H72">
        <v>4</v>
      </c>
    </row>
    <row r="73" spans="1:8" ht="78.75">
      <c r="A73" s="21">
        <v>70</v>
      </c>
      <c r="B73" s="21" t="s">
        <v>0</v>
      </c>
      <c r="C73" s="10" t="s">
        <v>272</v>
      </c>
      <c r="D73" s="10" t="s">
        <v>266</v>
      </c>
      <c r="E73" s="10" t="s">
        <v>267</v>
      </c>
      <c r="F73" s="10" t="s">
        <v>268</v>
      </c>
      <c r="G73" s="10" t="s">
        <v>269</v>
      </c>
      <c r="H73">
        <v>4</v>
      </c>
    </row>
    <row r="74" spans="1:8" ht="78.75">
      <c r="A74" s="21">
        <v>71</v>
      </c>
      <c r="B74" s="21" t="s">
        <v>0</v>
      </c>
      <c r="C74" s="10" t="s">
        <v>271</v>
      </c>
      <c r="D74" s="10" t="s">
        <v>266</v>
      </c>
      <c r="E74" s="10" t="s">
        <v>267</v>
      </c>
      <c r="F74" s="10" t="s">
        <v>268</v>
      </c>
      <c r="G74" s="10" t="s">
        <v>269</v>
      </c>
      <c r="H74">
        <v>2</v>
      </c>
    </row>
    <row r="75" spans="1:8" ht="78.75">
      <c r="A75" s="21">
        <v>72</v>
      </c>
      <c r="B75" s="21" t="s">
        <v>0</v>
      </c>
      <c r="C75" s="10" t="s">
        <v>270</v>
      </c>
      <c r="D75" s="10" t="s">
        <v>266</v>
      </c>
      <c r="E75" s="10" t="s">
        <v>267</v>
      </c>
      <c r="F75" s="10" t="s">
        <v>268</v>
      </c>
      <c r="G75" s="10" t="s">
        <v>269</v>
      </c>
      <c r="H75">
        <v>1</v>
      </c>
    </row>
    <row r="76" spans="1:8" ht="47.25">
      <c r="A76" s="21">
        <v>73</v>
      </c>
      <c r="B76" s="21" t="s">
        <v>0</v>
      </c>
      <c r="C76" s="10" t="s">
        <v>275</v>
      </c>
      <c r="D76" s="10" t="s">
        <v>276</v>
      </c>
      <c r="E76" s="10" t="s">
        <v>277</v>
      </c>
      <c r="F76" s="10" t="s">
        <v>278</v>
      </c>
      <c r="G76" s="10" t="s">
        <v>279</v>
      </c>
      <c r="H76">
        <v>3</v>
      </c>
    </row>
    <row r="77" spans="1:8" ht="47.25">
      <c r="A77" s="21">
        <v>74</v>
      </c>
      <c r="B77" s="21" t="s">
        <v>67</v>
      </c>
      <c r="C77" s="10" t="s">
        <v>666</v>
      </c>
      <c r="D77" s="10" t="s">
        <v>668</v>
      </c>
      <c r="E77" s="10" t="s">
        <v>9</v>
      </c>
      <c r="F77" s="10" t="s">
        <v>669</v>
      </c>
      <c r="G77" s="10" t="s">
        <v>10</v>
      </c>
      <c r="H77" s="44" t="s">
        <v>675</v>
      </c>
    </row>
    <row r="78" spans="1:8" ht="47.25">
      <c r="A78" s="21">
        <v>75</v>
      </c>
      <c r="B78" s="21" t="s">
        <v>0</v>
      </c>
      <c r="C78" s="10" t="s">
        <v>667</v>
      </c>
      <c r="D78" s="10" t="s">
        <v>668</v>
      </c>
      <c r="E78" s="10" t="s">
        <v>9</v>
      </c>
      <c r="F78" s="10" t="s">
        <v>669</v>
      </c>
      <c r="G78" s="10" t="s">
        <v>10</v>
      </c>
      <c r="H78">
        <v>2</v>
      </c>
    </row>
    <row r="79" spans="1:8" ht="31.5">
      <c r="A79" s="21">
        <v>76</v>
      </c>
      <c r="B79" s="21" t="s">
        <v>0</v>
      </c>
      <c r="C79" s="10" t="s">
        <v>670</v>
      </c>
      <c r="D79" s="10" t="s">
        <v>668</v>
      </c>
      <c r="E79" s="10" t="s">
        <v>9</v>
      </c>
      <c r="F79" s="10" t="s">
        <v>669</v>
      </c>
      <c r="G79" s="10" t="s">
        <v>10</v>
      </c>
      <c r="H79">
        <v>4</v>
      </c>
    </row>
    <row r="80" spans="1:8" ht="47.25">
      <c r="A80" s="3">
        <v>77</v>
      </c>
      <c r="B80" s="3" t="s">
        <v>0</v>
      </c>
      <c r="C80" s="5" t="s">
        <v>227</v>
      </c>
      <c r="D80" s="13" t="s">
        <v>228</v>
      </c>
      <c r="E80" s="13" t="s">
        <v>229</v>
      </c>
      <c r="F80" s="13" t="s">
        <v>230</v>
      </c>
      <c r="G80" s="16" t="s">
        <v>231</v>
      </c>
      <c r="H80">
        <v>3</v>
      </c>
    </row>
  </sheetData>
  <mergeCells count="2">
    <mergeCell ref="A2:G2"/>
    <mergeCell ref="A50:G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9"/>
  <sheetViews>
    <sheetView topLeftCell="B7" workbookViewId="0">
      <selection activeCell="M27" sqref="M27"/>
    </sheetView>
  </sheetViews>
  <sheetFormatPr defaultRowHeight="15"/>
  <cols>
    <col min="2" max="2" width="10" customWidth="1"/>
    <col min="3" max="3" width="24.7109375" customWidth="1"/>
    <col min="4" max="4" width="23" customWidth="1"/>
    <col min="5" max="5" width="23.42578125" customWidth="1"/>
    <col min="6" max="6" width="23.28515625" customWidth="1"/>
    <col min="7" max="7" width="23.140625" customWidth="1"/>
  </cols>
  <sheetData>
    <row r="1" spans="1:8" ht="31.5">
      <c r="A1" s="6" t="s">
        <v>33</v>
      </c>
      <c r="B1" s="11" t="s">
        <v>280</v>
      </c>
      <c r="C1" s="6" t="s">
        <v>35</v>
      </c>
      <c r="D1" s="11" t="s">
        <v>36</v>
      </c>
      <c r="E1" s="11" t="s">
        <v>37</v>
      </c>
      <c r="F1" s="11" t="s">
        <v>38</v>
      </c>
      <c r="G1" s="11" t="s">
        <v>39</v>
      </c>
    </row>
    <row r="2" spans="1:8">
      <c r="A2" s="60" t="s">
        <v>281</v>
      </c>
      <c r="B2" s="61"/>
      <c r="C2" s="61"/>
      <c r="D2" s="61"/>
      <c r="E2" s="61"/>
      <c r="F2" s="61"/>
      <c r="G2" s="61"/>
    </row>
    <row r="3" spans="1:8" ht="47.25">
      <c r="A3" s="3">
        <v>1</v>
      </c>
      <c r="B3" s="22" t="s">
        <v>0</v>
      </c>
      <c r="C3" s="23" t="s">
        <v>282</v>
      </c>
      <c r="D3" s="23" t="s">
        <v>283</v>
      </c>
      <c r="E3" s="23" t="s">
        <v>284</v>
      </c>
      <c r="F3" s="23" t="s">
        <v>285</v>
      </c>
      <c r="G3" s="23" t="s">
        <v>286</v>
      </c>
      <c r="H3">
        <v>1</v>
      </c>
    </row>
    <row r="4" spans="1:8" ht="47.25">
      <c r="A4" s="3">
        <v>2</v>
      </c>
      <c r="B4" s="22" t="s">
        <v>0</v>
      </c>
      <c r="C4" s="25" t="s">
        <v>287</v>
      </c>
      <c r="D4" s="25" t="s">
        <v>288</v>
      </c>
      <c r="E4" s="25" t="s">
        <v>289</v>
      </c>
      <c r="F4" s="25" t="s">
        <v>290</v>
      </c>
      <c r="G4" s="25" t="s">
        <v>291</v>
      </c>
      <c r="H4">
        <v>2</v>
      </c>
    </row>
    <row r="5" spans="1:8" ht="63">
      <c r="A5" s="3">
        <v>3</v>
      </c>
      <c r="B5" s="22" t="s">
        <v>0</v>
      </c>
      <c r="C5" s="25" t="s">
        <v>292</v>
      </c>
      <c r="D5" s="25" t="s">
        <v>293</v>
      </c>
      <c r="E5" s="25" t="s">
        <v>294</v>
      </c>
      <c r="F5" s="25" t="s">
        <v>295</v>
      </c>
      <c r="G5" s="25" t="s">
        <v>296</v>
      </c>
      <c r="H5">
        <v>1</v>
      </c>
    </row>
    <row r="6" spans="1:8" ht="47.25">
      <c r="A6" s="3">
        <v>4</v>
      </c>
      <c r="B6" s="22" t="s">
        <v>0</v>
      </c>
      <c r="C6" s="25" t="s">
        <v>297</v>
      </c>
      <c r="D6" s="25" t="s">
        <v>298</v>
      </c>
      <c r="E6" s="25" t="s">
        <v>299</v>
      </c>
      <c r="F6" s="25" t="s">
        <v>300</v>
      </c>
      <c r="G6" s="25" t="s">
        <v>301</v>
      </c>
      <c r="H6">
        <v>2</v>
      </c>
    </row>
    <row r="7" spans="1:8" ht="47.25">
      <c r="A7" s="3">
        <v>5</v>
      </c>
      <c r="B7" s="22" t="s">
        <v>0</v>
      </c>
      <c r="C7" s="25" t="s">
        <v>302</v>
      </c>
      <c r="D7" s="25">
        <v>8</v>
      </c>
      <c r="E7" s="25">
        <v>12</v>
      </c>
      <c r="F7" s="25">
        <v>16</v>
      </c>
      <c r="G7" s="25">
        <v>24</v>
      </c>
      <c r="H7" s="50">
        <v>3</v>
      </c>
    </row>
    <row r="8" spans="1:8" ht="47.25">
      <c r="A8" s="3">
        <v>6</v>
      </c>
      <c r="B8" s="22" t="s">
        <v>0</v>
      </c>
      <c r="C8" s="25" t="s">
        <v>303</v>
      </c>
      <c r="D8" s="25" t="s">
        <v>304</v>
      </c>
      <c r="E8" s="25" t="s">
        <v>305</v>
      </c>
      <c r="F8" s="25" t="s">
        <v>306</v>
      </c>
      <c r="G8" s="25" t="s">
        <v>307</v>
      </c>
      <c r="H8">
        <v>3</v>
      </c>
    </row>
    <row r="9" spans="1:8" ht="47.25">
      <c r="A9" s="3">
        <v>7</v>
      </c>
      <c r="B9" s="22" t="s">
        <v>0</v>
      </c>
      <c r="C9" s="26" t="s">
        <v>308</v>
      </c>
      <c r="D9" s="26">
        <v>24</v>
      </c>
      <c r="E9" s="25">
        <v>30</v>
      </c>
      <c r="F9" s="25">
        <v>31</v>
      </c>
      <c r="G9" s="26">
        <v>32</v>
      </c>
      <c r="H9" s="51">
        <v>2</v>
      </c>
    </row>
    <row r="10" spans="1:8" ht="47.25">
      <c r="A10" s="3">
        <v>8</v>
      </c>
      <c r="B10" s="22" t="s">
        <v>0</v>
      </c>
      <c r="C10" s="26" t="s">
        <v>309</v>
      </c>
      <c r="D10" s="26" t="s">
        <v>310</v>
      </c>
      <c r="E10" s="26" t="s">
        <v>311</v>
      </c>
      <c r="F10" s="26" t="s">
        <v>312</v>
      </c>
      <c r="G10" s="26" t="s">
        <v>313</v>
      </c>
      <c r="H10">
        <v>2</v>
      </c>
    </row>
    <row r="11" spans="1:8" ht="47.25">
      <c r="A11" s="3">
        <v>9</v>
      </c>
      <c r="B11" s="22" t="s">
        <v>0</v>
      </c>
      <c r="C11" s="26" t="s">
        <v>314</v>
      </c>
      <c r="D11" s="26" t="s">
        <v>315</v>
      </c>
      <c r="E11" s="26" t="s">
        <v>316</v>
      </c>
      <c r="F11" s="26" t="s">
        <v>317</v>
      </c>
      <c r="G11" s="26" t="s">
        <v>286</v>
      </c>
      <c r="H11">
        <v>1</v>
      </c>
    </row>
    <row r="12" spans="1:8" ht="47.25">
      <c r="A12" s="3">
        <v>10</v>
      </c>
      <c r="B12" s="22" t="s">
        <v>0</v>
      </c>
      <c r="C12" s="26" t="s">
        <v>318</v>
      </c>
      <c r="D12" s="26" t="s">
        <v>315</v>
      </c>
      <c r="E12" s="26" t="s">
        <v>316</v>
      </c>
      <c r="F12" s="26" t="s">
        <v>317</v>
      </c>
      <c r="G12" s="26" t="s">
        <v>286</v>
      </c>
      <c r="H12">
        <v>2</v>
      </c>
    </row>
    <row r="13" spans="1:8" ht="31.5">
      <c r="A13" s="3">
        <v>11</v>
      </c>
      <c r="B13" s="22" t="s">
        <v>0</v>
      </c>
      <c r="C13" s="26" t="s">
        <v>319</v>
      </c>
      <c r="D13" s="26" t="s">
        <v>320</v>
      </c>
      <c r="E13" s="26" t="s">
        <v>321</v>
      </c>
      <c r="F13" s="26" t="s">
        <v>322</v>
      </c>
      <c r="G13" s="26" t="s">
        <v>323</v>
      </c>
      <c r="H13">
        <v>4</v>
      </c>
    </row>
    <row r="14" spans="1:8" ht="63">
      <c r="A14" s="3">
        <v>12</v>
      </c>
      <c r="B14" s="22" t="s">
        <v>0</v>
      </c>
      <c r="C14" s="26" t="s">
        <v>324</v>
      </c>
      <c r="D14" s="26" t="s">
        <v>325</v>
      </c>
      <c r="E14" s="26" t="s">
        <v>326</v>
      </c>
      <c r="F14" s="26" t="s">
        <v>327</v>
      </c>
      <c r="G14" s="26" t="s">
        <v>328</v>
      </c>
      <c r="H14">
        <v>2</v>
      </c>
    </row>
    <row r="15" spans="1:8" ht="63">
      <c r="A15" s="3">
        <v>13</v>
      </c>
      <c r="B15" s="22" t="s">
        <v>0</v>
      </c>
      <c r="C15" s="26" t="s">
        <v>329</v>
      </c>
      <c r="D15" s="26" t="s">
        <v>325</v>
      </c>
      <c r="E15" s="26" t="s">
        <v>326</v>
      </c>
      <c r="F15" s="26" t="s">
        <v>327</v>
      </c>
      <c r="G15" s="26" t="s">
        <v>328</v>
      </c>
      <c r="H15">
        <v>1</v>
      </c>
    </row>
    <row r="16" spans="1:8" ht="63">
      <c r="A16" s="3">
        <v>14</v>
      </c>
      <c r="B16" s="22" t="s">
        <v>67</v>
      </c>
      <c r="C16" s="27" t="s">
        <v>330</v>
      </c>
      <c r="D16" s="28" t="s">
        <v>331</v>
      </c>
      <c r="E16" s="28" t="s">
        <v>332</v>
      </c>
      <c r="F16" s="28" t="s">
        <v>333</v>
      </c>
      <c r="G16" s="28" t="s">
        <v>334</v>
      </c>
      <c r="H16" s="52" t="s">
        <v>676</v>
      </c>
    </row>
    <row r="17" spans="1:8" ht="63">
      <c r="A17" s="3">
        <v>15</v>
      </c>
      <c r="B17" s="22" t="s">
        <v>0</v>
      </c>
      <c r="C17" s="26" t="s">
        <v>335</v>
      </c>
      <c r="D17" s="26" t="s">
        <v>336</v>
      </c>
      <c r="E17" s="26" t="s">
        <v>337</v>
      </c>
      <c r="F17" s="26" t="s">
        <v>338</v>
      </c>
      <c r="G17" s="26" t="s">
        <v>339</v>
      </c>
      <c r="H17">
        <v>1</v>
      </c>
    </row>
    <row r="18" spans="1:8" ht="47.25">
      <c r="A18" s="3">
        <v>16</v>
      </c>
      <c r="B18" s="22" t="s">
        <v>67</v>
      </c>
      <c r="C18" s="23" t="s">
        <v>340</v>
      </c>
      <c r="D18" s="23" t="s">
        <v>334</v>
      </c>
      <c r="E18" s="23" t="s">
        <v>331</v>
      </c>
      <c r="F18" s="23" t="s">
        <v>14</v>
      </c>
      <c r="G18" s="23" t="s">
        <v>341</v>
      </c>
      <c r="H18" s="48" t="s">
        <v>677</v>
      </c>
    </row>
    <row r="19" spans="1:8" ht="47.25">
      <c r="A19" s="3">
        <v>17</v>
      </c>
      <c r="B19" s="22" t="s">
        <v>0</v>
      </c>
      <c r="C19" s="23" t="s">
        <v>342</v>
      </c>
      <c r="D19" s="23" t="s">
        <v>334</v>
      </c>
      <c r="E19" s="23" t="s">
        <v>331</v>
      </c>
      <c r="F19" s="23" t="s">
        <v>14</v>
      </c>
      <c r="G19" s="23" t="s">
        <v>343</v>
      </c>
      <c r="H19">
        <v>4</v>
      </c>
    </row>
    <row r="20" spans="1:8" ht="63">
      <c r="A20" s="18">
        <v>18</v>
      </c>
      <c r="B20" s="22" t="s">
        <v>0</v>
      </c>
      <c r="C20" s="23" t="s">
        <v>344</v>
      </c>
      <c r="D20" s="23" t="s">
        <v>341</v>
      </c>
      <c r="E20" s="23" t="s">
        <v>345</v>
      </c>
      <c r="F20" s="23" t="s">
        <v>334</v>
      </c>
      <c r="G20" s="23" t="s">
        <v>332</v>
      </c>
      <c r="H20">
        <v>3</v>
      </c>
    </row>
    <row r="21" spans="1:8" ht="63">
      <c r="A21" s="3">
        <v>19</v>
      </c>
      <c r="B21" s="22" t="s">
        <v>0</v>
      </c>
      <c r="C21" s="26" t="s">
        <v>346</v>
      </c>
      <c r="D21" s="26" t="s">
        <v>347</v>
      </c>
      <c r="E21" s="26" t="s">
        <v>348</v>
      </c>
      <c r="F21" s="26" t="s">
        <v>349</v>
      </c>
      <c r="G21" s="26" t="s">
        <v>350</v>
      </c>
      <c r="H21">
        <v>3</v>
      </c>
    </row>
    <row r="22" spans="1:8" ht="31.5">
      <c r="A22" s="3">
        <v>20</v>
      </c>
      <c r="B22" s="22" t="s">
        <v>0</v>
      </c>
      <c r="C22" s="23" t="s">
        <v>351</v>
      </c>
      <c r="D22" s="23" t="s">
        <v>352</v>
      </c>
      <c r="E22" s="23" t="s">
        <v>353</v>
      </c>
      <c r="F22" s="23" t="s">
        <v>354</v>
      </c>
      <c r="G22" s="23" t="s">
        <v>355</v>
      </c>
      <c r="H22">
        <v>3</v>
      </c>
    </row>
    <row r="23" spans="1:8">
      <c r="A23" s="60" t="s">
        <v>356</v>
      </c>
      <c r="B23" s="61"/>
      <c r="C23" s="61"/>
      <c r="D23" s="61"/>
      <c r="E23" s="61"/>
      <c r="F23" s="61"/>
      <c r="G23" s="61"/>
    </row>
    <row r="24" spans="1:8" ht="63">
      <c r="A24" s="21">
        <v>21</v>
      </c>
      <c r="B24" s="21" t="s">
        <v>0</v>
      </c>
      <c r="C24" s="9" t="s">
        <v>383</v>
      </c>
      <c r="D24" s="9" t="s">
        <v>357</v>
      </c>
      <c r="E24" s="9" t="s">
        <v>358</v>
      </c>
      <c r="F24" s="9" t="s">
        <v>359</v>
      </c>
      <c r="G24" s="9" t="s">
        <v>384</v>
      </c>
      <c r="H24">
        <v>4</v>
      </c>
    </row>
    <row r="25" spans="1:8" ht="63">
      <c r="A25" s="21">
        <v>22</v>
      </c>
      <c r="B25" s="21" t="s">
        <v>0</v>
      </c>
      <c r="C25" s="9" t="s">
        <v>383</v>
      </c>
      <c r="D25" s="9" t="s">
        <v>360</v>
      </c>
      <c r="E25" s="9" t="s">
        <v>362</v>
      </c>
      <c r="F25" s="9" t="s">
        <v>361</v>
      </c>
      <c r="G25" s="9" t="s">
        <v>384</v>
      </c>
      <c r="H25">
        <v>4</v>
      </c>
    </row>
    <row r="26" spans="1:8" ht="63">
      <c r="A26" s="21">
        <v>23</v>
      </c>
      <c r="B26" s="21" t="s">
        <v>67</v>
      </c>
      <c r="C26" s="10" t="s">
        <v>363</v>
      </c>
      <c r="D26" s="10" t="s">
        <v>20</v>
      </c>
      <c r="E26" s="10" t="s">
        <v>364</v>
      </c>
      <c r="F26" s="10" t="s">
        <v>365</v>
      </c>
      <c r="G26" s="10" t="s">
        <v>366</v>
      </c>
      <c r="H26" s="44" t="s">
        <v>678</v>
      </c>
    </row>
    <row r="27" spans="1:8" ht="63">
      <c r="A27" s="21">
        <v>24</v>
      </c>
      <c r="B27" s="21" t="s">
        <v>0</v>
      </c>
      <c r="C27" s="10" t="s">
        <v>363</v>
      </c>
      <c r="D27" s="10" t="s">
        <v>20</v>
      </c>
      <c r="E27" s="9" t="s">
        <v>367</v>
      </c>
      <c r="F27" s="9" t="s">
        <v>369</v>
      </c>
      <c r="G27" s="9" t="s">
        <v>368</v>
      </c>
      <c r="H27">
        <v>4</v>
      </c>
    </row>
    <row r="28" spans="1:8" ht="47.25">
      <c r="A28" s="21">
        <v>25</v>
      </c>
      <c r="B28" s="21" t="s">
        <v>0</v>
      </c>
      <c r="C28" s="10" t="s">
        <v>372</v>
      </c>
      <c r="D28" s="10" t="s">
        <v>21</v>
      </c>
      <c r="E28" s="10" t="s">
        <v>370</v>
      </c>
      <c r="F28" s="10" t="s">
        <v>371</v>
      </c>
      <c r="G28" s="10" t="s">
        <v>22</v>
      </c>
      <c r="H28">
        <v>1</v>
      </c>
    </row>
    <row r="29" spans="1:8" ht="47.25">
      <c r="A29" s="21">
        <v>26</v>
      </c>
      <c r="B29" s="21" t="s">
        <v>0</v>
      </c>
      <c r="C29" s="10" t="s">
        <v>373</v>
      </c>
      <c r="D29" s="10" t="s">
        <v>21</v>
      </c>
      <c r="E29" s="10" t="s">
        <v>370</v>
      </c>
      <c r="F29" s="10" t="s">
        <v>371</v>
      </c>
      <c r="G29" s="10" t="s">
        <v>22</v>
      </c>
      <c r="H29">
        <v>4</v>
      </c>
    </row>
    <row r="30" spans="1:8" ht="31.5">
      <c r="A30" s="21">
        <v>27</v>
      </c>
      <c r="B30" s="21" t="s">
        <v>0</v>
      </c>
      <c r="C30" s="10" t="s">
        <v>374</v>
      </c>
      <c r="D30" s="9" t="s">
        <v>375</v>
      </c>
      <c r="E30" s="9" t="s">
        <v>370</v>
      </c>
      <c r="F30" s="10" t="s">
        <v>371</v>
      </c>
      <c r="G30" s="10" t="s">
        <v>22</v>
      </c>
      <c r="H30">
        <v>2</v>
      </c>
    </row>
    <row r="31" spans="1:8" ht="31.5">
      <c r="A31" s="21">
        <v>28</v>
      </c>
      <c r="B31" s="21" t="s">
        <v>0</v>
      </c>
      <c r="C31" s="10" t="s">
        <v>376</v>
      </c>
      <c r="D31" s="9" t="s">
        <v>375</v>
      </c>
      <c r="E31" s="9" t="s">
        <v>370</v>
      </c>
      <c r="F31" s="10" t="s">
        <v>371</v>
      </c>
      <c r="G31" s="10" t="s">
        <v>22</v>
      </c>
      <c r="H31">
        <v>1</v>
      </c>
    </row>
    <row r="32" spans="1:8" ht="47.25">
      <c r="A32" s="21">
        <v>29</v>
      </c>
      <c r="B32" s="21" t="s">
        <v>0</v>
      </c>
      <c r="C32" s="10" t="s">
        <v>377</v>
      </c>
      <c r="D32" s="9" t="s">
        <v>19</v>
      </c>
      <c r="E32" s="9" t="s">
        <v>17</v>
      </c>
      <c r="F32" s="10" t="s">
        <v>16</v>
      </c>
      <c r="G32" s="10" t="s">
        <v>15</v>
      </c>
      <c r="H32">
        <v>2</v>
      </c>
    </row>
    <row r="33" spans="1:8" ht="47.25">
      <c r="A33" s="21">
        <v>30</v>
      </c>
      <c r="B33" s="21" t="s">
        <v>0</v>
      </c>
      <c r="C33" s="10" t="s">
        <v>378</v>
      </c>
      <c r="D33" s="9" t="s">
        <v>19</v>
      </c>
      <c r="E33" s="9" t="s">
        <v>17</v>
      </c>
      <c r="F33" s="10" t="s">
        <v>16</v>
      </c>
      <c r="G33" s="10" t="s">
        <v>15</v>
      </c>
      <c r="H33">
        <v>1</v>
      </c>
    </row>
    <row r="34" spans="1:8" ht="47.25">
      <c r="A34" s="21">
        <v>31</v>
      </c>
      <c r="B34" s="21" t="s">
        <v>0</v>
      </c>
      <c r="C34" s="10" t="s">
        <v>379</v>
      </c>
      <c r="D34" s="9" t="s">
        <v>18</v>
      </c>
      <c r="E34" s="9" t="s">
        <v>380</v>
      </c>
      <c r="F34" s="10" t="s">
        <v>16</v>
      </c>
      <c r="G34" s="10" t="s">
        <v>15</v>
      </c>
      <c r="H34">
        <v>3</v>
      </c>
    </row>
    <row r="35" spans="1:8" ht="47.25">
      <c r="A35" s="21">
        <v>32</v>
      </c>
      <c r="B35" s="21" t="s">
        <v>0</v>
      </c>
      <c r="C35" s="10" t="s">
        <v>381</v>
      </c>
      <c r="D35" s="9" t="s">
        <v>18</v>
      </c>
      <c r="E35" s="9" t="s">
        <v>380</v>
      </c>
      <c r="F35" s="10" t="s">
        <v>16</v>
      </c>
      <c r="G35" s="10" t="s">
        <v>15</v>
      </c>
      <c r="H35">
        <v>2</v>
      </c>
    </row>
    <row r="36" spans="1:8" ht="31.5">
      <c r="A36" s="21">
        <v>33</v>
      </c>
      <c r="B36" s="21" t="s">
        <v>0</v>
      </c>
      <c r="C36" s="10" t="s">
        <v>382</v>
      </c>
      <c r="D36" s="9" t="s">
        <v>18</v>
      </c>
      <c r="E36" s="9" t="s">
        <v>380</v>
      </c>
      <c r="F36" s="10" t="s">
        <v>16</v>
      </c>
      <c r="G36" s="10" t="s">
        <v>15</v>
      </c>
      <c r="H36">
        <v>1</v>
      </c>
    </row>
    <row r="37" spans="1:8" ht="47.25">
      <c r="A37" s="21">
        <v>34</v>
      </c>
      <c r="B37" s="21" t="s">
        <v>67</v>
      </c>
      <c r="C37" s="9" t="s">
        <v>385</v>
      </c>
      <c r="D37" s="9" t="s">
        <v>11</v>
      </c>
      <c r="E37" s="9" t="s">
        <v>386</v>
      </c>
      <c r="F37" s="10" t="s">
        <v>387</v>
      </c>
      <c r="G37" s="9" t="s">
        <v>394</v>
      </c>
      <c r="H37" s="53" t="s">
        <v>673</v>
      </c>
    </row>
    <row r="38" spans="1:8" ht="47.25">
      <c r="A38" s="21">
        <v>35</v>
      </c>
      <c r="B38" s="21" t="s">
        <v>0</v>
      </c>
      <c r="C38" s="10" t="s">
        <v>388</v>
      </c>
      <c r="D38" s="9" t="s">
        <v>389</v>
      </c>
      <c r="E38" s="9" t="s">
        <v>391</v>
      </c>
      <c r="F38" s="10" t="s">
        <v>390</v>
      </c>
      <c r="G38" s="10" t="s">
        <v>392</v>
      </c>
      <c r="H38">
        <v>1</v>
      </c>
    </row>
    <row r="39" spans="1:8" ht="47.25">
      <c r="A39" s="21">
        <v>36</v>
      </c>
      <c r="B39" s="21" t="s">
        <v>0</v>
      </c>
      <c r="C39" s="10" t="s">
        <v>393</v>
      </c>
      <c r="D39" s="15">
        <v>28</v>
      </c>
      <c r="E39" s="15">
        <v>36</v>
      </c>
      <c r="F39" s="41">
        <v>64</v>
      </c>
      <c r="G39" s="41">
        <v>72</v>
      </c>
      <c r="H39">
        <v>3</v>
      </c>
    </row>
    <row r="40" spans="1:8" ht="78.75">
      <c r="A40" s="21">
        <v>37</v>
      </c>
      <c r="B40" s="21" t="s">
        <v>67</v>
      </c>
      <c r="C40" s="10" t="s">
        <v>398</v>
      </c>
      <c r="D40" s="57" t="s">
        <v>396</v>
      </c>
      <c r="E40" s="57" t="s">
        <v>397</v>
      </c>
      <c r="F40" s="10" t="s">
        <v>399</v>
      </c>
      <c r="G40" s="10" t="s">
        <v>400</v>
      </c>
      <c r="H40" s="44" t="s">
        <v>676</v>
      </c>
    </row>
    <row r="41" spans="1:8" ht="78.75">
      <c r="A41" s="21">
        <v>38</v>
      </c>
      <c r="B41" s="21" t="s">
        <v>67</v>
      </c>
      <c r="C41" s="10" t="s">
        <v>401</v>
      </c>
      <c r="D41" s="55" t="s">
        <v>402</v>
      </c>
      <c r="E41" s="9" t="s">
        <v>403</v>
      </c>
      <c r="F41" s="55" t="s">
        <v>404</v>
      </c>
      <c r="G41" s="54" t="s">
        <v>405</v>
      </c>
      <c r="H41" s="53" t="s">
        <v>679</v>
      </c>
    </row>
    <row r="42" spans="1:8" ht="78.75">
      <c r="A42" s="21">
        <v>39</v>
      </c>
      <c r="B42" s="21" t="s">
        <v>67</v>
      </c>
      <c r="C42" s="10" t="s">
        <v>406</v>
      </c>
      <c r="D42" s="9" t="s">
        <v>407</v>
      </c>
      <c r="E42" s="55" t="s">
        <v>408</v>
      </c>
      <c r="F42" s="54" t="s">
        <v>409</v>
      </c>
      <c r="G42" s="10" t="s">
        <v>410</v>
      </c>
      <c r="H42" s="44" t="s">
        <v>671</v>
      </c>
    </row>
    <row r="43" spans="1:8" ht="63">
      <c r="A43" s="21">
        <v>40</v>
      </c>
      <c r="B43" s="21" t="s">
        <v>0</v>
      </c>
      <c r="C43" s="10" t="s">
        <v>411</v>
      </c>
      <c r="D43" s="57" t="s">
        <v>407</v>
      </c>
      <c r="E43" s="9" t="s">
        <v>408</v>
      </c>
      <c r="F43" s="10" t="s">
        <v>412</v>
      </c>
      <c r="G43" s="10" t="s">
        <v>410</v>
      </c>
      <c r="H43">
        <v>1</v>
      </c>
    </row>
    <row r="44" spans="1:8" ht="63">
      <c r="A44" s="21">
        <v>41</v>
      </c>
      <c r="B44" s="21"/>
      <c r="C44" s="10" t="s">
        <v>414</v>
      </c>
      <c r="D44" s="9" t="s">
        <v>12</v>
      </c>
      <c r="E44" s="10" t="s">
        <v>413</v>
      </c>
      <c r="F44" s="10" t="s">
        <v>13</v>
      </c>
      <c r="G44" s="10" t="s">
        <v>14</v>
      </c>
      <c r="H44">
        <v>1</v>
      </c>
    </row>
    <row r="45" spans="1:8" ht="63">
      <c r="A45" s="21">
        <v>42</v>
      </c>
      <c r="B45" s="21"/>
      <c r="C45" s="10" t="s">
        <v>415</v>
      </c>
      <c r="D45" s="9" t="s">
        <v>12</v>
      </c>
      <c r="E45" s="10" t="s">
        <v>413</v>
      </c>
      <c r="F45" s="10" t="s">
        <v>13</v>
      </c>
      <c r="G45" s="10" t="s">
        <v>14</v>
      </c>
      <c r="H45">
        <v>3</v>
      </c>
    </row>
    <row r="46" spans="1:8" ht="47.25">
      <c r="A46" s="21">
        <v>43</v>
      </c>
      <c r="B46" s="21"/>
      <c r="C46" s="10" t="s">
        <v>416</v>
      </c>
      <c r="D46" s="9" t="s">
        <v>12</v>
      </c>
      <c r="E46" s="10" t="s">
        <v>413</v>
      </c>
      <c r="F46" s="10" t="s">
        <v>13</v>
      </c>
      <c r="G46" s="10" t="s">
        <v>14</v>
      </c>
      <c r="H46">
        <v>2</v>
      </c>
    </row>
    <row r="47" spans="1:8" ht="47.25">
      <c r="A47" s="21">
        <v>44</v>
      </c>
      <c r="B47" s="21"/>
      <c r="C47" s="10" t="s">
        <v>417</v>
      </c>
      <c r="D47" s="9" t="s">
        <v>12</v>
      </c>
      <c r="E47" s="10" t="s">
        <v>413</v>
      </c>
      <c r="F47" s="10" t="s">
        <v>13</v>
      </c>
      <c r="G47" s="10" t="s">
        <v>14</v>
      </c>
      <c r="H47">
        <v>4</v>
      </c>
    </row>
    <row r="48" spans="1:8" ht="47.25">
      <c r="A48" s="21">
        <v>45</v>
      </c>
      <c r="B48" s="21"/>
      <c r="C48" s="10" t="s">
        <v>418</v>
      </c>
      <c r="D48" s="15">
        <v>2</v>
      </c>
      <c r="E48" s="15">
        <v>4</v>
      </c>
      <c r="F48" s="41">
        <v>6</v>
      </c>
      <c r="G48" s="41">
        <v>8</v>
      </c>
      <c r="H48">
        <v>2</v>
      </c>
    </row>
    <row r="49" spans="1:8" ht="47.25">
      <c r="A49" s="21">
        <v>46</v>
      </c>
      <c r="B49" s="21"/>
      <c r="C49" s="10" t="s">
        <v>419</v>
      </c>
      <c r="D49" s="9" t="s">
        <v>332</v>
      </c>
      <c r="E49" s="9" t="s">
        <v>420</v>
      </c>
      <c r="F49" s="10" t="s">
        <v>13</v>
      </c>
      <c r="G49" s="10" t="s">
        <v>421</v>
      </c>
      <c r="H49">
        <v>2</v>
      </c>
    </row>
  </sheetData>
  <mergeCells count="2">
    <mergeCell ref="A2:G2"/>
    <mergeCell ref="A23:G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2"/>
  <sheetViews>
    <sheetView topLeftCell="A30" workbookViewId="0">
      <selection activeCell="C34" sqref="C34"/>
    </sheetView>
  </sheetViews>
  <sheetFormatPr defaultRowHeight="15"/>
  <cols>
    <col min="3" max="3" width="23.42578125" customWidth="1"/>
    <col min="4" max="4" width="21.28515625" customWidth="1"/>
    <col min="5" max="5" width="22.140625" customWidth="1"/>
    <col min="6" max="6" width="22.28515625" customWidth="1"/>
    <col min="7" max="7" width="22.42578125" customWidth="1"/>
    <col min="8" max="8" width="12.42578125" customWidth="1"/>
  </cols>
  <sheetData>
    <row r="1" spans="1:8" ht="31.5">
      <c r="A1" s="6" t="s">
        <v>33</v>
      </c>
      <c r="B1" s="11" t="s">
        <v>280</v>
      </c>
      <c r="C1" s="6" t="s">
        <v>35</v>
      </c>
      <c r="D1" s="11" t="s">
        <v>36</v>
      </c>
      <c r="E1" s="11" t="s">
        <v>37</v>
      </c>
      <c r="F1" s="11" t="s">
        <v>38</v>
      </c>
      <c r="G1" s="11" t="s">
        <v>39</v>
      </c>
    </row>
    <row r="2" spans="1:8">
      <c r="A2" s="60" t="s">
        <v>422</v>
      </c>
      <c r="B2" s="61"/>
      <c r="C2" s="61"/>
      <c r="D2" s="61"/>
      <c r="E2" s="61"/>
      <c r="F2" s="61"/>
      <c r="G2" s="61"/>
    </row>
    <row r="3" spans="1:8" ht="45">
      <c r="A3" s="3">
        <v>1</v>
      </c>
      <c r="B3" s="22" t="s">
        <v>0</v>
      </c>
      <c r="C3" s="2" t="s">
        <v>423</v>
      </c>
      <c r="D3" s="29" t="s">
        <v>424</v>
      </c>
      <c r="E3" s="30" t="s">
        <v>425</v>
      </c>
      <c r="F3" s="30" t="s">
        <v>426</v>
      </c>
      <c r="G3" s="30" t="s">
        <v>427</v>
      </c>
      <c r="H3">
        <v>1</v>
      </c>
    </row>
    <row r="4" spans="1:8" ht="31.5">
      <c r="A4" s="3">
        <v>2</v>
      </c>
      <c r="B4" s="22" t="s">
        <v>67</v>
      </c>
      <c r="C4" s="25" t="s">
        <v>428</v>
      </c>
      <c r="D4" s="25" t="s">
        <v>429</v>
      </c>
      <c r="E4" s="25" t="s">
        <v>430</v>
      </c>
      <c r="F4" s="25" t="s">
        <v>431</v>
      </c>
      <c r="G4" s="25" t="s">
        <v>432</v>
      </c>
      <c r="H4" s="50" t="s">
        <v>676</v>
      </c>
    </row>
    <row r="5" spans="1:8" ht="31.5">
      <c r="A5" s="3">
        <v>3</v>
      </c>
      <c r="B5" s="22" t="s">
        <v>0</v>
      </c>
      <c r="C5" s="25" t="s">
        <v>433</v>
      </c>
      <c r="D5" s="25" t="s">
        <v>429</v>
      </c>
      <c r="E5" s="25" t="s">
        <v>430</v>
      </c>
      <c r="F5" s="25" t="s">
        <v>431</v>
      </c>
      <c r="G5" s="25" t="s">
        <v>432</v>
      </c>
      <c r="H5">
        <v>3</v>
      </c>
    </row>
    <row r="6" spans="1:8" ht="47.25">
      <c r="A6" s="3">
        <v>4</v>
      </c>
      <c r="B6" s="22" t="s">
        <v>0</v>
      </c>
      <c r="C6" s="25" t="s">
        <v>434</v>
      </c>
      <c r="D6" s="25" t="s">
        <v>435</v>
      </c>
      <c r="E6" s="25" t="s">
        <v>436</v>
      </c>
      <c r="F6" s="25" t="s">
        <v>437</v>
      </c>
      <c r="G6" s="25" t="s">
        <v>438</v>
      </c>
      <c r="H6">
        <v>3</v>
      </c>
    </row>
    <row r="7" spans="1:8" ht="60">
      <c r="A7" s="3">
        <v>5</v>
      </c>
      <c r="B7" s="22" t="s">
        <v>0</v>
      </c>
      <c r="C7" s="31" t="s">
        <v>439</v>
      </c>
      <c r="D7" s="32" t="s">
        <v>440</v>
      </c>
      <c r="E7" s="32" t="s">
        <v>441</v>
      </c>
      <c r="F7" s="32" t="s">
        <v>442</v>
      </c>
      <c r="G7" s="32" t="s">
        <v>443</v>
      </c>
      <c r="H7">
        <v>3</v>
      </c>
    </row>
    <row r="8" spans="1:8" ht="45">
      <c r="A8" s="3">
        <v>6</v>
      </c>
      <c r="B8" s="22" t="s">
        <v>0</v>
      </c>
      <c r="C8" s="31" t="s">
        <v>444</v>
      </c>
      <c r="D8" s="31" t="s">
        <v>442</v>
      </c>
      <c r="E8" s="31" t="s">
        <v>445</v>
      </c>
      <c r="F8" s="31" t="s">
        <v>446</v>
      </c>
      <c r="G8" s="31" t="s">
        <v>447</v>
      </c>
      <c r="H8">
        <v>3</v>
      </c>
    </row>
    <row r="9" spans="1:8" ht="105">
      <c r="A9" s="3">
        <v>7</v>
      </c>
      <c r="B9" s="22" t="s">
        <v>0</v>
      </c>
      <c r="C9" s="31" t="s">
        <v>448</v>
      </c>
      <c r="D9" s="32" t="s">
        <v>449</v>
      </c>
      <c r="E9" s="32" t="s">
        <v>450</v>
      </c>
      <c r="F9" s="32" t="s">
        <v>451</v>
      </c>
      <c r="G9" s="32" t="s">
        <v>452</v>
      </c>
      <c r="H9">
        <v>4</v>
      </c>
    </row>
    <row r="10" spans="1:8" ht="120">
      <c r="A10" s="3">
        <v>8</v>
      </c>
      <c r="B10" s="22" t="s">
        <v>0</v>
      </c>
      <c r="C10" s="31" t="s">
        <v>453</v>
      </c>
      <c r="D10" s="32" t="s">
        <v>454</v>
      </c>
      <c r="E10" s="32" t="s">
        <v>455</v>
      </c>
      <c r="F10" s="32" t="s">
        <v>456</v>
      </c>
      <c r="G10" s="32" t="s">
        <v>452</v>
      </c>
      <c r="H10">
        <v>1</v>
      </c>
    </row>
    <row r="11" spans="1:8" ht="120">
      <c r="A11" s="3">
        <v>9</v>
      </c>
      <c r="B11" s="22" t="s">
        <v>0</v>
      </c>
      <c r="C11" s="31" t="s">
        <v>457</v>
      </c>
      <c r="D11" s="32" t="s">
        <v>454</v>
      </c>
      <c r="E11" s="32" t="s">
        <v>455</v>
      </c>
      <c r="F11" s="32" t="s">
        <v>456</v>
      </c>
      <c r="G11" s="32" t="s">
        <v>452</v>
      </c>
      <c r="H11">
        <v>4</v>
      </c>
    </row>
    <row r="12" spans="1:8" ht="90">
      <c r="A12" s="3">
        <v>10</v>
      </c>
      <c r="B12" s="22" t="s">
        <v>0</v>
      </c>
      <c r="C12" s="33" t="s">
        <v>458</v>
      </c>
      <c r="D12" s="33" t="s">
        <v>459</v>
      </c>
      <c r="E12" s="33" t="s">
        <v>460</v>
      </c>
      <c r="F12" s="33" t="s">
        <v>461</v>
      </c>
      <c r="G12" s="33" t="s">
        <v>462</v>
      </c>
      <c r="H12">
        <v>3</v>
      </c>
    </row>
    <row r="13" spans="1:8" ht="30">
      <c r="A13" s="3">
        <v>11</v>
      </c>
      <c r="B13" s="22" t="s">
        <v>0</v>
      </c>
      <c r="C13" s="33" t="s">
        <v>463</v>
      </c>
      <c r="D13" s="33" t="s">
        <v>464</v>
      </c>
      <c r="E13" s="33" t="s">
        <v>465</v>
      </c>
      <c r="F13" s="33" t="s">
        <v>466</v>
      </c>
      <c r="G13" s="33" t="s">
        <v>467</v>
      </c>
      <c r="H13">
        <v>3</v>
      </c>
    </row>
    <row r="14" spans="1:8" ht="75">
      <c r="A14" s="3">
        <v>12</v>
      </c>
      <c r="B14" s="22" t="s">
        <v>0</v>
      </c>
      <c r="C14" s="33" t="s">
        <v>468</v>
      </c>
      <c r="D14" s="33" t="s">
        <v>469</v>
      </c>
      <c r="E14" s="34" t="s">
        <v>470</v>
      </c>
      <c r="F14" s="33" t="s">
        <v>471</v>
      </c>
      <c r="G14" s="33" t="s">
        <v>472</v>
      </c>
      <c r="H14">
        <v>2</v>
      </c>
    </row>
    <row r="15" spans="1:8" ht="45">
      <c r="A15" s="3">
        <v>13</v>
      </c>
      <c r="B15" s="22" t="s">
        <v>0</v>
      </c>
      <c r="C15" s="33" t="s">
        <v>473</v>
      </c>
      <c r="D15" s="33" t="s">
        <v>474</v>
      </c>
      <c r="E15" s="33" t="s">
        <v>475</v>
      </c>
      <c r="F15" s="33" t="s">
        <v>476</v>
      </c>
      <c r="G15" s="33" t="s">
        <v>477</v>
      </c>
      <c r="H15">
        <v>3</v>
      </c>
    </row>
    <row r="16" spans="1:8" ht="45">
      <c r="A16" s="3">
        <v>14</v>
      </c>
      <c r="B16" s="22" t="s">
        <v>0</v>
      </c>
      <c r="C16" s="33" t="s">
        <v>478</v>
      </c>
      <c r="D16" s="33" t="s">
        <v>479</v>
      </c>
      <c r="E16" s="33" t="s">
        <v>480</v>
      </c>
      <c r="F16" s="33" t="s">
        <v>481</v>
      </c>
      <c r="G16" s="25" t="s">
        <v>432</v>
      </c>
      <c r="H16">
        <v>4</v>
      </c>
    </row>
    <row r="17" spans="1:8" ht="75">
      <c r="A17" s="3">
        <v>15</v>
      </c>
      <c r="B17" s="22" t="s">
        <v>0</v>
      </c>
      <c r="C17" s="33" t="s">
        <v>482</v>
      </c>
      <c r="D17" s="33" t="s">
        <v>483</v>
      </c>
      <c r="E17" s="33" t="s">
        <v>484</v>
      </c>
      <c r="F17" s="33" t="s">
        <v>485</v>
      </c>
      <c r="G17" s="1" t="s">
        <v>286</v>
      </c>
      <c r="H17">
        <v>1</v>
      </c>
    </row>
    <row r="18" spans="1:8" ht="60">
      <c r="A18" s="3">
        <v>16</v>
      </c>
      <c r="B18" s="22" t="s">
        <v>0</v>
      </c>
      <c r="C18" s="33" t="s">
        <v>486</v>
      </c>
      <c r="D18" s="33" t="s">
        <v>487</v>
      </c>
      <c r="E18" s="33" t="s">
        <v>488</v>
      </c>
      <c r="F18" s="33" t="s">
        <v>489</v>
      </c>
      <c r="G18" s="1" t="s">
        <v>286</v>
      </c>
      <c r="H18">
        <v>3</v>
      </c>
    </row>
    <row r="19" spans="1:8" ht="47.25">
      <c r="A19" s="3">
        <v>17</v>
      </c>
      <c r="B19" s="22" t="s">
        <v>0</v>
      </c>
      <c r="C19" s="25" t="s">
        <v>490</v>
      </c>
      <c r="D19" s="25" t="s">
        <v>491</v>
      </c>
      <c r="E19" s="25" t="s">
        <v>345</v>
      </c>
      <c r="F19" s="25" t="s">
        <v>492</v>
      </c>
      <c r="G19" s="25" t="s">
        <v>432</v>
      </c>
      <c r="H19" s="50">
        <v>4</v>
      </c>
    </row>
    <row r="20" spans="1:8" ht="63">
      <c r="A20" s="18">
        <v>18</v>
      </c>
      <c r="B20" s="22" t="s">
        <v>67</v>
      </c>
      <c r="C20" s="25" t="s">
        <v>493</v>
      </c>
      <c r="D20" s="25" t="s">
        <v>491</v>
      </c>
      <c r="E20" s="25" t="s">
        <v>345</v>
      </c>
      <c r="F20" s="25" t="s">
        <v>492</v>
      </c>
      <c r="G20" s="25" t="s">
        <v>432</v>
      </c>
      <c r="H20" s="50" t="s">
        <v>671</v>
      </c>
    </row>
    <row r="21" spans="1:8" ht="63">
      <c r="A21" s="3">
        <v>19</v>
      </c>
      <c r="B21" s="22" t="s">
        <v>0</v>
      </c>
      <c r="C21" s="26" t="s">
        <v>494</v>
      </c>
      <c r="D21" s="26" t="s">
        <v>495</v>
      </c>
      <c r="E21" s="26" t="s">
        <v>496</v>
      </c>
      <c r="F21" s="26" t="s">
        <v>497</v>
      </c>
      <c r="G21" s="26" t="s">
        <v>498</v>
      </c>
      <c r="H21">
        <v>3</v>
      </c>
    </row>
    <row r="22" spans="1:8" ht="110.25">
      <c r="A22" s="18">
        <v>20</v>
      </c>
      <c r="B22" s="22" t="s">
        <v>0</v>
      </c>
      <c r="C22" s="26" t="s">
        <v>499</v>
      </c>
      <c r="D22" s="26" t="s">
        <v>500</v>
      </c>
      <c r="E22" s="26" t="s">
        <v>501</v>
      </c>
      <c r="F22" s="26" t="s">
        <v>502</v>
      </c>
      <c r="G22" s="26" t="s">
        <v>503</v>
      </c>
      <c r="H22">
        <v>4</v>
      </c>
    </row>
    <row r="23" spans="1:8" ht="60">
      <c r="A23" s="3">
        <v>21</v>
      </c>
      <c r="B23" s="22" t="s">
        <v>0</v>
      </c>
      <c r="C23" s="33" t="s">
        <v>504</v>
      </c>
      <c r="D23" s="33" t="s">
        <v>505</v>
      </c>
      <c r="E23" s="33" t="s">
        <v>506</v>
      </c>
      <c r="F23" s="33" t="s">
        <v>507</v>
      </c>
      <c r="G23" s="33" t="s">
        <v>508</v>
      </c>
    </row>
    <row r="24" spans="1:8">
      <c r="A24" s="60" t="s">
        <v>509</v>
      </c>
      <c r="B24" s="61"/>
      <c r="C24" s="61"/>
      <c r="D24" s="61"/>
      <c r="E24" s="61"/>
      <c r="F24" s="61"/>
      <c r="G24" s="61"/>
    </row>
    <row r="25" spans="1:8" ht="78.75">
      <c r="A25" s="36">
        <v>21</v>
      </c>
      <c r="B25" s="36" t="s">
        <v>0</v>
      </c>
      <c r="C25" s="37" t="s">
        <v>513</v>
      </c>
      <c r="D25" s="37" t="s">
        <v>510</v>
      </c>
      <c r="E25" s="37" t="s">
        <v>511</v>
      </c>
      <c r="F25" s="37" t="s">
        <v>512</v>
      </c>
      <c r="G25" s="37" t="s">
        <v>384</v>
      </c>
      <c r="H25">
        <v>4</v>
      </c>
    </row>
    <row r="26" spans="1:8" ht="78.75">
      <c r="A26" s="36">
        <v>22</v>
      </c>
      <c r="B26" s="36" t="s">
        <v>0</v>
      </c>
      <c r="C26" s="37" t="s">
        <v>514</v>
      </c>
      <c r="D26" s="37" t="s">
        <v>515</v>
      </c>
      <c r="E26" s="37" t="s">
        <v>516</v>
      </c>
      <c r="F26" s="37" t="s">
        <v>517</v>
      </c>
      <c r="G26" s="37" t="s">
        <v>518</v>
      </c>
      <c r="H26">
        <v>4</v>
      </c>
    </row>
    <row r="27" spans="1:8" ht="78.75">
      <c r="A27" s="36">
        <v>23</v>
      </c>
      <c r="B27" s="36" t="s">
        <v>67</v>
      </c>
      <c r="C27" s="37" t="s">
        <v>514</v>
      </c>
      <c r="D27" s="39" t="s">
        <v>519</v>
      </c>
      <c r="E27" s="39" t="s">
        <v>520</v>
      </c>
      <c r="F27" s="39" t="s">
        <v>521</v>
      </c>
      <c r="G27" s="37" t="s">
        <v>522</v>
      </c>
      <c r="H27">
        <v>123</v>
      </c>
    </row>
    <row r="28" spans="1:8" ht="63">
      <c r="A28" s="36">
        <v>24</v>
      </c>
      <c r="B28" s="36" t="s">
        <v>0</v>
      </c>
      <c r="C28" s="37" t="s">
        <v>523</v>
      </c>
      <c r="D28" s="39" t="s">
        <v>524</v>
      </c>
      <c r="E28" s="37" t="s">
        <v>525</v>
      </c>
      <c r="F28" s="37" t="s">
        <v>526</v>
      </c>
      <c r="G28" s="37" t="s">
        <v>518</v>
      </c>
      <c r="H28">
        <v>4</v>
      </c>
    </row>
    <row r="29" spans="1:8" ht="63">
      <c r="A29" s="36">
        <v>25</v>
      </c>
      <c r="B29" s="36" t="s">
        <v>0</v>
      </c>
      <c r="C29" s="37" t="s">
        <v>527</v>
      </c>
      <c r="D29" s="39" t="s">
        <v>528</v>
      </c>
      <c r="E29" s="39" t="s">
        <v>529</v>
      </c>
      <c r="F29" s="39" t="s">
        <v>530</v>
      </c>
      <c r="G29" s="37" t="s">
        <v>518</v>
      </c>
      <c r="H29">
        <v>4</v>
      </c>
    </row>
    <row r="30" spans="1:8" ht="78.75">
      <c r="A30" s="36">
        <v>26</v>
      </c>
      <c r="B30" s="36" t="s">
        <v>0</v>
      </c>
      <c r="C30" s="39" t="s">
        <v>531</v>
      </c>
      <c r="D30" s="39" t="s">
        <v>532</v>
      </c>
      <c r="E30" s="39" t="s">
        <v>533</v>
      </c>
      <c r="F30" s="39" t="s">
        <v>534</v>
      </c>
      <c r="G30" s="39" t="s">
        <v>535</v>
      </c>
      <c r="H30">
        <v>2</v>
      </c>
    </row>
    <row r="31" spans="1:8" ht="47.25">
      <c r="A31" s="36">
        <v>27</v>
      </c>
      <c r="B31" s="36" t="s">
        <v>0</v>
      </c>
      <c r="C31" s="39" t="s">
        <v>536</v>
      </c>
      <c r="D31" s="37" t="s">
        <v>30</v>
      </c>
      <c r="E31" s="37" t="s">
        <v>31</v>
      </c>
      <c r="F31" s="39" t="s">
        <v>29</v>
      </c>
      <c r="G31" s="39" t="s">
        <v>32</v>
      </c>
      <c r="H31">
        <v>2</v>
      </c>
    </row>
    <row r="32" spans="1:8" ht="47.25">
      <c r="A32" s="36">
        <v>28</v>
      </c>
      <c r="B32" s="36" t="s">
        <v>0</v>
      </c>
      <c r="C32" s="39" t="s">
        <v>537</v>
      </c>
      <c r="D32" s="37" t="s">
        <v>30</v>
      </c>
      <c r="E32" s="37" t="s">
        <v>31</v>
      </c>
      <c r="F32" s="39" t="s">
        <v>29</v>
      </c>
      <c r="G32" s="39" t="s">
        <v>32</v>
      </c>
      <c r="H32">
        <v>1</v>
      </c>
    </row>
    <row r="33" spans="1:8" ht="47.25">
      <c r="A33" s="36">
        <v>29</v>
      </c>
      <c r="B33" s="36" t="s">
        <v>0</v>
      </c>
      <c r="C33" s="39" t="s">
        <v>538</v>
      </c>
      <c r="D33" s="37" t="s">
        <v>30</v>
      </c>
      <c r="E33" s="37" t="s">
        <v>31</v>
      </c>
      <c r="F33" s="39" t="s">
        <v>29</v>
      </c>
      <c r="G33" s="39" t="s">
        <v>32</v>
      </c>
      <c r="H33">
        <v>3</v>
      </c>
    </row>
    <row r="34" spans="1:8" ht="78.75">
      <c r="A34" s="36">
        <v>30</v>
      </c>
      <c r="B34" s="36" t="s">
        <v>67</v>
      </c>
      <c r="C34" s="37" t="s">
        <v>539</v>
      </c>
      <c r="D34" s="37" t="s">
        <v>540</v>
      </c>
      <c r="E34" s="37" t="s">
        <v>541</v>
      </c>
      <c r="F34" s="39" t="s">
        <v>542</v>
      </c>
      <c r="G34" s="39" t="s">
        <v>543</v>
      </c>
      <c r="H34" t="s">
        <v>680</v>
      </c>
    </row>
    <row r="35" spans="1:8" ht="81.75" customHeight="1">
      <c r="A35" s="36">
        <v>31</v>
      </c>
      <c r="B35" s="36" t="s">
        <v>0</v>
      </c>
      <c r="C35" s="37" t="s">
        <v>544</v>
      </c>
      <c r="D35" s="38">
        <v>512</v>
      </c>
      <c r="E35" s="38">
        <v>1024</v>
      </c>
      <c r="F35" s="40">
        <v>2048</v>
      </c>
      <c r="G35" s="40">
        <v>4096</v>
      </c>
      <c r="H35">
        <v>3</v>
      </c>
    </row>
    <row r="36" spans="1:8" ht="63">
      <c r="A36" s="36">
        <v>32</v>
      </c>
      <c r="B36" s="36" t="s">
        <v>0</v>
      </c>
      <c r="C36" s="39" t="s">
        <v>545</v>
      </c>
      <c r="D36" s="37" t="s">
        <v>23</v>
      </c>
      <c r="E36" s="37" t="s">
        <v>546</v>
      </c>
      <c r="F36" s="39" t="s">
        <v>547</v>
      </c>
      <c r="G36" s="39" t="s">
        <v>25</v>
      </c>
      <c r="H36">
        <v>1</v>
      </c>
    </row>
    <row r="37" spans="1:8" ht="63">
      <c r="A37" s="36">
        <v>33</v>
      </c>
      <c r="B37" s="36" t="s">
        <v>0</v>
      </c>
      <c r="C37" s="39" t="s">
        <v>548</v>
      </c>
      <c r="D37" s="37" t="s">
        <v>28</v>
      </c>
      <c r="E37" s="37" t="s">
        <v>547</v>
      </c>
      <c r="F37" s="39" t="s">
        <v>25</v>
      </c>
      <c r="G37" s="39" t="s">
        <v>24</v>
      </c>
      <c r="H37">
        <v>2</v>
      </c>
    </row>
    <row r="38" spans="1:8" ht="63">
      <c r="A38" s="36">
        <v>34</v>
      </c>
      <c r="B38" s="36" t="s">
        <v>395</v>
      </c>
      <c r="C38" s="39" t="s">
        <v>550</v>
      </c>
      <c r="D38" s="37" t="s">
        <v>28</v>
      </c>
      <c r="E38" s="37" t="s">
        <v>547</v>
      </c>
      <c r="F38" s="39" t="s">
        <v>25</v>
      </c>
      <c r="G38" s="39" t="s">
        <v>24</v>
      </c>
      <c r="H38">
        <v>1</v>
      </c>
    </row>
    <row r="39" spans="1:8" ht="78.75">
      <c r="A39" s="36">
        <v>35</v>
      </c>
      <c r="B39" s="36"/>
      <c r="C39" s="39" t="s">
        <v>551</v>
      </c>
      <c r="D39" s="37" t="s">
        <v>28</v>
      </c>
      <c r="E39" s="37" t="s">
        <v>547</v>
      </c>
      <c r="F39" s="39" t="s">
        <v>549</v>
      </c>
      <c r="G39" s="39" t="s">
        <v>24</v>
      </c>
      <c r="H39">
        <v>4</v>
      </c>
    </row>
    <row r="40" spans="1:8" ht="63">
      <c r="A40" s="36">
        <v>36</v>
      </c>
      <c r="B40" s="36"/>
      <c r="C40" s="39" t="s">
        <v>552</v>
      </c>
      <c r="D40" s="38" t="s">
        <v>27</v>
      </c>
      <c r="E40" s="38" t="s">
        <v>26</v>
      </c>
      <c r="F40" s="38" t="s">
        <v>553</v>
      </c>
      <c r="G40" s="40" t="s">
        <v>549</v>
      </c>
      <c r="H40">
        <v>2</v>
      </c>
    </row>
    <row r="41" spans="1:8" ht="63">
      <c r="A41" s="36">
        <v>37</v>
      </c>
      <c r="B41" s="36" t="s">
        <v>67</v>
      </c>
      <c r="C41" s="39" t="s">
        <v>554</v>
      </c>
      <c r="D41" s="38" t="s">
        <v>27</v>
      </c>
      <c r="E41" s="38" t="s">
        <v>26</v>
      </c>
      <c r="F41" s="38" t="s">
        <v>553</v>
      </c>
      <c r="G41" s="40" t="s">
        <v>549</v>
      </c>
      <c r="H41">
        <v>1</v>
      </c>
    </row>
    <row r="42" spans="1:8" ht="63">
      <c r="A42" s="36">
        <v>38</v>
      </c>
      <c r="B42" s="36" t="s">
        <v>67</v>
      </c>
      <c r="C42" s="39" t="s">
        <v>555</v>
      </c>
      <c r="D42" s="38" t="s">
        <v>27</v>
      </c>
      <c r="E42" s="38" t="s">
        <v>26</v>
      </c>
      <c r="F42" s="38" t="s">
        <v>553</v>
      </c>
      <c r="G42" s="40" t="s">
        <v>549</v>
      </c>
      <c r="H42">
        <v>3</v>
      </c>
    </row>
  </sheetData>
  <mergeCells count="2">
    <mergeCell ref="A2:G2"/>
    <mergeCell ref="A24:G24"/>
  </mergeCells>
  <dataValidations count="2">
    <dataValidation type="list" allowBlank="1" showInputMessage="1" showErrorMessage="1" sqref="G3">
      <formula1>month</formula1>
    </dataValidation>
    <dataValidation type="list" allowBlank="1" showInputMessage="1" showErrorMessage="1" sqref="F3">
      <formula1>day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9"/>
  <sheetViews>
    <sheetView topLeftCell="A19" workbookViewId="0">
      <selection activeCell="C19" sqref="C19"/>
    </sheetView>
  </sheetViews>
  <sheetFormatPr defaultRowHeight="15"/>
  <cols>
    <col min="2" max="2" width="10" customWidth="1"/>
    <col min="3" max="3" width="21.28515625" customWidth="1"/>
    <col min="4" max="4" width="21.140625" customWidth="1"/>
    <col min="5" max="5" width="21.28515625" customWidth="1"/>
    <col min="6" max="6" width="21.42578125" customWidth="1"/>
    <col min="7" max="7" width="22" customWidth="1"/>
  </cols>
  <sheetData>
    <row r="1" spans="1:8" ht="31.5">
      <c r="A1" s="6" t="s">
        <v>33</v>
      </c>
      <c r="B1" s="11" t="s">
        <v>280</v>
      </c>
      <c r="C1" s="6" t="s">
        <v>35</v>
      </c>
      <c r="D1" s="11" t="s">
        <v>36</v>
      </c>
      <c r="E1" s="11" t="s">
        <v>37</v>
      </c>
      <c r="F1" s="11" t="s">
        <v>38</v>
      </c>
      <c r="G1" s="11" t="s">
        <v>39</v>
      </c>
    </row>
    <row r="2" spans="1:8">
      <c r="A2" s="60" t="s">
        <v>556</v>
      </c>
      <c r="B2" s="61"/>
      <c r="C2" s="61"/>
      <c r="D2" s="61"/>
      <c r="E2" s="61"/>
      <c r="F2" s="61"/>
      <c r="G2" s="61"/>
    </row>
    <row r="3" spans="1:8" ht="47.25">
      <c r="A3" s="3">
        <v>1</v>
      </c>
      <c r="B3" s="22" t="s">
        <v>0</v>
      </c>
      <c r="C3" s="23" t="s">
        <v>557</v>
      </c>
      <c r="D3" s="23" t="s">
        <v>558</v>
      </c>
      <c r="E3" s="23" t="s">
        <v>559</v>
      </c>
      <c r="F3" s="23" t="s">
        <v>560</v>
      </c>
      <c r="G3" s="23" t="s">
        <v>561</v>
      </c>
      <c r="H3">
        <v>2</v>
      </c>
    </row>
    <row r="4" spans="1:8" ht="47.25">
      <c r="A4" s="3">
        <v>2</v>
      </c>
      <c r="B4" s="22" t="s">
        <v>0</v>
      </c>
      <c r="C4" s="23" t="s">
        <v>562</v>
      </c>
      <c r="D4" s="23" t="s">
        <v>563</v>
      </c>
      <c r="E4" s="23" t="s">
        <v>564</v>
      </c>
      <c r="F4" s="23" t="s">
        <v>565</v>
      </c>
      <c r="G4" s="23" t="s">
        <v>566</v>
      </c>
      <c r="H4">
        <v>3</v>
      </c>
    </row>
    <row r="5" spans="1:8" ht="78.75">
      <c r="A5" s="3">
        <v>3</v>
      </c>
      <c r="B5" s="22" t="s">
        <v>0</v>
      </c>
      <c r="C5" s="23" t="s">
        <v>567</v>
      </c>
      <c r="D5" s="23" t="s">
        <v>568</v>
      </c>
      <c r="E5" s="23" t="s">
        <v>569</v>
      </c>
      <c r="F5" s="23" t="s">
        <v>570</v>
      </c>
      <c r="G5" s="23" t="s">
        <v>571</v>
      </c>
      <c r="H5">
        <v>1</v>
      </c>
    </row>
    <row r="6" spans="1:8" ht="63">
      <c r="A6" s="3">
        <v>4</v>
      </c>
      <c r="B6" s="22" t="s">
        <v>0</v>
      </c>
      <c r="C6" s="23" t="s">
        <v>572</v>
      </c>
      <c r="D6" s="23" t="s">
        <v>573</v>
      </c>
      <c r="E6" s="23" t="s">
        <v>574</v>
      </c>
      <c r="F6" s="23" t="s">
        <v>575</v>
      </c>
      <c r="G6" s="23" t="s">
        <v>384</v>
      </c>
      <c r="H6">
        <v>4</v>
      </c>
    </row>
    <row r="7" spans="1:8" ht="63">
      <c r="A7" s="3">
        <v>5</v>
      </c>
      <c r="B7" s="22" t="s">
        <v>67</v>
      </c>
      <c r="C7" s="23" t="s">
        <v>572</v>
      </c>
      <c r="D7" s="35" t="s">
        <v>576</v>
      </c>
      <c r="E7" s="35" t="s">
        <v>577</v>
      </c>
      <c r="F7" s="23" t="s">
        <v>578</v>
      </c>
      <c r="G7" s="35" t="s">
        <v>579</v>
      </c>
      <c r="H7" s="47" t="s">
        <v>674</v>
      </c>
    </row>
    <row r="8" spans="1:8" ht="78.75">
      <c r="A8" s="3">
        <v>6</v>
      </c>
      <c r="B8" s="22" t="s">
        <v>67</v>
      </c>
      <c r="C8" s="23" t="s">
        <v>580</v>
      </c>
      <c r="D8" s="23" t="s">
        <v>581</v>
      </c>
      <c r="E8" s="23" t="s">
        <v>582</v>
      </c>
      <c r="F8" s="23" t="s">
        <v>583</v>
      </c>
      <c r="G8" s="23" t="s">
        <v>384</v>
      </c>
      <c r="H8" s="48" t="s">
        <v>676</v>
      </c>
    </row>
    <row r="9" spans="1:8" ht="63">
      <c r="A9" s="3">
        <v>7</v>
      </c>
      <c r="B9" s="22" t="s">
        <v>0</v>
      </c>
      <c r="C9" s="23" t="s">
        <v>584</v>
      </c>
      <c r="D9" s="23" t="s">
        <v>585</v>
      </c>
      <c r="E9" s="23" t="s">
        <v>586</v>
      </c>
      <c r="F9" s="23" t="s">
        <v>587</v>
      </c>
      <c r="G9" s="23" t="s">
        <v>588</v>
      </c>
      <c r="H9">
        <v>2</v>
      </c>
    </row>
    <row r="10" spans="1:8" ht="63">
      <c r="A10" s="3">
        <v>8</v>
      </c>
      <c r="B10" s="22" t="s">
        <v>0</v>
      </c>
      <c r="C10" s="23" t="s">
        <v>589</v>
      </c>
      <c r="D10" s="23" t="s">
        <v>590</v>
      </c>
      <c r="E10" s="23" t="s">
        <v>591</v>
      </c>
      <c r="F10" s="23" t="s">
        <v>592</v>
      </c>
      <c r="G10" s="23" t="s">
        <v>593</v>
      </c>
      <c r="H10">
        <v>4</v>
      </c>
    </row>
    <row r="11" spans="1:8" ht="63">
      <c r="A11" s="3">
        <v>9</v>
      </c>
      <c r="B11" s="22" t="s">
        <v>0</v>
      </c>
      <c r="C11" s="23" t="s">
        <v>594</v>
      </c>
      <c r="D11" s="23" t="s">
        <v>590</v>
      </c>
      <c r="E11" s="23" t="s">
        <v>591</v>
      </c>
      <c r="F11" s="23" t="s">
        <v>592</v>
      </c>
      <c r="G11" s="23" t="s">
        <v>593</v>
      </c>
      <c r="H11">
        <v>1</v>
      </c>
    </row>
    <row r="12" spans="1:8" ht="78.75">
      <c r="A12" s="3">
        <v>10</v>
      </c>
      <c r="B12" s="22" t="s">
        <v>0</v>
      </c>
      <c r="C12" s="23" t="s">
        <v>595</v>
      </c>
      <c r="D12" s="23" t="s">
        <v>596</v>
      </c>
      <c r="E12" s="23" t="s">
        <v>597</v>
      </c>
      <c r="F12" s="23" t="s">
        <v>598</v>
      </c>
      <c r="G12" s="23" t="s">
        <v>432</v>
      </c>
      <c r="H12">
        <v>3</v>
      </c>
    </row>
    <row r="13" spans="1:8" ht="31.5">
      <c r="A13" s="3">
        <v>11</v>
      </c>
      <c r="B13" s="22" t="s">
        <v>0</v>
      </c>
      <c r="C13" s="23" t="s">
        <v>599</v>
      </c>
      <c r="D13" s="23" t="s">
        <v>600</v>
      </c>
      <c r="E13" s="23" t="s">
        <v>601</v>
      </c>
      <c r="F13" s="23" t="s">
        <v>602</v>
      </c>
      <c r="G13" s="23" t="s">
        <v>603</v>
      </c>
      <c r="H13">
        <v>1</v>
      </c>
    </row>
    <row r="14" spans="1:8" ht="63">
      <c r="A14" s="3">
        <v>12</v>
      </c>
      <c r="B14" s="22" t="s">
        <v>0</v>
      </c>
      <c r="C14" s="23" t="s">
        <v>604</v>
      </c>
      <c r="D14" s="23" t="s">
        <v>605</v>
      </c>
      <c r="E14" s="23" t="s">
        <v>606</v>
      </c>
      <c r="F14" s="23" t="s">
        <v>607</v>
      </c>
      <c r="G14" s="23" t="s">
        <v>608</v>
      </c>
      <c r="H14">
        <v>3</v>
      </c>
    </row>
    <row r="15" spans="1:8" ht="63">
      <c r="A15" s="3">
        <v>13</v>
      </c>
      <c r="B15" s="22" t="s">
        <v>0</v>
      </c>
      <c r="C15" s="23" t="s">
        <v>609</v>
      </c>
      <c r="D15" s="23" t="s">
        <v>610</v>
      </c>
      <c r="E15" s="23" t="s">
        <v>611</v>
      </c>
      <c r="F15" s="23" t="s">
        <v>612</v>
      </c>
      <c r="G15" s="23" t="s">
        <v>613</v>
      </c>
      <c r="H15">
        <v>2</v>
      </c>
    </row>
    <row r="16" spans="1:8" ht="63">
      <c r="A16" s="3">
        <v>14</v>
      </c>
      <c r="B16" s="22" t="s">
        <v>0</v>
      </c>
      <c r="C16" s="23" t="s">
        <v>614</v>
      </c>
      <c r="D16" s="23" t="s">
        <v>615</v>
      </c>
      <c r="E16" s="23" t="s">
        <v>616</v>
      </c>
      <c r="F16" s="23" t="s">
        <v>617</v>
      </c>
      <c r="G16" s="23" t="s">
        <v>618</v>
      </c>
      <c r="H16">
        <v>3</v>
      </c>
    </row>
    <row r="17" spans="1:8" ht="47.25">
      <c r="A17" s="3">
        <v>15</v>
      </c>
      <c r="B17" s="22" t="s">
        <v>0</v>
      </c>
      <c r="C17" s="23" t="s">
        <v>645</v>
      </c>
      <c r="D17" s="23" t="s">
        <v>619</v>
      </c>
      <c r="E17" s="23" t="s">
        <v>620</v>
      </c>
      <c r="F17" s="23" t="s">
        <v>621</v>
      </c>
      <c r="G17" s="23" t="s">
        <v>591</v>
      </c>
      <c r="H17">
        <v>2</v>
      </c>
    </row>
    <row r="18" spans="1:8" ht="47.25">
      <c r="A18" s="3">
        <v>16</v>
      </c>
      <c r="B18" s="22" t="s">
        <v>0</v>
      </c>
      <c r="C18" s="23" t="s">
        <v>622</v>
      </c>
      <c r="D18" s="23" t="s">
        <v>623</v>
      </c>
      <c r="E18" s="23" t="s">
        <v>624</v>
      </c>
      <c r="F18" s="23" t="s">
        <v>625</v>
      </c>
      <c r="G18" s="24" t="s">
        <v>626</v>
      </c>
      <c r="H18">
        <v>4</v>
      </c>
    </row>
    <row r="19" spans="1:8" ht="47.25">
      <c r="A19" s="3">
        <v>17</v>
      </c>
      <c r="B19" s="22" t="s">
        <v>0</v>
      </c>
      <c r="C19" s="23" t="s">
        <v>627</v>
      </c>
      <c r="D19" s="23" t="s">
        <v>628</v>
      </c>
      <c r="E19" s="23" t="s">
        <v>629</v>
      </c>
      <c r="F19" s="23" t="s">
        <v>630</v>
      </c>
      <c r="G19" s="23" t="s">
        <v>631</v>
      </c>
      <c r="H19">
        <v>3</v>
      </c>
    </row>
    <row r="20" spans="1:8" ht="47.25">
      <c r="A20" s="18">
        <v>18</v>
      </c>
      <c r="B20" s="22" t="s">
        <v>0</v>
      </c>
      <c r="C20" s="23" t="s">
        <v>632</v>
      </c>
      <c r="D20" s="23" t="s">
        <v>628</v>
      </c>
      <c r="E20" s="23" t="s">
        <v>629</v>
      </c>
      <c r="F20" s="23" t="s">
        <v>630</v>
      </c>
      <c r="G20" s="23" t="s">
        <v>633</v>
      </c>
      <c r="H20">
        <v>4</v>
      </c>
    </row>
    <row r="21" spans="1:8" ht="47.25">
      <c r="A21" s="3">
        <v>19</v>
      </c>
      <c r="B21" s="22" t="s">
        <v>0</v>
      </c>
      <c r="C21" s="23" t="s">
        <v>634</v>
      </c>
      <c r="D21" s="23" t="s">
        <v>635</v>
      </c>
      <c r="E21" s="23" t="s">
        <v>636</v>
      </c>
      <c r="F21" s="23" t="s">
        <v>637</v>
      </c>
      <c r="G21" s="23" t="s">
        <v>638</v>
      </c>
      <c r="H21">
        <v>1</v>
      </c>
    </row>
    <row r="22" spans="1:8" ht="47.25">
      <c r="A22" s="18">
        <v>20</v>
      </c>
      <c r="B22" s="22" t="s">
        <v>0</v>
      </c>
      <c r="C22" s="23" t="s">
        <v>639</v>
      </c>
      <c r="D22" s="23" t="s">
        <v>635</v>
      </c>
      <c r="E22" s="23" t="s">
        <v>636</v>
      </c>
      <c r="F22" s="23" t="s">
        <v>637</v>
      </c>
      <c r="G22" s="23" t="s">
        <v>638</v>
      </c>
      <c r="H22">
        <v>2</v>
      </c>
    </row>
    <row r="23" spans="1:8" ht="63">
      <c r="A23" s="3">
        <v>21</v>
      </c>
      <c r="B23" s="22" t="s">
        <v>0</v>
      </c>
      <c r="C23" s="23" t="s">
        <v>640</v>
      </c>
      <c r="D23" s="23" t="s">
        <v>641</v>
      </c>
      <c r="E23" s="23" t="s">
        <v>642</v>
      </c>
      <c r="F23" s="23" t="s">
        <v>643</v>
      </c>
      <c r="G23" s="23" t="s">
        <v>644</v>
      </c>
      <c r="H23">
        <v>4</v>
      </c>
    </row>
    <row r="24" spans="1:8">
      <c r="A24" s="60" t="s">
        <v>646</v>
      </c>
      <c r="B24" s="61"/>
      <c r="C24" s="61"/>
      <c r="D24" s="61"/>
      <c r="E24" s="61"/>
      <c r="F24" s="61"/>
      <c r="G24" s="61"/>
    </row>
    <row r="25" spans="1:8" ht="78.75">
      <c r="A25" s="36">
        <v>21</v>
      </c>
      <c r="B25" s="36" t="s">
        <v>0</v>
      </c>
      <c r="C25" s="37" t="s">
        <v>647</v>
      </c>
      <c r="D25" s="37" t="s">
        <v>648</v>
      </c>
      <c r="E25" s="37" t="s">
        <v>649</v>
      </c>
      <c r="F25" s="37" t="s">
        <v>650</v>
      </c>
      <c r="G25" s="37" t="s">
        <v>651</v>
      </c>
      <c r="H25">
        <v>3</v>
      </c>
    </row>
    <row r="26" spans="1:8" ht="78.75">
      <c r="A26" s="36">
        <v>22</v>
      </c>
      <c r="B26" s="36" t="s">
        <v>0</v>
      </c>
      <c r="C26" s="37" t="s">
        <v>652</v>
      </c>
      <c r="D26" s="38">
        <v>2</v>
      </c>
      <c r="E26" s="38">
        <v>4</v>
      </c>
      <c r="F26" s="56">
        <v>6</v>
      </c>
      <c r="G26" s="38">
        <v>8</v>
      </c>
      <c r="H26" s="49">
        <v>3</v>
      </c>
    </row>
    <row r="27" spans="1:8" ht="110.25">
      <c r="A27" s="36">
        <v>23</v>
      </c>
      <c r="B27" s="36" t="s">
        <v>0</v>
      </c>
      <c r="C27" s="37" t="s">
        <v>653</v>
      </c>
      <c r="D27" s="39" t="s">
        <v>654</v>
      </c>
      <c r="E27" s="39" t="s">
        <v>655</v>
      </c>
      <c r="F27" s="39" t="s">
        <v>656</v>
      </c>
      <c r="G27" s="57" t="s">
        <v>657</v>
      </c>
      <c r="H27">
        <v>4</v>
      </c>
    </row>
    <row r="28" spans="1:8" ht="110.25">
      <c r="A28" s="36">
        <v>24</v>
      </c>
      <c r="B28" s="36" t="s">
        <v>0</v>
      </c>
      <c r="C28" s="37" t="s">
        <v>658</v>
      </c>
      <c r="D28" s="39" t="s">
        <v>659</v>
      </c>
      <c r="E28" s="37" t="s">
        <v>660</v>
      </c>
      <c r="F28" s="37" t="s">
        <v>661</v>
      </c>
      <c r="G28" s="55" t="s">
        <v>657</v>
      </c>
      <c r="H28">
        <v>4</v>
      </c>
    </row>
    <row r="29" spans="1:8" ht="94.5">
      <c r="A29" s="36">
        <v>25</v>
      </c>
      <c r="B29" s="36" t="s">
        <v>0</v>
      </c>
      <c r="C29" s="37" t="s">
        <v>662</v>
      </c>
      <c r="D29" s="39" t="s">
        <v>663</v>
      </c>
      <c r="E29" s="39" t="s">
        <v>664</v>
      </c>
      <c r="F29" s="39" t="s">
        <v>665</v>
      </c>
      <c r="G29" s="37" t="s">
        <v>657</v>
      </c>
      <c r="H29">
        <v>4</v>
      </c>
    </row>
  </sheetData>
  <mergeCells count="2">
    <mergeCell ref="A2:G2"/>
    <mergeCell ref="A24:G24"/>
  </mergeCells>
  <dataValidations count="2">
    <dataValidation type="list" allowBlank="1" showInputMessage="1" showErrorMessage="1" sqref="F3">
      <formula1>day</formula1>
    </dataValidation>
    <dataValidation type="list" allowBlank="1" showInputMessage="1" showErrorMessage="1" sqref="G3">
      <formula1>month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SDH</vt:lpstr>
      <vt:lpstr>PCM</vt:lpstr>
      <vt:lpstr>PABX</vt:lpstr>
      <vt:lpstr>Power Supply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2016-07-29T02:10:35Z</dcterms:created>
  <dcterms:modified xsi:type="dcterms:W3CDTF">2018-10-10T09:15:02Z</dcterms:modified>
</cp:coreProperties>
</file>