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760"/>
  </bookViews>
  <sheets>
    <sheet name="20202_bo sung mon PH1110" sheetId="5" r:id="rId1"/>
    <sheet name="20202_DUKIEN" sheetId="3" r:id="rId2"/>
  </sheets>
  <externalReferences>
    <externalReference r:id="rId3"/>
    <externalReference r:id="rId4"/>
    <externalReference r:id="rId5"/>
    <externalReference r:id="rId6"/>
  </externalReferences>
  <definedNames>
    <definedName name="__lan2">'[1]ds¸ch 2001'!#REF!</definedName>
    <definedName name="__lan3">'[1]ds¸ch 2001'!#REF!</definedName>
    <definedName name="_Fill" hidden="1">#REF!</definedName>
    <definedName name="_xlnm._FilterDatabase" localSheetId="0" hidden="1">'20202_bo sung mon PH1110'!$A$2:$V$2</definedName>
    <definedName name="_xlnm._FilterDatabase" localSheetId="1" hidden="1">'20202_DUKIEN'!$A$2:$V$303</definedName>
    <definedName name="_lan2">'[1]ds¸ch 2001'!#REF!</definedName>
    <definedName name="_lan3">'[1]ds¸ch 2001'!#REF!</definedName>
    <definedName name="BAS">#REF!</definedName>
    <definedName name="BASE">#REF!</definedName>
    <definedName name="Catalog">#REF!</definedName>
    <definedName name="chithue">[2]VAO!#REF!</definedName>
    <definedName name="COURSES">[3]Courses2009!$A$9:$C$1459</definedName>
    <definedName name="Courses2007">#REF!</definedName>
    <definedName name="L1_Cn" localSheetId="0">[4]!L1_Cn</definedName>
    <definedName name="L1_Cn">[4]!L1_Cn</definedName>
    <definedName name="qqq">[3]Courses2009!$A$9:$C$1459</definedName>
    <definedName name="TKB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<sst xmlns="http://schemas.openxmlformats.org/spreadsheetml/2006/main" count="2869" uniqueCount="501">
  <si>
    <t>TT</t>
  </si>
  <si>
    <t>Mã HP</t>
  </si>
  <si>
    <t>Khối lượng</t>
  </si>
  <si>
    <t>Loại lớp</t>
  </si>
  <si>
    <t>Ghi chú</t>
  </si>
  <si>
    <t>IT5030</t>
  </si>
  <si>
    <t>Nghiên cứu tốt nghiệp 3</t>
  </si>
  <si>
    <t>2(0-0-4-4)</t>
  </si>
  <si>
    <t>ĐA</t>
  </si>
  <si>
    <t>IT5120</t>
  </si>
  <si>
    <t>Đồ án tốt nghiệp</t>
  </si>
  <si>
    <t>9(0-0-18-18)</t>
  </si>
  <si>
    <t>2(2-0-0-4)</t>
  </si>
  <si>
    <t>LT+BT</t>
  </si>
  <si>
    <t>BT</t>
  </si>
  <si>
    <t>IT4042</t>
  </si>
  <si>
    <t>Trí tuệ nhân tạo</t>
  </si>
  <si>
    <t>LT</t>
  </si>
  <si>
    <t>IT4442</t>
  </si>
  <si>
    <t>Giao diện người dùng</t>
  </si>
  <si>
    <t>IT4612</t>
  </si>
  <si>
    <t>Hệ phân tán</t>
  </si>
  <si>
    <t>IT4682</t>
  </si>
  <si>
    <t>Truyền thông đa phương tiện</t>
  </si>
  <si>
    <t>IT4946</t>
  </si>
  <si>
    <t>Linux hệ nhúng theo chuẩn kỹ năng ITSS</t>
  </si>
  <si>
    <t>IT4947</t>
  </si>
  <si>
    <t>Quản trị dự án hệ nhúng theo chuẩn kỹ năng ITSS</t>
  </si>
  <si>
    <t>IT4948</t>
  </si>
  <si>
    <t>Thực tập công nghiệp</t>
  </si>
  <si>
    <t>VN K62</t>
  </si>
  <si>
    <t>IT5021</t>
  </si>
  <si>
    <t>Nghiên cứu tốt nghiệp 1</t>
  </si>
  <si>
    <t>JP2220</t>
  </si>
  <si>
    <t>Tiếng Nhật 8</t>
  </si>
  <si>
    <t>1(0-2-0-2)</t>
  </si>
  <si>
    <t>IT3362</t>
  </si>
  <si>
    <t>FE-ITSS Practice in Japanese 1</t>
  </si>
  <si>
    <t>SSH1050</t>
  </si>
  <si>
    <t>Tư tưởng Hồ Chí Minh</t>
  </si>
  <si>
    <t>2(0-4-0-4)</t>
  </si>
  <si>
    <t>IT3102</t>
  </si>
  <si>
    <t xml:space="preserve">Lý thuyết và ngôn ngữ hướng đối tượng </t>
  </si>
  <si>
    <t>3(2-0-2-6)</t>
  </si>
  <si>
    <t>IT3280</t>
  </si>
  <si>
    <t>Thực hành kiến trúc máy tính</t>
  </si>
  <si>
    <t>IT3282</t>
  </si>
  <si>
    <t>Kiến trúc máy tính</t>
  </si>
  <si>
    <t>IT3322</t>
  </si>
  <si>
    <t>Xây dựng chương trình dịch</t>
  </si>
  <si>
    <t>IT4182</t>
  </si>
  <si>
    <t>Thực hành xây dựng chương trình dịch</t>
  </si>
  <si>
    <t>JP3120</t>
  </si>
  <si>
    <t>Tiếng Nhật chuyên ngành 2</t>
  </si>
  <si>
    <t>JP2131</t>
  </si>
  <si>
    <t>Tiếng Nhật 6</t>
  </si>
  <si>
    <t>4(0-8-0-8)</t>
  </si>
  <si>
    <t>SSH1120</t>
  </si>
  <si>
    <t>Những NLCB của CN Mác-Lênin II</t>
  </si>
  <si>
    <t>3(2-1-0-6)</t>
  </si>
  <si>
    <t>EM1170</t>
  </si>
  <si>
    <t>Pháp luật đại cương</t>
  </si>
  <si>
    <t>2(2-1-0-4)</t>
  </si>
  <si>
    <t>1(0-0-2-0)</t>
  </si>
  <si>
    <t>TH</t>
  </si>
  <si>
    <t>EE2010</t>
  </si>
  <si>
    <t>Kỹ thuật điện</t>
  </si>
  <si>
    <t>3(2-1-1-6)</t>
  </si>
  <si>
    <t>IT3022</t>
  </si>
  <si>
    <t>Toán rời rạc</t>
  </si>
  <si>
    <t>IT3072</t>
  </si>
  <si>
    <t>Hệ điều hành</t>
  </si>
  <si>
    <t>IT3082</t>
  </si>
  <si>
    <t>Mạng máy tính</t>
  </si>
  <si>
    <t>IT3240</t>
  </si>
  <si>
    <t>Lập trình C (nâng cao)</t>
  </si>
  <si>
    <t>IT4082</t>
  </si>
  <si>
    <t>Kỹ thuật phần mềm</t>
  </si>
  <si>
    <t>JP2110</t>
  </si>
  <si>
    <t>Tiếng Nhật 4</t>
  </si>
  <si>
    <t>MI1042</t>
  </si>
  <si>
    <t>Toán đại cương 4</t>
  </si>
  <si>
    <t>3(2-2-0-6)</t>
  </si>
  <si>
    <t>MI2027</t>
  </si>
  <si>
    <t>Lý thuyết xác xuất</t>
  </si>
  <si>
    <t>PE1014</t>
  </si>
  <si>
    <t>Lý luận TDTT (GDTC A)</t>
  </si>
  <si>
    <t>0(0-0-2-0)</t>
  </si>
  <si>
    <t xml:space="preserve">VN K64 </t>
  </si>
  <si>
    <t>PE2x02</t>
  </si>
  <si>
    <t>Giáo dục thể chất D</t>
  </si>
  <si>
    <t>VN K64</t>
  </si>
  <si>
    <t>MIL1130</t>
  </si>
  <si>
    <t>QS chung và KCT bắn súng AK</t>
  </si>
  <si>
    <t>4(3-1-1-8)</t>
  </si>
  <si>
    <t>IT3210</t>
  </si>
  <si>
    <t>Ngôn ngữ lập trình C</t>
  </si>
  <si>
    <t>VN K65 - 1</t>
  </si>
  <si>
    <t>VN K65 - 2</t>
  </si>
  <si>
    <t>IT3220</t>
  </si>
  <si>
    <t>Thực hành ngôn ngữ lập trình C</t>
  </si>
  <si>
    <t>JP1120</t>
  </si>
  <si>
    <t>Tiếng Nhật 2</t>
  </si>
  <si>
    <t>5(0-10-0-10)</t>
  </si>
  <si>
    <t>MI1124</t>
  </si>
  <si>
    <t>Giải tích 2</t>
  </si>
  <si>
    <t>IT3020</t>
  </si>
  <si>
    <t>3(3-1-0-6)</t>
  </si>
  <si>
    <t>PE1024</t>
  </si>
  <si>
    <t>Bơi lội (GDTC B)</t>
  </si>
  <si>
    <t>IT2120</t>
  </si>
  <si>
    <t>MIL1110</t>
  </si>
  <si>
    <t>Đường lối quân sự của Đảng</t>
  </si>
  <si>
    <t>IT5030E</t>
  </si>
  <si>
    <t>Graduation Research 3</t>
  </si>
  <si>
    <t>3(0-0-6-6)</t>
  </si>
  <si>
    <t>ICT K61</t>
  </si>
  <si>
    <t>IT5120E</t>
  </si>
  <si>
    <t>Graduation Thesis</t>
  </si>
  <si>
    <t>IT3402E</t>
  </si>
  <si>
    <t>Web Information System</t>
  </si>
  <si>
    <t>ICT K62</t>
  </si>
  <si>
    <t>IT4612E</t>
  </si>
  <si>
    <t>Distributed System</t>
  </si>
  <si>
    <t>IT4682E</t>
  </si>
  <si>
    <t>Multimedia Communication</t>
  </si>
  <si>
    <t>IT4242E</t>
  </si>
  <si>
    <t>Machine Learning and Data Mining</t>
  </si>
  <si>
    <t>IT4552E</t>
  </si>
  <si>
    <t>Web Programming</t>
  </si>
  <si>
    <t>IT4062E</t>
  </si>
  <si>
    <t>Network Programming</t>
  </si>
  <si>
    <t xml:space="preserve">IT4947E </t>
  </si>
  <si>
    <t>ITSS Project Management for 
Embedded Systems</t>
  </si>
  <si>
    <t>IT5021E</t>
  </si>
  <si>
    <t>Graduation Research 1</t>
  </si>
  <si>
    <t>IT3072E</t>
  </si>
  <si>
    <t>Operating Systems</t>
  </si>
  <si>
    <t>IT3082E</t>
  </si>
  <si>
    <t xml:space="preserve">Computer Networks </t>
  </si>
  <si>
    <t>IT4082E</t>
  </si>
  <si>
    <t>Software Engineering</t>
  </si>
  <si>
    <t>IT3102E</t>
  </si>
  <si>
    <t>Object Oriented  Language and Theory (Java)</t>
  </si>
  <si>
    <t>IT3280E</t>
  </si>
  <si>
    <t>Assembly Language and Computer Architecture Lab</t>
  </si>
  <si>
    <t>IT3282E</t>
  </si>
  <si>
    <t>Computer Architecture</t>
  </si>
  <si>
    <t>IT3290E</t>
  </si>
  <si>
    <t>Database Lab</t>
  </si>
  <si>
    <t>IT3292E</t>
  </si>
  <si>
    <t>Database</t>
  </si>
  <si>
    <t>ITSS Internship</t>
  </si>
  <si>
    <t>ICT K63</t>
  </si>
  <si>
    <t>ET2015</t>
  </si>
  <si>
    <t>Electronics</t>
  </si>
  <si>
    <t>ICT K64</t>
  </si>
  <si>
    <t>IT3230E</t>
  </si>
  <si>
    <t>Data Structures &amp; Algorithms Basic Lab</t>
  </si>
  <si>
    <t>IT3312E</t>
  </si>
  <si>
    <t>Data Structures &amp; Algorithms</t>
  </si>
  <si>
    <t>Math IV</t>
  </si>
  <si>
    <t>PH1028</t>
  </si>
  <si>
    <t>Physics II</t>
  </si>
  <si>
    <t>SSH1141</t>
  </si>
  <si>
    <t>Lịch sử Đảng Cộng sản Việt Nam</t>
  </si>
  <si>
    <t>Physical Education D</t>
  </si>
  <si>
    <t>SSH1121</t>
  </si>
  <si>
    <t>Kinh tế chính trị Mác-Lênin</t>
  </si>
  <si>
    <t>FL1144</t>
  </si>
  <si>
    <t>Listening 1</t>
  </si>
  <si>
    <t>FL1145</t>
  </si>
  <si>
    <t>Speaking 1</t>
  </si>
  <si>
    <t>FL1146</t>
  </si>
  <si>
    <t>Reading 1</t>
  </si>
  <si>
    <t>FL1147</t>
  </si>
  <si>
    <t>Writing 1</t>
  </si>
  <si>
    <t>FL1120</t>
  </si>
  <si>
    <t>IELTS Listening 1</t>
  </si>
  <si>
    <t>FL1121</t>
  </si>
  <si>
    <t>IELTS speaking 1</t>
  </si>
  <si>
    <t>1(1-1-0-4)</t>
  </si>
  <si>
    <t>FL1122</t>
  </si>
  <si>
    <t>IELTS reading 1</t>
  </si>
  <si>
    <t>FL1123</t>
  </si>
  <si>
    <t>IELTS writing 1</t>
  </si>
  <si>
    <t>FL1124</t>
  </si>
  <si>
    <t>IELTS Listerning 2</t>
  </si>
  <si>
    <t>FL1125</t>
  </si>
  <si>
    <t>IELTS Speaking 2</t>
  </si>
  <si>
    <t>FL1126</t>
  </si>
  <si>
    <t>IELTS Reading 2</t>
  </si>
  <si>
    <t>FL1127</t>
  </si>
  <si>
    <t>IELTS Writing 2</t>
  </si>
  <si>
    <t>MI1134E</t>
  </si>
  <si>
    <t>Derivative equations and series (Phương trình vi phân và chuỗi)</t>
  </si>
  <si>
    <t>Tiếng Việt</t>
  </si>
  <si>
    <t>Tiếng Anh</t>
  </si>
  <si>
    <t>MI1124E</t>
  </si>
  <si>
    <t>Caculus 2 (Giải tích 2)</t>
  </si>
  <si>
    <t>Computer Literacy</t>
  </si>
  <si>
    <t xml:space="preserve">Data Structures and Algorithms </t>
  </si>
  <si>
    <t>Data Structures and Algorithms Basic Lab</t>
  </si>
  <si>
    <t>0(3-0-0-6)</t>
  </si>
  <si>
    <t>ICT K65</t>
  </si>
  <si>
    <t>học vượt</t>
  </si>
  <si>
    <t>Mã lớp</t>
  </si>
  <si>
    <t>ICT 2,3,4 K65</t>
  </si>
  <si>
    <t>25</t>
  </si>
  <si>
    <t xml:space="preserve">IT4946E </t>
  </si>
  <si>
    <t>ITSS Embedded Linux</t>
  </si>
  <si>
    <t>Kỳ</t>
  </si>
  <si>
    <t>Viện</t>
  </si>
  <si>
    <t>Mã lớp kèm</t>
  </si>
  <si>
    <t>Tên HP</t>
  </si>
  <si>
    <t>Cần TN</t>
  </si>
  <si>
    <t>SL Max</t>
  </si>
  <si>
    <t>Trạng thái</t>
  </si>
  <si>
    <t>Thứ</t>
  </si>
  <si>
    <t>Thời gian</t>
  </si>
  <si>
    <t>Phòng</t>
  </si>
  <si>
    <t>BĐ</t>
  </si>
  <si>
    <t>KT</t>
  </si>
  <si>
    <t>Buổi</t>
  </si>
  <si>
    <t>Tuần</t>
  </si>
  <si>
    <t>Số buổi</t>
  </si>
  <si>
    <t>Khóa</t>
  </si>
  <si>
    <t>Note</t>
  </si>
  <si>
    <t>D9-401</t>
  </si>
  <si>
    <t>chiều</t>
  </si>
  <si>
    <t>0825-1005</t>
  </si>
  <si>
    <t>D9-501</t>
  </si>
  <si>
    <t>sáng</t>
  </si>
  <si>
    <t>1600-1730</t>
  </si>
  <si>
    <t>0825-1145</t>
  </si>
  <si>
    <t>B1-302</t>
  </si>
  <si>
    <t>D5-306</t>
  </si>
  <si>
    <t>1410-1730</t>
  </si>
  <si>
    <t>D5-302</t>
  </si>
  <si>
    <t>B1-303</t>
  </si>
  <si>
    <t>1230-1400</t>
  </si>
  <si>
    <t>D9-402</t>
  </si>
  <si>
    <t>D9-403</t>
  </si>
  <si>
    <t>D9-404</t>
  </si>
  <si>
    <t>D9-405</t>
  </si>
  <si>
    <t>D9-406</t>
  </si>
  <si>
    <t>1410-1550</t>
  </si>
  <si>
    <t>1015-1145</t>
  </si>
  <si>
    <t>D9-506</t>
  </si>
  <si>
    <t>0645-0815</t>
  </si>
  <si>
    <t>0920-1145</t>
  </si>
  <si>
    <t>D9-505</t>
  </si>
  <si>
    <t>D9-407</t>
  </si>
  <si>
    <t>D9-504</t>
  </si>
  <si>
    <t>1410-1645</t>
  </si>
  <si>
    <t>1505-1645</t>
  </si>
  <si>
    <t>1230-1455</t>
  </si>
  <si>
    <t>D9-503</t>
  </si>
  <si>
    <t>D5-304</t>
  </si>
  <si>
    <t>D9-502</t>
  </si>
  <si>
    <t>22,25-31,33-40</t>
  </si>
  <si>
    <t>D5-305</t>
  </si>
  <si>
    <t>D9-507</t>
  </si>
  <si>
    <t>0(3-0-2-8)</t>
  </si>
  <si>
    <t>SVĐ</t>
  </si>
  <si>
    <t>0645-0910</t>
  </si>
  <si>
    <t>0645-1005</t>
  </si>
  <si>
    <t>0730-1145</t>
  </si>
  <si>
    <t>0825-1100</t>
  </si>
  <si>
    <t>1230-1550</t>
  </si>
  <si>
    <t>1315-1645</t>
  </si>
  <si>
    <t>28-43</t>
  </si>
  <si>
    <t>22,26,28,30,34,36,38,40</t>
  </si>
  <si>
    <t>25,27,29,31,33,35,37,39</t>
  </si>
  <si>
    <t>32</t>
  </si>
  <si>
    <t>bmHTTT-VN K62</t>
  </si>
  <si>
    <t>bmKHMT-VN K62</t>
  </si>
  <si>
    <t>bmKTMT-VN K62</t>
  </si>
  <si>
    <t>bmCNPM-VN K62</t>
  </si>
  <si>
    <t>bmHTTT-VN K61</t>
  </si>
  <si>
    <t>bmKHMT-VN K61</t>
  </si>
  <si>
    <t>bmKTMT-VN K61</t>
  </si>
  <si>
    <t>bmCNPM-VN K61</t>
  </si>
  <si>
    <t>bmTTM-VN K62</t>
  </si>
  <si>
    <t>bmTTM-VN K61</t>
  </si>
  <si>
    <t>ĐATN</t>
  </si>
  <si>
    <t>B1-203</t>
  </si>
  <si>
    <t>33-40</t>
  </si>
  <si>
    <t>Sáng T6</t>
  </si>
  <si>
    <t>Chiều T4</t>
  </si>
  <si>
    <t>SV đăng ký với lớp K65</t>
  </si>
  <si>
    <t>SV tự đăng ký với lớp chung do trường mở</t>
  </si>
  <si>
    <t>1505-1730</t>
  </si>
  <si>
    <t>VN 3,4,5 -K65C</t>
  </si>
  <si>
    <t>VN 1,2,3 - K65(LT)C</t>
  </si>
  <si>
    <t>VN 3,4,5 - K65(LT)C</t>
  </si>
  <si>
    <t>VN 1 - K65(BT)S</t>
  </si>
  <si>
    <t>VN 1,2 - K65(BT)S</t>
  </si>
  <si>
    <t>VN 2,3 - K65(BT)S</t>
  </si>
  <si>
    <t>VN 3,4 - K65(BT)S</t>
  </si>
  <si>
    <t>VN 4,5 - K65(BT)S</t>
  </si>
  <si>
    <t>VN 5 - K65(BT)S</t>
  </si>
  <si>
    <t>VN 1-1 -K65C</t>
  </si>
  <si>
    <t>VN 1-2 -K65C</t>
  </si>
  <si>
    <t>VN 2-1 -K65C</t>
  </si>
  <si>
    <t>VN 2-2 -K65C</t>
  </si>
  <si>
    <t>VN 3-1 -K65C</t>
  </si>
  <si>
    <t>VN 3-2 -K65C</t>
  </si>
  <si>
    <t>VN 4-1 -K65C</t>
  </si>
  <si>
    <t>VN 4-2 -K65C</t>
  </si>
  <si>
    <t>VN 5-1 -K65C</t>
  </si>
  <si>
    <t>VN 5-2 -K65C</t>
  </si>
  <si>
    <t>VN 1- K65S</t>
  </si>
  <si>
    <t>VN 1,2 -K6S</t>
  </si>
  <si>
    <t>VN 2,3 -K65C</t>
  </si>
  <si>
    <t>VN 3 -K65S</t>
  </si>
  <si>
    <t>VN 3,4 -K65S</t>
  </si>
  <si>
    <t>VN 4,5 -K65S</t>
  </si>
  <si>
    <t>VN 5 -K65S</t>
  </si>
  <si>
    <t>Việt Pháp - K65C</t>
  </si>
  <si>
    <t>VN 1,2,3 -K65C</t>
  </si>
  <si>
    <t>VN 4,5 -K65, Việt Pháp-K65C</t>
  </si>
  <si>
    <t>VN 1,2,3 -K64S</t>
  </si>
  <si>
    <t>VN 3,4,5 -K64S</t>
  </si>
  <si>
    <t>VN 1,2,3 - K64(LT)S</t>
  </si>
  <si>
    <t>VN 3,4,5 -K64(LT)S</t>
  </si>
  <si>
    <t>VN 1- K64(BT)S</t>
  </si>
  <si>
    <t>VN 1,2 -K64(BT)S</t>
  </si>
  <si>
    <t>VN 2,3 -K64(BT)S</t>
  </si>
  <si>
    <t>VN 3,4 -K64(BT)C</t>
  </si>
  <si>
    <t>VN 4,5 -K64(BT)C</t>
  </si>
  <si>
    <t>VN 5 -K64(BT)C</t>
  </si>
  <si>
    <t>VN 1-1 -K64S</t>
  </si>
  <si>
    <t>VN 1-2 -K64S</t>
  </si>
  <si>
    <t>VN 2-1 -K64S</t>
  </si>
  <si>
    <t>VN 2-2 -K64S</t>
  </si>
  <si>
    <t>VN 3-1 -K64S</t>
  </si>
  <si>
    <t>VN 3-2 -K64S</t>
  </si>
  <si>
    <t>VN 4-1 -K64S</t>
  </si>
  <si>
    <t>VN 4-2 -K64S</t>
  </si>
  <si>
    <t>VN 5-1 -K64S</t>
  </si>
  <si>
    <t>VN 5-2 -K64S</t>
  </si>
  <si>
    <t>VN 1,2,3 -K64C</t>
  </si>
  <si>
    <t>VN 3,4,5 -K64C</t>
  </si>
  <si>
    <t>VN 1 -K64S</t>
  </si>
  <si>
    <t>VN 1,2 -K64S</t>
  </si>
  <si>
    <t>VN 2,3 -K64S</t>
  </si>
  <si>
    <t>VN 3 -K64S</t>
  </si>
  <si>
    <t>VN 3,4 -K64S</t>
  </si>
  <si>
    <t>VN 4,5 -K64S</t>
  </si>
  <si>
    <t>VN 5 -K64S</t>
  </si>
  <si>
    <t>VN 1,2,3 -K63S</t>
  </si>
  <si>
    <t>VN 3,4,5 -K63S</t>
  </si>
  <si>
    <t>VN 1,2 -K63S</t>
  </si>
  <si>
    <t>VN 2,3 -K63S</t>
  </si>
  <si>
    <t>VN 3,4 -K63S</t>
  </si>
  <si>
    <t>VN 4,5 -K63S</t>
  </si>
  <si>
    <t>VN 1 -K63C</t>
  </si>
  <si>
    <t>VN 2,3 -K63C</t>
  </si>
  <si>
    <t>VN 4,5 - K63C</t>
  </si>
  <si>
    <t>VN 5 -K63C</t>
  </si>
  <si>
    <t>VN 1,2 -K63C</t>
  </si>
  <si>
    <t>VN 3,4 -K63C</t>
  </si>
  <si>
    <t>VN 4,5 -K63C</t>
  </si>
  <si>
    <t>VN 3,4,5 - K63C</t>
  </si>
  <si>
    <t>VN 3,4,5 -K63C</t>
  </si>
  <si>
    <t>VN 1,2,3 -K63C</t>
  </si>
  <si>
    <t>VN 1,2,3 -K63 (LT)C</t>
  </si>
  <si>
    <t>VN 3,4,5 -K63 (LT)S</t>
  </si>
  <si>
    <t>VN 1 -K63(BT)C</t>
  </si>
  <si>
    <t>VN 1,2 -K63(BT)C</t>
  </si>
  <si>
    <t>VN 1-K63S</t>
  </si>
  <si>
    <t>VN 2 -K63S</t>
  </si>
  <si>
    <t>VN 3 -K63S</t>
  </si>
  <si>
    <t>VN 4 -K63S</t>
  </si>
  <si>
    <t>VN 5 -K63S</t>
  </si>
  <si>
    <t>VN 6 -K63S</t>
  </si>
  <si>
    <t>VN 7 -K63S</t>
  </si>
  <si>
    <t>VN 8 -K63S</t>
  </si>
  <si>
    <t>VN K62 (AS)C</t>
  </si>
  <si>
    <t>VN K62 (IS)C</t>
  </si>
  <si>
    <t>VN K62 - IS1C</t>
  </si>
  <si>
    <t>VN K62 - IS2C</t>
  </si>
  <si>
    <t>VN K62 - IS3S</t>
  </si>
  <si>
    <t>VN K62 (AS)S</t>
  </si>
  <si>
    <t>VN AS -K62S</t>
  </si>
  <si>
    <t>VN AS,IS1 -K62S</t>
  </si>
  <si>
    <t>VN IS1 -K62S</t>
  </si>
  <si>
    <t>VN IS2 -K62S</t>
  </si>
  <si>
    <t>VN IS2,IS3 -K62S</t>
  </si>
  <si>
    <t>VN IS3 -K62S</t>
  </si>
  <si>
    <t>VN IS2 -K62C</t>
  </si>
  <si>
    <t>VN IS3 -K62C</t>
  </si>
  <si>
    <t>ICT K62S</t>
  </si>
  <si>
    <t>ICT K62C</t>
  </si>
  <si>
    <t>ICT - 2 - K62C</t>
  </si>
  <si>
    <t>ICT - 2 - K62S</t>
  </si>
  <si>
    <t>ICT - 3 - K62C</t>
  </si>
  <si>
    <t>ICT - 1 - K62C</t>
  </si>
  <si>
    <t>ICT - 1 - K62S</t>
  </si>
  <si>
    <t>ICT - 1 - K63S</t>
  </si>
  <si>
    <t>ICT - 2 - K63S</t>
  </si>
  <si>
    <t>ICT -1 - K63 (LT)S</t>
  </si>
  <si>
    <t>ICT -2 - K63 (LT)S</t>
  </si>
  <si>
    <t>ICT 1-1 -K63 (BT)C</t>
  </si>
  <si>
    <t>ICT 1-2 -K63 (BT)C</t>
  </si>
  <si>
    <t>ICT 2-1 -K63 (BT)C</t>
  </si>
  <si>
    <t>ICT 2-2 -K63 (BT)C</t>
  </si>
  <si>
    <t>ICT - 3 - K63S</t>
  </si>
  <si>
    <t>ICT - 4 - K63S</t>
  </si>
  <si>
    <t>ICT - 3 - K62S</t>
  </si>
  <si>
    <t>ICT - 2- K62C</t>
  </si>
  <si>
    <t>ICT -1 - K63S</t>
  </si>
  <si>
    <t>ICT -2 - K63S</t>
  </si>
  <si>
    <t>ICT 1-1 - K63S</t>
  </si>
  <si>
    <t>ICT 1-2 - K63S</t>
  </si>
  <si>
    <t>ICT 2-1 - K63C</t>
  </si>
  <si>
    <t>ICT 2-2 - K63C</t>
  </si>
  <si>
    <t>ICT K64S</t>
  </si>
  <si>
    <t>ICT K64(LT)C</t>
  </si>
  <si>
    <t>ICT - 1 - K64(BT)C</t>
  </si>
  <si>
    <t>ICT - 2 - K64(BT)C</t>
  </si>
  <si>
    <t>ICT - 3 - K64(BT)C</t>
  </si>
  <si>
    <t>ICT - 1 - K64C</t>
  </si>
  <si>
    <t>ICT - 2 - K64S</t>
  </si>
  <si>
    <t>ICT 3 -K64, ICT 4-K65C</t>
  </si>
  <si>
    <t>ICT 1,2 - K64S</t>
  </si>
  <si>
    <t>ICT 4-K65S</t>
  </si>
  <si>
    <t>ICT 3-K64C</t>
  </si>
  <si>
    <t>ICT -1 - K65C</t>
  </si>
  <si>
    <t>ICT -2 - K65C</t>
  </si>
  <si>
    <t>ICT -3 - K65C</t>
  </si>
  <si>
    <t>ICT - K65S</t>
  </si>
  <si>
    <t>VN1(1-35)</t>
  </si>
  <si>
    <t>VN1(36-49),VN2(1-21)</t>
  </si>
  <si>
    <t>VN2(22-49),VN3(1-7)</t>
  </si>
  <si>
    <t>VN3(8-42)</t>
  </si>
  <si>
    <t>VN3(43-49),VN4(1-28)</t>
  </si>
  <si>
    <t>VN4(29-49),VN5(1-14)</t>
  </si>
  <si>
    <t>VN5(15-49)</t>
  </si>
  <si>
    <t>Việt Pháp</t>
  </si>
  <si>
    <t>VN1(1-25)</t>
  </si>
  <si>
    <t>VN1(26-49)</t>
  </si>
  <si>
    <t>VN2(1-25)</t>
  </si>
  <si>
    <t>VN3(1-25)</t>
  </si>
  <si>
    <t>VN2(26-49)</t>
  </si>
  <si>
    <t>VN3(26-49)</t>
  </si>
  <si>
    <t>VN4(26-49)</t>
  </si>
  <si>
    <t>VN4(1-25)</t>
  </si>
  <si>
    <t>VN5(26-49)</t>
  </si>
  <si>
    <t>VN5(1-25)</t>
  </si>
  <si>
    <t>VN1,VN2,VN3(1-25)</t>
  </si>
  <si>
    <t>VN3(26-49),VN4,VN5</t>
  </si>
  <si>
    <t>VN1,VN2,Việt Pháp</t>
  </si>
  <si>
    <t>VN3,VN4,VN5</t>
  </si>
  <si>
    <t>VN1,VN2,VN3</t>
  </si>
  <si>
    <t>VN4,VN5, Việt Pháp</t>
  </si>
  <si>
    <t>VN1(1-41)</t>
  </si>
  <si>
    <t>VN1(42-49),VN2(1-33)</t>
  </si>
  <si>
    <t>VN2(34-49),VN3(1-25)</t>
  </si>
  <si>
    <t>VN3(26-49),VN4(1-17)</t>
  </si>
  <si>
    <t>VN4(18-49),VN5(1-9)</t>
  </si>
  <si>
    <t>VN5(10-49)</t>
  </si>
  <si>
    <t>VN 1,2 - K65, Việt Pháp K65C</t>
  </si>
  <si>
    <t>VN K62C</t>
  </si>
  <si>
    <t>ICT K64S (LT)</t>
  </si>
  <si>
    <t>ICT K64S (BT)</t>
  </si>
  <si>
    <t>ICT 1,2 (Tiếng Việt) - K65S (LT)</t>
  </si>
  <si>
    <t>ICT 1,2 (Tiếng Việt) - K65S (BT)</t>
  </si>
  <si>
    <t>ICT 1,2 (Tiếng Việt)-K65C (LT)</t>
  </si>
  <si>
    <t>ICT 1,2 (Tiếng Việt)-K65C (BT)</t>
  </si>
  <si>
    <t>ICT 1,2 (Tiếng Việt)-K65S</t>
  </si>
  <si>
    <t>ICT 3,4 (Tiếng Anh)- K65S (LT)</t>
  </si>
  <si>
    <t>ICT 3,4 (Tiếng Anh) - K65S (BT)</t>
  </si>
  <si>
    <t>ICT 3,4 (Tiếng Anh)-K65S (LT)</t>
  </si>
  <si>
    <t>ICT 3,4 (Tiếng Anh)-K65S (BT)</t>
  </si>
  <si>
    <t/>
  </si>
  <si>
    <t>THỜI KHÓA BIỂU KỲ 20202 - 
DÀNH CHO CÁC CHƯƠNG TRÌNH VIỆT NHẬT VÀ ICT</t>
  </si>
  <si>
    <t>0730-0910</t>
  </si>
  <si>
    <t>MI1012</t>
  </si>
  <si>
    <t>Vật lý 1</t>
  </si>
  <si>
    <t>*VN-học lại-S</t>
  </si>
  <si>
    <t>PH1017</t>
  </si>
  <si>
    <t>4(4-0-0-8)</t>
  </si>
  <si>
    <t>Toán đại cương 1</t>
  </si>
  <si>
    <t>*Việt Nhật + ICT học lại</t>
  </si>
  <si>
    <t>D9-106</t>
  </si>
  <si>
    <t>2(1-3-0-4)</t>
  </si>
  <si>
    <t>B1-201</t>
  </si>
  <si>
    <t>PH1110</t>
  </si>
  <si>
    <t>Vật lý đại cương
(Basic Physics)</t>
  </si>
  <si>
    <t>29-43</t>
  </si>
  <si>
    <t>VN 1,2,3 - K65(LT)S</t>
  </si>
  <si>
    <t>VN 3,4,5 - K65(LT)S</t>
  </si>
  <si>
    <t>THỜI KHÓA BIỂU KỲ 20202 - bổ sung lớp PH1110
DÀNH CHO CÁC CHƯƠNG TRÌNH VIỆT NHẬT VÀ ICT</t>
  </si>
  <si>
    <t>VN1,VN2(1-12)</t>
  </si>
  <si>
    <t>VN2(13-49),VN3(1-25)</t>
  </si>
  <si>
    <t>VN3(26-49),VN4(1-37)</t>
  </si>
  <si>
    <t>VN4(38-49),VN5</t>
  </si>
  <si>
    <t>28,30,32,34,36,38,40,42</t>
  </si>
  <si>
    <t>29,31,33,35,37,39,41,43</t>
  </si>
</sst>
</file>

<file path=xl/styles.xml><?xml version="1.0" encoding="utf-8"?>
<styleSheet xmlns="http://schemas.openxmlformats.org/spreadsheetml/2006/main">
  <fonts count="1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9"/>
      <color rgb="FF000000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4" fillId="2" borderId="0" xfId="2" applyFill="1"/>
    <xf numFmtId="0" fontId="4" fillId="0" borderId="0" xfId="2"/>
    <xf numFmtId="0" fontId="3" fillId="2" borderId="1" xfId="3" applyFont="1" applyFill="1" applyBorder="1"/>
    <xf numFmtId="0" fontId="3" fillId="2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shrinkToFit="1"/>
    </xf>
    <xf numFmtId="49" fontId="3" fillId="2" borderId="1" xfId="3" applyNumberFormat="1" applyFont="1" applyFill="1" applyBorder="1" applyAlignment="1">
      <alignment horizontal="center" shrinkToFit="1"/>
    </xf>
    <xf numFmtId="0" fontId="1" fillId="2" borderId="1" xfId="4" applyFill="1" applyBorder="1"/>
    <xf numFmtId="0" fontId="4" fillId="0" borderId="0" xfId="2" applyAlignment="1">
      <alignment shrinkToFi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shrinkToFit="1"/>
    </xf>
    <xf numFmtId="0" fontId="6" fillId="2" borderId="1" xfId="0" applyFont="1" applyFill="1" applyBorder="1" applyAlignment="1">
      <alignment shrinkToFit="1"/>
    </xf>
    <xf numFmtId="0" fontId="3" fillId="2" borderId="1" xfId="0" applyFont="1" applyFill="1" applyBorder="1"/>
    <xf numFmtId="49" fontId="0" fillId="2" borderId="1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shrinkToFit="1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8" fillId="0" borderId="0" xfId="0" applyFont="1"/>
    <xf numFmtId="0" fontId="4" fillId="0" borderId="0" xfId="2" applyAlignment="1">
      <alignment horizont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left" shrinkToFit="1"/>
    </xf>
    <xf numFmtId="0" fontId="9" fillId="2" borderId="1" xfId="0" applyFont="1" applyFill="1" applyBorder="1" applyAlignment="1">
      <alignment horizontal="center" shrinkToFit="1"/>
    </xf>
    <xf numFmtId="0" fontId="0" fillId="2" borderId="1" xfId="0" applyFill="1" applyBorder="1" applyAlignment="1">
      <alignment shrinkToFit="1"/>
    </xf>
    <xf numFmtId="49" fontId="9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shrinkToFit="1"/>
    </xf>
    <xf numFmtId="0" fontId="9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shrinkToFit="1"/>
    </xf>
    <xf numFmtId="0" fontId="6" fillId="3" borderId="1" xfId="0" applyFont="1" applyFill="1" applyBorder="1" applyAlignment="1">
      <alignment shrinkToFit="1"/>
    </xf>
    <xf numFmtId="0" fontId="3" fillId="3" borderId="1" xfId="0" applyFont="1" applyFill="1" applyBorder="1"/>
    <xf numFmtId="0" fontId="1" fillId="3" borderId="1" xfId="4" applyFill="1" applyBorder="1"/>
    <xf numFmtId="0" fontId="9" fillId="3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shrinkToFi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shrinkToFit="1"/>
    </xf>
    <xf numFmtId="0" fontId="6" fillId="4" borderId="1" xfId="0" applyFont="1" applyFill="1" applyBorder="1" applyAlignment="1">
      <alignment shrinkToFit="1"/>
    </xf>
    <xf numFmtId="0" fontId="3" fillId="4" borderId="1" xfId="0" applyFont="1" applyFill="1" applyBorder="1"/>
    <xf numFmtId="0" fontId="1" fillId="4" borderId="1" xfId="4" applyFill="1" applyBorder="1"/>
    <xf numFmtId="0" fontId="9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shrinkToFit="1"/>
    </xf>
    <xf numFmtId="0" fontId="11" fillId="2" borderId="1" xfId="0" applyFont="1" applyFill="1" applyBorder="1"/>
    <xf numFmtId="49" fontId="12" fillId="2" borderId="1" xfId="0" applyNumberFormat="1" applyFont="1" applyFill="1" applyBorder="1" applyAlignment="1">
      <alignment horizontal="center" shrinkToFit="1"/>
    </xf>
    <xf numFmtId="0" fontId="9" fillId="2" borderId="1" xfId="0" applyFont="1" applyFill="1" applyBorder="1"/>
    <xf numFmtId="0" fontId="11" fillId="2" borderId="1" xfId="0" applyFont="1" applyFill="1" applyBorder="1" applyAlignment="1">
      <alignment shrinkToFit="1"/>
    </xf>
    <xf numFmtId="0" fontId="11" fillId="2" borderId="1" xfId="4" applyFont="1" applyFill="1" applyBorder="1"/>
    <xf numFmtId="0" fontId="9" fillId="2" borderId="1" xfId="0" applyFont="1" applyFill="1" applyBorder="1" applyAlignment="1">
      <alignment horizontal="left"/>
    </xf>
    <xf numFmtId="0" fontId="9" fillId="2" borderId="0" xfId="0" applyFont="1" applyFill="1"/>
    <xf numFmtId="0" fontId="9" fillId="0" borderId="0" xfId="0" applyFont="1"/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 shrinkToFit="1"/>
    </xf>
    <xf numFmtId="0" fontId="12" fillId="0" borderId="1" xfId="0" applyFont="1" applyBorder="1"/>
  </cellXfs>
  <cellStyles count="5">
    <cellStyle name="Normal" xfId="0" builtinId="0"/>
    <cellStyle name="Normal 2" xfId="1"/>
    <cellStyle name="Normal 3" xfId="2"/>
    <cellStyle name="Normal 3 2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NG\CNGANH\NG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HI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nq%20(luu)/20141/TKB/Users/Miyabi%20PC/Downloads/CTDT2009%20tkb%20to&#224;n%20b&#7897;%2003032014-ghep%20sl_15Apr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NG\CNGANH\HA\BDIEM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s¸ch 2001"/>
      <sheetName val="thÎ"/>
      <sheetName val="dan anh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O"/>
      <sheetName val="RA"/>
      <sheetName val="TOKHAI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ố lớp mở_chi tiết (3)"/>
      <sheetName val="56in"/>
      <sheetName val="0"/>
      <sheetName val="2468"/>
      <sheetName val="55"/>
      <sheetName val="56"/>
      <sheetName val="57"/>
      <sheetName val="58"/>
      <sheetName val="NN"/>
      <sheetName val="CNCN"/>
      <sheetName val="Số lớp mở_chi tiết (2)"/>
      <sheetName val="K57in"/>
      <sheetName val="K56"/>
      <sheetName val="Số lớp mở_sửa theo viện (2)"/>
      <sheetName val="K57"/>
      <sheetName val="Số lớp mở_sửa theo viện"/>
      <sheetName val="Lớp thêm"/>
      <sheetName val="Số lớp mở_tổng số_gửi KhoaVien"/>
      <sheetName val="Số lớp mở_tổng số"/>
      <sheetName val="Số lớp mở_chi tiết"/>
      <sheetName val="K58a"/>
      <sheetName val="Số lớp mở"/>
      <sheetName val="CTDT2009-ghep SL"/>
      <sheetName val="CTDT2009"/>
      <sheetName val="Courses2009"/>
      <sheetName val="Update trong HK20122"/>
      <sheetName val="Update 27072012"/>
      <sheetName val="Update 16072012"/>
      <sheetName val="CSDL29092011"/>
      <sheetName val="HP thay doi DKien"/>
      <sheetName val="Update 03042012"/>
      <sheetName val="Update 08112011"/>
      <sheetName val="Update_27102011"/>
      <sheetName val="Update_28102011"/>
      <sheetName val="Update 01112011"/>
      <sheetName val="Courses2009_phan hoi"/>
      <sheetName val="20111-ThieuTS"/>
      <sheetName val="chi tiết_update đợt của BM"/>
      <sheetName val="K55_cuoi_in"/>
      <sheetName val="K55_cu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9">
          <cell r="A9" t="str">
            <v>BF2110</v>
          </cell>
          <cell r="B9" t="str">
            <v>Hoá sinh</v>
          </cell>
          <cell r="C9" t="str">
            <v>4(4-0-0-8)</v>
          </cell>
        </row>
        <row r="10">
          <cell r="A10" t="str">
            <v>BF2111</v>
          </cell>
          <cell r="B10" t="str">
            <v>TN Hóa sinh</v>
          </cell>
          <cell r="C10" t="str">
            <v>2(0-0-4-4)</v>
          </cell>
        </row>
        <row r="11">
          <cell r="A11" t="str">
            <v>BF2112</v>
          </cell>
          <cell r="B11" t="str">
            <v>Nhập môn KT sinh học</v>
          </cell>
          <cell r="C11" t="str">
            <v>2(2-0-1-4)</v>
          </cell>
        </row>
        <row r="12">
          <cell r="A12" t="str">
            <v>BF2410</v>
          </cell>
          <cell r="B12" t="str">
            <v>Công nghệ Sinh học đại cương</v>
          </cell>
          <cell r="C12" t="str">
            <v>3(3-1-0-6)</v>
          </cell>
        </row>
        <row r="13">
          <cell r="A13" t="str">
            <v>BF3010</v>
          </cell>
          <cell r="B13" t="str">
            <v>Hóa sinh</v>
          </cell>
          <cell r="C13" t="str">
            <v>3(3-0-0-6)</v>
          </cell>
        </row>
        <row r="14">
          <cell r="A14" t="str">
            <v>BF3012</v>
          </cell>
          <cell r="B14" t="str">
            <v>Vi sinh vật thực phẩm</v>
          </cell>
          <cell r="C14" t="str">
            <v>3(3-0-0-6)</v>
          </cell>
        </row>
        <row r="15">
          <cell r="A15" t="str">
            <v>BF3013</v>
          </cell>
          <cell r="B15" t="str">
            <v>TN Vi sinh vật thực phẩm</v>
          </cell>
          <cell r="C15" t="str">
            <v>2(0-0-4-4)</v>
          </cell>
        </row>
        <row r="16">
          <cell r="A16" t="str">
            <v>BF3014</v>
          </cell>
          <cell r="B16" t="str">
            <v>Quá trình và thiết bị cơ học</v>
          </cell>
          <cell r="C16" t="str">
            <v>3(2-1-1-6)</v>
          </cell>
        </row>
        <row r="17">
          <cell r="A17" t="str">
            <v>BF3015</v>
          </cell>
          <cell r="B17" t="str">
            <v xml:space="preserve">Quá trình và thiết bị chuyển khối </v>
          </cell>
          <cell r="C17" t="str">
            <v>3(2-1-1-6)</v>
          </cell>
        </row>
        <row r="18">
          <cell r="A18" t="str">
            <v>BF3016</v>
          </cell>
          <cell r="B18" t="str">
            <v xml:space="preserve">Quá trình và thiết bị truyền nhiệt </v>
          </cell>
          <cell r="C18" t="str">
            <v>2(2-0-1-4)</v>
          </cell>
        </row>
        <row r="19">
          <cell r="A19" t="str">
            <v>BF3017</v>
          </cell>
          <cell r="B19" t="str">
            <v>Đồ án I – Quá trình và thiết bị</v>
          </cell>
          <cell r="C19" t="str">
            <v xml:space="preserve">1(0-0-2-2) </v>
          </cell>
        </row>
        <row r="20">
          <cell r="A20" t="str">
            <v>BF3018</v>
          </cell>
          <cell r="B20" t="str">
            <v>Quản lý chất lượng trong công nghệ thực phẩm</v>
          </cell>
          <cell r="C20" t="str">
            <v xml:space="preserve">2(2-0-0-4) </v>
          </cell>
        </row>
        <row r="21">
          <cell r="A21" t="str">
            <v>BF3019</v>
          </cell>
          <cell r="B21" t="str">
            <v>Kỹ thuật đo lường và lý thuyết điều khiển tự động</v>
          </cell>
          <cell r="C21" t="str">
            <v>3(3-0-1-6)</v>
          </cell>
        </row>
        <row r="22">
          <cell r="A22" t="str">
            <v>BF3022</v>
          </cell>
          <cell r="B22" t="str">
            <v>Kỹ thuật xử lý chất thải trong công nghệ thực phẩm</v>
          </cell>
          <cell r="C22" t="str">
            <v xml:space="preserve">2(1-2-0-4) </v>
          </cell>
        </row>
        <row r="23">
          <cell r="A23" t="str">
            <v>BF3023</v>
          </cell>
          <cell r="B23" t="str">
            <v>Nhập môn KT Thực phẩm</v>
          </cell>
          <cell r="C23" t="str">
            <v>2(2-0-1-4)</v>
          </cell>
        </row>
        <row r="24">
          <cell r="A24" t="str">
            <v>BF3033</v>
          </cell>
          <cell r="B24" t="str">
            <v>Các phương pháp phân tích và kiểm tra chất lượng thực phẩm</v>
          </cell>
          <cell r="C24" t="str">
            <v>4(3-0-2-8)</v>
          </cell>
        </row>
        <row r="25">
          <cell r="A25" t="str">
            <v>BF3032</v>
          </cell>
          <cell r="B25" t="str">
            <v>Dinh dưỡng và an toàn thực phẩm</v>
          </cell>
          <cell r="C25" t="str">
            <v>3(2-2-0-4)</v>
          </cell>
        </row>
        <row r="26">
          <cell r="A26" t="str">
            <v>BF3050</v>
          </cell>
          <cell r="B26" t="str">
            <v>Hóa sinh</v>
          </cell>
          <cell r="C26" t="str">
            <v>4(4-0-0-8)</v>
          </cell>
        </row>
        <row r="27">
          <cell r="A27" t="str">
            <v>BF3091</v>
          </cell>
          <cell r="B27" t="str">
            <v>TN Hóa sinh</v>
          </cell>
          <cell r="C27" t="str">
            <v>2(0-0-4-4)</v>
          </cell>
        </row>
        <row r="28">
          <cell r="A28" t="str">
            <v>BF3111</v>
          </cell>
          <cell r="B28" t="str">
            <v xml:space="preserve">Vi sinh vật </v>
          </cell>
          <cell r="C28" t="str">
            <v>3(3-0-0-6)</v>
          </cell>
        </row>
        <row r="29">
          <cell r="A29" t="str">
            <v>BF3112</v>
          </cell>
          <cell r="B29" t="str">
            <v>TN Vi sinh vật</v>
          </cell>
          <cell r="C29" t="str">
            <v>2(0-0-4-4)</v>
          </cell>
        </row>
        <row r="30">
          <cell r="A30" t="str">
            <v>BF3113</v>
          </cell>
          <cell r="B30" t="str">
            <v xml:space="preserve">Sinh học tế bào và miễn dịch </v>
          </cell>
          <cell r="C30" t="str">
            <v>4(3-1-1-8)</v>
          </cell>
        </row>
        <row r="31">
          <cell r="A31" t="str">
            <v>BF3114</v>
          </cell>
          <cell r="B31" t="str">
            <v>Sinh thái học môi trường</v>
          </cell>
          <cell r="C31" t="str">
            <v>3(3-0-0-6)</v>
          </cell>
        </row>
        <row r="32">
          <cell r="A32" t="str">
            <v>BF3115</v>
          </cell>
          <cell r="B32" t="str">
            <v xml:space="preserve">Di truyền học và Sinh học phân tử </v>
          </cell>
          <cell r="C32" t="str">
            <v>3(2-2-0-6)</v>
          </cell>
        </row>
        <row r="33">
          <cell r="A33" t="str">
            <v>BF3116</v>
          </cell>
          <cell r="B33" t="str">
            <v>Kỹ thuật gen</v>
          </cell>
          <cell r="C33" t="str">
            <v>3(2-0-2-6)</v>
          </cell>
        </row>
        <row r="34">
          <cell r="A34" t="str">
            <v>BF3117</v>
          </cell>
          <cell r="B34" t="str">
            <v>Phương pháp phân tích trong CNSH</v>
          </cell>
          <cell r="C34" t="str">
            <v>2(2-0-1-4)</v>
          </cell>
        </row>
        <row r="35">
          <cell r="A35" t="str">
            <v>BF3121</v>
          </cell>
          <cell r="B35" t="str">
            <v>Quá trình và thiết bị CNSH</v>
          </cell>
          <cell r="C35" t="str">
            <v>2(2-0-0-4)</v>
          </cell>
        </row>
        <row r="36">
          <cell r="A36" t="str">
            <v>BF3122</v>
          </cell>
          <cell r="B36" t="str">
            <v>Đồ án chuyên ngành</v>
          </cell>
          <cell r="C36" t="str">
            <v>2(0-0-4-4)</v>
          </cell>
        </row>
        <row r="37">
          <cell r="A37" t="str">
            <v>BF3123</v>
          </cell>
          <cell r="B37" t="str">
            <v>Tin sinh học</v>
          </cell>
          <cell r="C37" t="str">
            <v>2(1-0-2-4)</v>
          </cell>
        </row>
        <row r="38">
          <cell r="A38" t="str">
            <v>BF3124</v>
          </cell>
          <cell r="B38" t="str">
            <v>Hệ thống Quản lý chất lượng trong CNSH</v>
          </cell>
          <cell r="C38" t="str">
            <v>2(2-1-0-4)</v>
          </cell>
        </row>
        <row r="39">
          <cell r="A39" t="str">
            <v>BF3125</v>
          </cell>
          <cell r="B39" t="str">
            <v>Kỹ thuật đo lường và điều khiển quá trình công nghệ</v>
          </cell>
          <cell r="C39" t="str">
            <v>2(2-0-1-4)</v>
          </cell>
        </row>
        <row r="40">
          <cell r="A40" t="str">
            <v>BF2010</v>
          </cell>
          <cell r="B40" t="str">
            <v>Hóa sinh thực phẩm</v>
          </cell>
          <cell r="C40" t="str">
            <v>3(3-0-0-6)</v>
          </cell>
        </row>
        <row r="41">
          <cell r="A41" t="str">
            <v>BF2011</v>
          </cell>
          <cell r="B41" t="str">
            <v>Thí nghiệm hóa sinh thực phẩm</v>
          </cell>
          <cell r="C41" t="str">
            <v>3(0-0-6-6)</v>
          </cell>
        </row>
        <row r="42">
          <cell r="A42" t="str">
            <v>BF2012</v>
          </cell>
          <cell r="B42" t="str">
            <v>Vi sinh vật thực phẩm</v>
          </cell>
          <cell r="C42" t="str">
            <v>2(2-0-0-4)</v>
          </cell>
        </row>
        <row r="43">
          <cell r="A43" t="str">
            <v>BF2013</v>
          </cell>
          <cell r="B43" t="str">
            <v>Thí nghiệm vi sinh vật thực phẩm</v>
          </cell>
          <cell r="C43" t="str">
            <v>3(0-0-6-6)</v>
          </cell>
        </row>
        <row r="44">
          <cell r="A44" t="str">
            <v>BF3814</v>
          </cell>
          <cell r="B44" t="str">
            <v>Quá trình và Thiết bị cơ học</v>
          </cell>
          <cell r="C44" t="str">
            <v>2(2-0-0-4)</v>
          </cell>
        </row>
        <row r="45">
          <cell r="A45" t="str">
            <v>BF3815</v>
          </cell>
          <cell r="B45" t="str">
            <v xml:space="preserve">Quá trình và thiết bị chuyển khối </v>
          </cell>
          <cell r="C45" t="str">
            <v>2(2-0-0-4)</v>
          </cell>
        </row>
        <row r="46">
          <cell r="A46" t="str">
            <v>BF3816</v>
          </cell>
          <cell r="B46" t="str">
            <v>Quá trình và thiết bị truyền nhiệt</v>
          </cell>
          <cell r="C46" t="str">
            <v>2(2-0-0-4)</v>
          </cell>
        </row>
        <row r="47">
          <cell r="A47" t="str">
            <v>BF3831</v>
          </cell>
          <cell r="B47" t="str">
            <v>Các phương pháp phân tích và kiểm tra chất lượng thực phẩm</v>
          </cell>
          <cell r="C47" t="str">
            <v>3(2-0-2-6)</v>
          </cell>
        </row>
        <row r="48">
          <cell r="A48" t="str">
            <v>BF3817</v>
          </cell>
          <cell r="B48" t="str">
            <v>Đồ án I - Quá trình thiết bị</v>
          </cell>
          <cell r="C48" t="str">
            <v>3(0-0-6-6)</v>
          </cell>
        </row>
        <row r="49">
          <cell r="A49" t="str">
            <v>BF3818</v>
          </cell>
          <cell r="B49" t="str">
            <v>Đồ án II – Công nghệ thực phẩm</v>
          </cell>
          <cell r="C49" t="str">
            <v>3(0-0-6-6)</v>
          </cell>
        </row>
        <row r="50">
          <cell r="A50" t="str">
            <v>BF3811</v>
          </cell>
          <cell r="B50" t="str">
            <v>Nguyên liệu và phụ gia thực phẩm</v>
          </cell>
          <cell r="C50" t="str">
            <v>2(2-0-0-4)</v>
          </cell>
        </row>
        <row r="51">
          <cell r="A51" t="str">
            <v>BF3819</v>
          </cell>
          <cell r="B51" t="str">
            <v>Công nghệ sản xuất thực phẩm</v>
          </cell>
          <cell r="C51" t="str">
            <v>4(4-0-0-8)</v>
          </cell>
        </row>
        <row r="52">
          <cell r="A52" t="str">
            <v>BF3813</v>
          </cell>
          <cell r="B52" t="str">
            <v>Bảo quản thực phẩm</v>
          </cell>
          <cell r="C52" t="str">
            <v>2(2-0-0-4)</v>
          </cell>
        </row>
        <row r="53">
          <cell r="A53" t="str">
            <v>BF3840</v>
          </cell>
          <cell r="B53" t="str">
            <v>Hệ thống Quản lý chất lượng thực phẩm</v>
          </cell>
          <cell r="C53" t="str">
            <v>2(2-0-0-4)</v>
          </cell>
        </row>
        <row r="54">
          <cell r="A54" t="str">
            <v>BF4151</v>
          </cell>
          <cell r="B54" t="str">
            <v>Kỹ thuật sinh học xử lý chất thải</v>
          </cell>
          <cell r="C54" t="str">
            <v>3( 3-1-0-6)</v>
          </cell>
        </row>
        <row r="55">
          <cell r="A55" t="str">
            <v>BF4152</v>
          </cell>
          <cell r="B55" t="str">
            <v>Công nghệ vi sinh vật</v>
          </cell>
          <cell r="C55" t="str">
            <v>3( 3-0-0-6)</v>
          </cell>
        </row>
        <row r="56">
          <cell r="A56" t="str">
            <v>BF4153</v>
          </cell>
          <cell r="B56" t="str">
            <v>Công nghệ tế bào động vật</v>
          </cell>
          <cell r="C56" t="str">
            <v>2( 2-0-0-4)</v>
          </cell>
        </row>
        <row r="57">
          <cell r="A57" t="str">
            <v>BF4154</v>
          </cell>
          <cell r="B57" t="str">
            <v>Công nghệ enzyme</v>
          </cell>
          <cell r="C57" t="str">
            <v>3( 3-0-0-6)</v>
          </cell>
        </row>
        <row r="58">
          <cell r="A58" t="str">
            <v>BF4155</v>
          </cell>
          <cell r="B58" t="str">
            <v>Kỹ thuật thu nhận Hợp chất có hoạt tính sinh học từ thực vật</v>
          </cell>
          <cell r="C58" t="str">
            <v>2 (2-1-0-4)</v>
          </cell>
        </row>
        <row r="59">
          <cell r="A59" t="str">
            <v>BF4161</v>
          </cell>
          <cell r="B59" t="str">
            <v>TN Kỹ thuật sinh học xử lý chất thải</v>
          </cell>
          <cell r="C59" t="str">
            <v>2(0-0-4-4)</v>
          </cell>
        </row>
        <row r="60">
          <cell r="A60" t="str">
            <v>BF4162</v>
          </cell>
          <cell r="B60" t="str">
            <v>TN Công nghệ lên men</v>
          </cell>
          <cell r="C60" t="str">
            <v>2(0-0-4-4)</v>
          </cell>
        </row>
        <row r="61">
          <cell r="A61" t="str">
            <v>BF4163</v>
          </cell>
          <cell r="B61" t="str">
            <v>TN Kỹ thuật DNA  tái tổ hợp</v>
          </cell>
          <cell r="C61" t="str">
            <v>2(0-0-4-4)</v>
          </cell>
        </row>
        <row r="62">
          <cell r="A62" t="str">
            <v>BF4164</v>
          </cell>
          <cell r="B62" t="str">
            <v>TN Công nghệ enzyme</v>
          </cell>
          <cell r="C62" t="str">
            <v>2(0-0-4-4)</v>
          </cell>
        </row>
        <row r="63">
          <cell r="A63" t="str">
            <v>BF4156</v>
          </cell>
          <cell r="B63" t="str">
            <v>TN thu nhận các hoạt chất sinh học từ thực vật</v>
          </cell>
          <cell r="C63" t="str">
            <v>2(0-0-4-4)</v>
          </cell>
        </row>
        <row r="64">
          <cell r="A64" t="str">
            <v>BF4173</v>
          </cell>
          <cell r="B64" t="str">
            <v>Qui hoạch thực nghiệm</v>
          </cell>
          <cell r="C64" t="str">
            <v>2(2-0-0-4)</v>
          </cell>
        </row>
        <row r="65">
          <cell r="A65" t="str">
            <v>BF4174</v>
          </cell>
          <cell r="B65" t="str">
            <v>Công nghệ sản phẩm lên men</v>
          </cell>
          <cell r="C65" t="str">
            <v>2(2-0-0-4)</v>
          </cell>
        </row>
        <row r="66">
          <cell r="A66" t="str">
            <v>BF4175</v>
          </cell>
          <cell r="B66" t="str">
            <v>Công nghệ sinh khối vi sinh vật</v>
          </cell>
          <cell r="C66" t="str">
            <v>2(2-0-0-4)</v>
          </cell>
        </row>
        <row r="67">
          <cell r="A67" t="str">
            <v>BF4181</v>
          </cell>
          <cell r="B67" t="str">
            <v>Thực tập kỹ thuật</v>
          </cell>
          <cell r="C67" t="str">
            <v>2(2-0-6-4)</v>
          </cell>
        </row>
        <row r="68">
          <cell r="A68" t="str">
            <v>BF4191</v>
          </cell>
          <cell r="B68" t="str">
            <v>Đồ án tốt nghiệp cử nhân</v>
          </cell>
          <cell r="C68" t="str">
            <v>6(0-0-12-12)</v>
          </cell>
        </row>
        <row r="69">
          <cell r="A69" t="str">
            <v>BF4216</v>
          </cell>
          <cell r="B69" t="str">
            <v>Nguyên liệu thực phẩm</v>
          </cell>
          <cell r="C69" t="str">
            <v>2(2-0-0-4)</v>
          </cell>
        </row>
        <row r="70">
          <cell r="A70" t="str">
            <v>BF4212</v>
          </cell>
          <cell r="B70" t="str">
            <v>Enzym trong công nghệ thực phẩm</v>
          </cell>
          <cell r="C70" t="str">
            <v>2(2-0-0-4)</v>
          </cell>
        </row>
        <row r="71">
          <cell r="A71" t="str">
            <v>BF4213</v>
          </cell>
          <cell r="B71" t="str">
            <v>Bảo quản nông sản thực phẩm</v>
          </cell>
          <cell r="C71" t="str">
            <v>2(2-0-0-4)</v>
          </cell>
        </row>
        <row r="72">
          <cell r="A72" t="str">
            <v>BF4214</v>
          </cell>
          <cell r="B72" t="str">
            <v>TN chuyên ngành CNTP</v>
          </cell>
          <cell r="C72" t="str">
            <v>3(0-0-6-6)</v>
          </cell>
        </row>
        <row r="73">
          <cell r="A73" t="str">
            <v>BF4215</v>
          </cell>
          <cell r="B73" t="str">
            <v>Đồ án chuyên ngành CNTP</v>
          </cell>
          <cell r="C73" t="str">
            <v>2(0-0-4-4)</v>
          </cell>
        </row>
        <row r="74">
          <cell r="A74" t="str">
            <v>BF4217</v>
          </cell>
          <cell r="B74" t="str">
            <v>Công nghệ lạnh thực phẩm</v>
          </cell>
          <cell r="C74" t="str">
            <v>2(1-2-0-4)</v>
          </cell>
        </row>
        <row r="75">
          <cell r="A75" t="str">
            <v>BF4219</v>
          </cell>
          <cell r="B75" t="str">
            <v>Kỹ thuật thực phẩm</v>
          </cell>
          <cell r="C75" t="str">
            <v>3(3-0-0-6)</v>
          </cell>
        </row>
        <row r="76">
          <cell r="A76" t="str">
            <v>BF4310</v>
          </cell>
          <cell r="B76" t="str">
            <v>Công nghệ thực phẩm đại cương</v>
          </cell>
          <cell r="C76" t="str">
            <v>3(3-0-0-6)</v>
          </cell>
        </row>
        <row r="77">
          <cell r="A77" t="str">
            <v>BF4311</v>
          </cell>
          <cell r="B77" t="str">
            <v>Kiểm  soát chất lượng VSV trong TP</v>
          </cell>
          <cell r="C77" t="str">
            <v>2(1-0-2-4)</v>
          </cell>
        </row>
        <row r="78">
          <cell r="A78" t="str">
            <v>BF4312</v>
          </cell>
          <cell r="B78" t="str">
            <v>Đánh giá cảm quan thực phẩm</v>
          </cell>
          <cell r="C78" t="str">
            <v>2(1-0-2-4)</v>
          </cell>
        </row>
        <row r="79">
          <cell r="A79" t="str">
            <v>BF4313</v>
          </cell>
          <cell r="B79" t="str">
            <v>Phân tích thành phần lý hóa thực phẩm</v>
          </cell>
          <cell r="C79" t="str">
            <v xml:space="preserve">2(1-0-2-4) </v>
          </cell>
        </row>
        <row r="80">
          <cell r="A80" t="str">
            <v>BF4314</v>
          </cell>
          <cell r="B80" t="str">
            <v xml:space="preserve">Hệ thống văn bản quản lý chất lượng  </v>
          </cell>
          <cell r="C80" t="str">
            <v>3(2-2-0-6)</v>
          </cell>
        </row>
        <row r="81">
          <cell r="A81" t="str">
            <v>BF4315</v>
          </cell>
          <cell r="B81" t="str">
            <v>Xử lý thống kê ứng dụng</v>
          </cell>
          <cell r="C81" t="str">
            <v>2(2-1-0-4)</v>
          </cell>
        </row>
        <row r="82">
          <cell r="A82" t="str">
            <v>BF4316</v>
          </cell>
          <cell r="B82" t="str">
            <v>Marketing thực phẩm</v>
          </cell>
          <cell r="C82" t="str">
            <v>2(2-0-0-4)</v>
          </cell>
        </row>
        <row r="83">
          <cell r="A83" t="str">
            <v>BF4317</v>
          </cell>
          <cell r="B83" t="str">
            <v>Bao bì thực phẩm</v>
          </cell>
          <cell r="C83" t="str">
            <v>2(2-0-0-4)</v>
          </cell>
        </row>
        <row r="84">
          <cell r="A84" t="str">
            <v>BF4318</v>
          </cell>
          <cell r="B84" t="str">
            <v>Tiêu chuẩn và quy chuẩn thực phẩm</v>
          </cell>
          <cell r="C84" t="str">
            <v>2(2-0-0-4)</v>
          </cell>
        </row>
        <row r="85">
          <cell r="A85" t="str">
            <v>BF4319</v>
          </cell>
          <cell r="B85" t="str">
            <v>Phụ gia thực phẩm</v>
          </cell>
          <cell r="C85" t="str">
            <v>2(2-0-0-4)</v>
          </cell>
        </row>
        <row r="86">
          <cell r="A86" t="str">
            <v>BF4321</v>
          </cell>
          <cell r="B86" t="str">
            <v>Đồ án chuyên ngành QLCL</v>
          </cell>
          <cell r="C86" t="str">
            <v>2(0-0-4-4)</v>
          </cell>
        </row>
        <row r="87">
          <cell r="A87" t="str">
            <v>BF4340</v>
          </cell>
          <cell r="B87" t="str">
            <v>Hệ thống quản lý và đảm bảo chất lượng</v>
          </cell>
          <cell r="C87" t="str">
            <v>2(2-1-0-4)</v>
          </cell>
        </row>
        <row r="88">
          <cell r="A88" t="str">
            <v>BF4411</v>
          </cell>
          <cell r="B88" t="str">
            <v>Máy và thiết bị chế biến thực phẩm</v>
          </cell>
          <cell r="C88" t="str">
            <v>3(3-0-0-6)</v>
          </cell>
        </row>
        <row r="89">
          <cell r="A89" t="str">
            <v>BF4412</v>
          </cell>
          <cell r="B89" t="str">
            <v>Điều khiển tự động các quá trình công nghệ thực phẩm</v>
          </cell>
          <cell r="C89" t="str">
            <v>2(2-0-0-4)</v>
          </cell>
        </row>
        <row r="90">
          <cell r="A90" t="str">
            <v>BF4415</v>
          </cell>
          <cell r="B90" t="str">
            <v>TN chuyên ngành QTTB</v>
          </cell>
          <cell r="C90" t="str">
            <v>2(0-0-4-4)</v>
          </cell>
        </row>
        <row r="91">
          <cell r="A91" t="str">
            <v>BF4416</v>
          </cell>
          <cell r="B91" t="str">
            <v>Máy tự động trong sản xuất TP</v>
          </cell>
          <cell r="C91" t="str">
            <v>2(2-0-0-4)</v>
          </cell>
        </row>
        <row r="92">
          <cell r="A92" t="str">
            <v>BF4419</v>
          </cell>
          <cell r="B92" t="str">
            <v>Ứng dụng tin học trong tính toán thiết kế máy và thiết bị</v>
          </cell>
          <cell r="C92" t="str">
            <v>2(2-1-0-4)</v>
          </cell>
        </row>
        <row r="93">
          <cell r="A93" t="str">
            <v>BF4421</v>
          </cell>
          <cell r="B93" t="str">
            <v>Đồ án chuyên ngành QTTB</v>
          </cell>
          <cell r="C93" t="str">
            <v>2(0-0-4-4)</v>
          </cell>
        </row>
        <row r="94">
          <cell r="A94" t="str">
            <v>BF4580</v>
          </cell>
          <cell r="B94" t="str">
            <v xml:space="preserve">Thực tập kỹ thuật </v>
          </cell>
          <cell r="C94" t="str">
            <v>2(2-0-6-4)</v>
          </cell>
        </row>
        <row r="95">
          <cell r="A95" t="str">
            <v>BF4591</v>
          </cell>
          <cell r="B95" t="str">
            <v>Đồ án tốt nghiệp cử nhân</v>
          </cell>
          <cell r="C95" t="str">
            <v>6(0-0-12-12)</v>
          </cell>
        </row>
        <row r="96">
          <cell r="A96" t="str">
            <v>BF4710</v>
          </cell>
          <cell r="B96" t="str">
            <v>Thí nghiệm chuyên ngành CNTP</v>
          </cell>
          <cell r="C96" t="str">
            <v>2(0-0-4-4)</v>
          </cell>
        </row>
        <row r="97">
          <cell r="A97" t="str">
            <v>BF4801</v>
          </cell>
          <cell r="B97" t="str">
            <v>Thực tập công nghiệp</v>
          </cell>
          <cell r="C97" t="str">
            <v>12(0-0-24-24)</v>
          </cell>
        </row>
        <row r="98">
          <cell r="A98" t="str">
            <v>BF4800</v>
          </cell>
          <cell r="B98" t="str">
            <v>Đồ án tốt nghiệp</v>
          </cell>
          <cell r="C98" t="str">
            <v>6(0-0-12-12)</v>
          </cell>
        </row>
        <row r="99">
          <cell r="A99" t="str">
            <v>BF4810</v>
          </cell>
          <cell r="B99" t="str">
            <v>Công nghệ sinh học đại cương</v>
          </cell>
          <cell r="C99" t="str">
            <v>2(2-1-0-4)</v>
          </cell>
        </row>
        <row r="100">
          <cell r="A100" t="str">
            <v>CH1010</v>
          </cell>
          <cell r="B100" t="str">
            <v>Hoá học đại cương</v>
          </cell>
          <cell r="C100" t="str">
            <v>3(2-1-1-6)</v>
          </cell>
        </row>
        <row r="101">
          <cell r="A101" t="str">
            <v>CH1011</v>
          </cell>
          <cell r="B101" t="str">
            <v>Hóa học đại cương</v>
          </cell>
          <cell r="C101" t="str">
            <v>2(2-1-0-4)</v>
          </cell>
        </row>
        <row r="102">
          <cell r="A102" t="str">
            <v>CH2000</v>
          </cell>
          <cell r="B102" t="str">
            <v>Nhập môn kỹ thuật hóa học</v>
          </cell>
          <cell r="C102" t="str">
            <v>3(2-0-2-4)</v>
          </cell>
        </row>
        <row r="103">
          <cell r="A103" t="str">
            <v>CH2001</v>
          </cell>
          <cell r="B103" t="str">
            <v xml:space="preserve">Nhập môn hóa học </v>
          </cell>
          <cell r="C103" t="str">
            <v>3(2-0-2-6)</v>
          </cell>
        </row>
        <row r="104">
          <cell r="A104" t="str">
            <v>CH2002</v>
          </cell>
          <cell r="B104" t="str">
            <v>Nhập môn Công nghệ kỹ thuật hóa học</v>
          </cell>
          <cell r="C104" t="str">
            <v>3(2-0-2-6)</v>
          </cell>
        </row>
        <row r="105">
          <cell r="A105" t="str">
            <v>CH2010</v>
          </cell>
          <cell r="B105" t="str">
            <v>Cơ sở hóa học vật liệu</v>
          </cell>
          <cell r="C105" t="str">
            <v>3(2-1-1-6)</v>
          </cell>
        </row>
        <row r="106">
          <cell r="A106" t="str">
            <v>CH3005</v>
          </cell>
          <cell r="B106" t="str">
            <v>Hoá lý</v>
          </cell>
          <cell r="C106" t="str">
            <v>4(3-1-1-8)</v>
          </cell>
        </row>
        <row r="107">
          <cell r="A107" t="str">
            <v>CH3041</v>
          </cell>
          <cell r="B107" t="str">
            <v>Hóa lý I</v>
          </cell>
          <cell r="C107" t="str">
            <v>3(3-1-0-6)</v>
          </cell>
        </row>
        <row r="108">
          <cell r="A108" t="str">
            <v>CH3050</v>
          </cell>
          <cell r="B108" t="str">
            <v>Hoá lý I</v>
          </cell>
          <cell r="C108" t="str">
            <v>2(2-1-0-4)</v>
          </cell>
        </row>
        <row r="109">
          <cell r="A109" t="str">
            <v>CH3052</v>
          </cell>
          <cell r="B109" t="str">
            <v>TN Hóa lý I</v>
          </cell>
          <cell r="C109" t="str">
            <v>1(0-0-2-2)</v>
          </cell>
        </row>
        <row r="110">
          <cell r="A110" t="str">
            <v>CH3060</v>
          </cell>
          <cell r="B110" t="str">
            <v>Hóa lý II</v>
          </cell>
          <cell r="C110" t="str">
            <v>3(3-1-0-6)</v>
          </cell>
        </row>
        <row r="111">
          <cell r="A111" t="str">
            <v>CH3062</v>
          </cell>
          <cell r="B111" t="str">
            <v>TN Hóa lý II</v>
          </cell>
          <cell r="C111" t="str">
            <v>1(0-0-2-2)</v>
          </cell>
        </row>
        <row r="112">
          <cell r="A112" t="str">
            <v>CH3070</v>
          </cell>
          <cell r="B112" t="str">
            <v>Hóa lý</v>
          </cell>
          <cell r="C112" t="str">
            <v>3(2-1-2-6)</v>
          </cell>
        </row>
        <row r="113">
          <cell r="A113" t="str">
            <v>CH3080</v>
          </cell>
          <cell r="B113" t="str">
            <v>Hóa lý</v>
          </cell>
          <cell r="C113" t="str">
            <v>3(2-1-2-6)</v>
          </cell>
        </row>
        <row r="114">
          <cell r="A114" t="str">
            <v>CH3120</v>
          </cell>
          <cell r="B114" t="str">
            <v>Hóa vô cơ</v>
          </cell>
          <cell r="C114" t="str">
            <v>3(3-1-0-6)</v>
          </cell>
        </row>
        <row r="115">
          <cell r="A115" t="str">
            <v>CH3129</v>
          </cell>
          <cell r="B115" t="str">
            <v>Hóa vô cơ</v>
          </cell>
          <cell r="C115" t="str">
            <v>2(2-1-0-4)</v>
          </cell>
        </row>
        <row r="116">
          <cell r="A116" t="str">
            <v>CH3124</v>
          </cell>
          <cell r="B116" t="str">
            <v>Hóa vô cơ</v>
          </cell>
          <cell r="C116" t="str">
            <v>4(4-0-0-8)</v>
          </cell>
        </row>
        <row r="117">
          <cell r="A117" t="str">
            <v>CH3130</v>
          </cell>
          <cell r="B117" t="str">
            <v>TN Hóa vô cơ</v>
          </cell>
          <cell r="C117" t="str">
            <v>1(0-0-2-2)</v>
          </cell>
        </row>
        <row r="118">
          <cell r="A118" t="str">
            <v>CH3131</v>
          </cell>
          <cell r="B118" t="str">
            <v>TN Hóa Vô cơ</v>
          </cell>
          <cell r="C118" t="str">
            <v>2(0-0-4-4)</v>
          </cell>
        </row>
        <row r="119">
          <cell r="A119" t="str">
            <v>CH3227</v>
          </cell>
          <cell r="B119" t="str">
            <v>Hóa hữu cơ</v>
          </cell>
          <cell r="C119" t="str">
            <v>2(2-1-0-4)</v>
          </cell>
        </row>
        <row r="120">
          <cell r="A120" t="str">
            <v>CH3220</v>
          </cell>
          <cell r="B120" t="str">
            <v>Hóa hữu cơ</v>
          </cell>
          <cell r="C120" t="str">
            <v>4(4-1-0-8)</v>
          </cell>
        </row>
        <row r="121">
          <cell r="A121" t="str">
            <v>CH3223</v>
          </cell>
          <cell r="B121" t="str">
            <v>Hóa hữu cơ</v>
          </cell>
          <cell r="C121" t="str">
            <v>3(2-1-1-6)</v>
          </cell>
        </row>
        <row r="122">
          <cell r="A122" t="str">
            <v>CH3225</v>
          </cell>
          <cell r="B122" t="str">
            <v>Hóa hữu cơ</v>
          </cell>
          <cell r="C122" t="str">
            <v>3(3-0-1-6)</v>
          </cell>
        </row>
        <row r="123">
          <cell r="A123" t="str">
            <v>CH3228</v>
          </cell>
          <cell r="B123" t="str">
            <v>Hóa hữu cơ I</v>
          </cell>
          <cell r="C123" t="str">
            <v>3(3-0-0-6)</v>
          </cell>
        </row>
        <row r="124">
          <cell r="A124" t="str">
            <v>CH3229</v>
          </cell>
          <cell r="B124" t="str">
            <v>Hóa hữu cơ II</v>
          </cell>
          <cell r="C124" t="str">
            <v>2(2-0-0-4)</v>
          </cell>
        </row>
        <row r="125">
          <cell r="A125" t="str">
            <v>CH3230</v>
          </cell>
          <cell r="B125" t="str">
            <v>TN Hóa hữu cơ</v>
          </cell>
          <cell r="C125" t="str">
            <v>1(0-0-2-2)</v>
          </cell>
        </row>
        <row r="126">
          <cell r="A126" t="str">
            <v>CH3231</v>
          </cell>
          <cell r="B126" t="str">
            <v>TN Hóa hữu cơ I</v>
          </cell>
          <cell r="C126" t="str">
            <v>1(0-0-2-2)</v>
          </cell>
        </row>
        <row r="127">
          <cell r="A127" t="str">
            <v>CH3232</v>
          </cell>
          <cell r="B127" t="str">
            <v>TN Hóa hữu cơ II</v>
          </cell>
          <cell r="C127" t="str">
            <v>1(0-0-2-2)</v>
          </cell>
        </row>
        <row r="128">
          <cell r="A128" t="str">
            <v>CH3306</v>
          </cell>
          <cell r="B128" t="str">
            <v>Hóa phân tích</v>
          </cell>
          <cell r="C128" t="str">
            <v>3(3-0-1-6)</v>
          </cell>
        </row>
        <row r="129">
          <cell r="A129" t="str">
            <v>CH3320</v>
          </cell>
          <cell r="B129" t="str">
            <v>Phương pháp phân tích bằng công cụ</v>
          </cell>
          <cell r="C129" t="str">
            <v>3(2-0-2-6)</v>
          </cell>
        </row>
        <row r="130">
          <cell r="A130" t="str">
            <v>CH3322</v>
          </cell>
          <cell r="B130" t="str">
            <v>Các phương pháp phân tích bằng công cụ</v>
          </cell>
          <cell r="C130" t="str">
            <v>2(2-1-0-4)</v>
          </cell>
        </row>
        <row r="131">
          <cell r="A131" t="str">
            <v>CH3330</v>
          </cell>
          <cell r="B131" t="str">
            <v>Hoá phân tích</v>
          </cell>
          <cell r="C131" t="str">
            <v>2(2-1-0-4)</v>
          </cell>
        </row>
        <row r="132">
          <cell r="A132" t="str">
            <v>CH3331</v>
          </cell>
          <cell r="B132" t="str">
            <v>Cơ sở Hóa phân tích</v>
          </cell>
          <cell r="C132" t="str">
            <v>3(3-1-0-6)</v>
          </cell>
        </row>
        <row r="133">
          <cell r="A133" t="str">
            <v>CH3340</v>
          </cell>
          <cell r="B133" t="str">
            <v>TN Hóa phân tích</v>
          </cell>
          <cell r="C133" t="str">
            <v>2(0-0-4-4)</v>
          </cell>
        </row>
        <row r="134">
          <cell r="A134" t="str">
            <v>CH3341</v>
          </cell>
          <cell r="B134" t="str">
            <v>TN Phân tích bằng công cụ</v>
          </cell>
          <cell r="C134" t="str">
            <v>1(0-0-2-2)</v>
          </cell>
        </row>
        <row r="135">
          <cell r="A135" t="str">
            <v>CH3400</v>
          </cell>
          <cell r="B135" t="str">
            <v>Quá trình và thiết bị CNHH I</v>
          </cell>
          <cell r="C135" t="str">
            <v>3(3-1-0-6)</v>
          </cell>
        </row>
        <row r="136">
          <cell r="A136" t="str">
            <v>CH3404</v>
          </cell>
          <cell r="B136" t="str">
            <v>Quá trình và thiết bị CNHH</v>
          </cell>
          <cell r="C136" t="str">
            <v>4(3-1-1-6)</v>
          </cell>
        </row>
        <row r="137">
          <cell r="A137" t="str">
            <v>CH3402</v>
          </cell>
          <cell r="B137" t="str">
            <v>Quá trình và thiết bị cơ học</v>
          </cell>
          <cell r="C137" t="str">
            <v>3(2-1-1-6)</v>
          </cell>
        </row>
        <row r="138">
          <cell r="A138" t="str">
            <v>CH3403</v>
          </cell>
          <cell r="B138" t="str">
            <v>Quá trình và thiết bị CNHH</v>
          </cell>
          <cell r="C138" t="str">
            <v>4(4-1-0-8)</v>
          </cell>
        </row>
        <row r="139">
          <cell r="A139" t="str">
            <v>CH3412</v>
          </cell>
          <cell r="B139" t="str">
            <v>Quá trình và thiết bị CNHH II</v>
          </cell>
          <cell r="C139" t="str">
            <v>2(2-1-0-4)</v>
          </cell>
        </row>
        <row r="140">
          <cell r="A140" t="str">
            <v>CH3420</v>
          </cell>
          <cell r="B140" t="str">
            <v>Quá trình và thiết bị CNHH III</v>
          </cell>
          <cell r="C140" t="str">
            <v>3(3-1-0-6)</v>
          </cell>
        </row>
        <row r="141">
          <cell r="A141" t="str">
            <v>CH3431</v>
          </cell>
          <cell r="B141" t="str">
            <v>Quá trình và thiết bị truyền nhiệt-chuyển khối</v>
          </cell>
          <cell r="C141" t="str">
            <v>4(3-1-1-8)</v>
          </cell>
        </row>
        <row r="142">
          <cell r="A142" t="str">
            <v>CH3432</v>
          </cell>
          <cell r="B142" t="str">
            <v>Quá trình và thiết bị truyền nhiệt-chuyển khối</v>
          </cell>
          <cell r="C142" t="str">
            <v>3(2-1-1-6)</v>
          </cell>
        </row>
        <row r="143">
          <cell r="A143" t="str">
            <v>CH3440</v>
          </cell>
          <cell r="B143" t="str">
            <v>Đồ án quá trình và thiết bị</v>
          </cell>
          <cell r="C143" t="str">
            <v>2(0-0-4-4)</v>
          </cell>
        </row>
        <row r="144">
          <cell r="A144" t="str">
            <v>CH3441</v>
          </cell>
          <cell r="B144" t="str">
            <v>Đồ án quá trình và thiết bị</v>
          </cell>
          <cell r="C144" t="str">
            <v>1(0-0-2-2)</v>
          </cell>
        </row>
        <row r="145">
          <cell r="A145" t="str">
            <v>CH3442</v>
          </cell>
          <cell r="B145" t="str">
            <v>Đồ án quá trình và thiết bị</v>
          </cell>
          <cell r="C145" t="str">
            <v>2(0-0-4-4)</v>
          </cell>
        </row>
        <row r="146">
          <cell r="A146" t="str">
            <v>CH3452</v>
          </cell>
          <cell r="B146" t="str">
            <v>Mô phỏng trong CNHH</v>
          </cell>
          <cell r="C146" t="str">
            <v>3(2-0-2-6)</v>
          </cell>
        </row>
        <row r="147">
          <cell r="A147" t="str">
            <v>CH3454</v>
          </cell>
          <cell r="B147" t="str">
            <v>Phương pháp số trong CNHH</v>
          </cell>
          <cell r="C147" t="str">
            <v>2(2-0-1-4)</v>
          </cell>
        </row>
        <row r="148">
          <cell r="A148" t="str">
            <v>CH3456</v>
          </cell>
          <cell r="B148" t="str">
            <v>Cơ khí ứng dụng</v>
          </cell>
          <cell r="C148" t="str">
            <v>3(3-1-0-6)</v>
          </cell>
        </row>
        <row r="149">
          <cell r="A149" t="str">
            <v>CH3470</v>
          </cell>
          <cell r="B149" t="str">
            <v>Kỹ thuật hóa học đại cương</v>
          </cell>
          <cell r="C149" t="str">
            <v>3(3-1-0-6)</v>
          </cell>
        </row>
        <row r="150">
          <cell r="A150" t="str">
            <v>CH3472</v>
          </cell>
          <cell r="B150" t="str">
            <v>Hóa kỹ thuật đại cương</v>
          </cell>
          <cell r="C150" t="str">
            <v>3(3-0-0-6)</v>
          </cell>
        </row>
        <row r="151">
          <cell r="A151" t="str">
            <v>CH3474</v>
          </cell>
          <cell r="B151" t="str">
            <v>Kỹ thuật hóa học đại cương</v>
          </cell>
          <cell r="C151" t="str">
            <v>2(2-1-0-4)</v>
          </cell>
        </row>
        <row r="152">
          <cell r="A152" t="str">
            <v>CH3480</v>
          </cell>
          <cell r="B152" t="str">
            <v>TN Quá trình và thiết bị I</v>
          </cell>
          <cell r="C152" t="str">
            <v>1(0-0-2-2)</v>
          </cell>
        </row>
        <row r="153">
          <cell r="A153" t="str">
            <v>CH3490</v>
          </cell>
          <cell r="B153" t="str">
            <v>TN Quá trình và thiết bị II</v>
          </cell>
          <cell r="C153" t="str">
            <v>1(0-0-2-2)</v>
          </cell>
        </row>
        <row r="154">
          <cell r="A154" t="str">
            <v>CH3500</v>
          </cell>
          <cell r="B154" t="str">
            <v>Vật liệu Polyme</v>
          </cell>
          <cell r="C154" t="str">
            <v>3(3-0-0-6)</v>
          </cell>
        </row>
        <row r="155">
          <cell r="A155" t="str">
            <v>CH3600</v>
          </cell>
          <cell r="B155" t="str">
            <v>Nhập môn KT In &amp; TT</v>
          </cell>
          <cell r="C155" t="str">
            <v>4(3-1-1-8)</v>
          </cell>
        </row>
        <row r="156">
          <cell r="A156" t="str">
            <v>CH3610</v>
          </cell>
          <cell r="B156" t="str">
            <v>Lý thuyết mầu</v>
          </cell>
          <cell r="C156" t="str">
            <v>3(2-2-0-6)</v>
          </cell>
        </row>
        <row r="157">
          <cell r="A157" t="str">
            <v>CH3620</v>
          </cell>
          <cell r="B157" t="str">
            <v>Lý thuyết phục chế hình ảnh</v>
          </cell>
          <cell r="C157" t="str">
            <v>3(3-1-0-6)</v>
          </cell>
        </row>
        <row r="158">
          <cell r="A158" t="str">
            <v>CH3630</v>
          </cell>
          <cell r="B158" t="str">
            <v>Vật liệu ngành in</v>
          </cell>
          <cell r="C158" t="str">
            <v>3(2-2-0-6)</v>
          </cell>
        </row>
        <row r="159">
          <cell r="A159" t="str">
            <v>CH3640</v>
          </cell>
          <cell r="B159" t="str">
            <v>Kỹ thuật chế bản điện tử</v>
          </cell>
          <cell r="C159" t="str">
            <v>4(3-1-1-8)</v>
          </cell>
        </row>
        <row r="160">
          <cell r="A160" t="str">
            <v>CH3690</v>
          </cell>
          <cell r="B160" t="str">
            <v>Đồ án thiết kế</v>
          </cell>
          <cell r="C160" t="str">
            <v>3(0-0-6-6)</v>
          </cell>
        </row>
        <row r="161">
          <cell r="A161" t="str">
            <v>CH3700</v>
          </cell>
          <cell r="B161" t="str">
            <v xml:space="preserve">Vật liệu Ceramic </v>
          </cell>
          <cell r="C161" t="str">
            <v>3(3-0-0-6)</v>
          </cell>
        </row>
        <row r="162">
          <cell r="A162" t="str">
            <v>CH3800</v>
          </cell>
          <cell r="B162" t="str">
            <v>Xây dựng công nghiệp</v>
          </cell>
          <cell r="C162" t="str">
            <v>2(2-1-0-4)</v>
          </cell>
        </row>
        <row r="163">
          <cell r="A163" t="str">
            <v>CH3900</v>
          </cell>
          <cell r="B163" t="str">
            <v xml:space="preserve">Thực tập kỹ thuật </v>
          </cell>
          <cell r="C163" t="str">
            <v>2(0-0-4-4)</v>
          </cell>
        </row>
        <row r="164">
          <cell r="A164" t="str">
            <v>CH3901</v>
          </cell>
          <cell r="B164" t="str">
            <v>Đồ án nghiên cứu</v>
          </cell>
          <cell r="C164" t="str">
            <v>3(0-0-6-6)</v>
          </cell>
        </row>
        <row r="165">
          <cell r="A165" t="str">
            <v>CH3902</v>
          </cell>
          <cell r="B165" t="str">
            <v>Thực tập kỹ thuật</v>
          </cell>
          <cell r="C165" t="str">
            <v>2(0-0-4-4)</v>
          </cell>
        </row>
        <row r="166">
          <cell r="A166" t="str">
            <v>CH3910</v>
          </cell>
          <cell r="B166" t="str">
            <v>Thực tập công nghiệp</v>
          </cell>
          <cell r="C166" t="str">
            <v>12(0-0-24-24)</v>
          </cell>
        </row>
        <row r="167">
          <cell r="A167" t="str">
            <v>CH3911</v>
          </cell>
          <cell r="B167" t="str">
            <v>Thí nghiệm chuyên ngành công nghệ KTHH</v>
          </cell>
          <cell r="C167" t="str">
            <v>3(0-0-6-6)</v>
          </cell>
        </row>
        <row r="168">
          <cell r="A168" t="str">
            <v>CH3912</v>
          </cell>
          <cell r="B168" t="str">
            <v>Đồ án chuyên ngành CNCN</v>
          </cell>
          <cell r="C168" t="str">
            <v>2(0-0-4-4)</v>
          </cell>
        </row>
        <row r="169">
          <cell r="A169" t="str">
            <v>CH4103</v>
          </cell>
          <cell r="B169" t="str">
            <v>Vật liệu gia cường trong Polyme-Composit</v>
          </cell>
          <cell r="C169" t="str">
            <v>3(3-0-0-6)</v>
          </cell>
        </row>
        <row r="170">
          <cell r="A170" t="str">
            <v>CH4014</v>
          </cell>
          <cell r="B170" t="str">
            <v>Thí nghiệm chuyên ngành 1</v>
          </cell>
          <cell r="C170" t="str">
            <v>2(0-0-4-4)</v>
          </cell>
        </row>
        <row r="171">
          <cell r="A171" t="str">
            <v>CH4026</v>
          </cell>
          <cell r="B171" t="str">
            <v>Đồ án chuyên ngành</v>
          </cell>
          <cell r="C171" t="str">
            <v>2(0-0-4-4)</v>
          </cell>
        </row>
        <row r="172">
          <cell r="A172" t="str">
            <v>CH4030</v>
          </cell>
          <cell r="B172" t="str">
            <v>Động học xúc tác</v>
          </cell>
          <cell r="C172" t="str">
            <v>2(2-1-0-4)</v>
          </cell>
        </row>
        <row r="173">
          <cell r="A173" t="str">
            <v>CH4032</v>
          </cell>
          <cell r="B173" t="str">
            <v>Hóa học dầu mỏ - khí</v>
          </cell>
          <cell r="C173" t="str">
            <v>2(2-1-0-4)</v>
          </cell>
        </row>
        <row r="174">
          <cell r="A174" t="str">
            <v>CH4034</v>
          </cell>
          <cell r="B174" t="str">
            <v>Sản phẩm dầu mỏ</v>
          </cell>
          <cell r="C174" t="str">
            <v>2(2-0-0-4)</v>
          </cell>
        </row>
        <row r="175">
          <cell r="A175" t="str">
            <v>CH4036</v>
          </cell>
          <cell r="B175" t="str">
            <v>Công nghệ chế biến dầu</v>
          </cell>
          <cell r="C175" t="str">
            <v>3(3-1-0-6)</v>
          </cell>
        </row>
        <row r="176">
          <cell r="A176" t="str">
            <v>CH4038</v>
          </cell>
          <cell r="B176" t="str">
            <v>Công nghệ chế biến khí</v>
          </cell>
          <cell r="C176" t="str">
            <v>2(2-1-0-4)</v>
          </cell>
        </row>
        <row r="177">
          <cell r="A177" t="str">
            <v>CH4040</v>
          </cell>
          <cell r="B177" t="str">
            <v>Công nghệ tổng hợp hữu cơ hóa dầu</v>
          </cell>
          <cell r="C177" t="str">
            <v>2(2-1-0-4)</v>
          </cell>
        </row>
        <row r="178">
          <cell r="A178" t="str">
            <v>CH4042</v>
          </cell>
          <cell r="B178" t="str">
            <v>Thiết bị phản ứng trong công nghiệp lọc hóa dầu</v>
          </cell>
          <cell r="C178" t="str">
            <v>2(2-1-0-4)</v>
          </cell>
        </row>
        <row r="179">
          <cell r="A179" t="str">
            <v>CH4051</v>
          </cell>
          <cell r="B179" t="str">
            <v>Công nghệ khai thác chế biến dầu và than đá</v>
          </cell>
          <cell r="C179" t="str">
            <v>3(3-0-0-6)</v>
          </cell>
        </row>
        <row r="180">
          <cell r="A180" t="str">
            <v>CH4061</v>
          </cell>
          <cell r="B180" t="str">
            <v>Hóa học dầu mỏ</v>
          </cell>
          <cell r="C180" t="str">
            <v>2(2-0-0-4)</v>
          </cell>
        </row>
        <row r="181">
          <cell r="A181" t="str">
            <v>CH4074</v>
          </cell>
          <cell r="B181" t="str">
            <v>Môi trường trong gia công vật liệu polyme</v>
          </cell>
          <cell r="C181" t="str">
            <v>2(2-0-0-4)</v>
          </cell>
        </row>
        <row r="182">
          <cell r="A182" t="str">
            <v>CH4083</v>
          </cell>
          <cell r="B182" t="str">
            <v>TN CN vật liệu Polyme</v>
          </cell>
          <cell r="C182" t="str">
            <v>2(0-0-4-4)</v>
          </cell>
        </row>
        <row r="183">
          <cell r="A183" t="str">
            <v>CH4084</v>
          </cell>
          <cell r="B183" t="str">
            <v>Đồ án chuyên ngành</v>
          </cell>
          <cell r="C183" t="str">
            <v>2(0-0-4-4)</v>
          </cell>
        </row>
        <row r="184">
          <cell r="A184" t="str">
            <v>CH4090</v>
          </cell>
          <cell r="B184" t="str">
            <v>Hóa lý polyme cơ sở</v>
          </cell>
          <cell r="C184" t="str">
            <v>2(2-0-0-4)</v>
          </cell>
        </row>
        <row r="185">
          <cell r="A185" t="str">
            <v>CH4091</v>
          </cell>
          <cell r="B185" t="str">
            <v xml:space="preserve">Hóa học chất tạo màng </v>
          </cell>
          <cell r="C185" t="str">
            <v>3(2-1-0-6)</v>
          </cell>
        </row>
        <row r="186">
          <cell r="A186" t="str">
            <v>CH4092</v>
          </cell>
          <cell r="B186" t="str">
            <v>Hóa học polyme cơ sở</v>
          </cell>
          <cell r="C186" t="str">
            <v>3(3-0-1-6)</v>
          </cell>
        </row>
        <row r="187">
          <cell r="A187" t="str">
            <v>CH4093</v>
          </cell>
          <cell r="B187" t="str">
            <v>Hóa Polyme</v>
          </cell>
          <cell r="C187" t="str">
            <v>3(3-1-0-6)</v>
          </cell>
        </row>
        <row r="188">
          <cell r="A188" t="str">
            <v>CH4094</v>
          </cell>
          <cell r="B188" t="str">
            <v>Hóa học các chất tạo màng và sơn</v>
          </cell>
          <cell r="C188" t="str">
            <v>2(2-0-0-4)</v>
          </cell>
        </row>
        <row r="189">
          <cell r="A189" t="str">
            <v>CH4095</v>
          </cell>
          <cell r="B189" t="str">
            <v>Kỹ thuật xử lý bề mặt vật liệu</v>
          </cell>
          <cell r="C189" t="str">
            <v>3(3-0-0-6)</v>
          </cell>
        </row>
        <row r="190">
          <cell r="A190" t="str">
            <v>CH4096</v>
          </cell>
          <cell r="B190" t="str">
            <v>Công nghệ cao su </v>
          </cell>
          <cell r="C190" t="str">
            <v>2(2-0-0-4)</v>
          </cell>
        </row>
        <row r="191">
          <cell r="A191" t="str">
            <v>CH4097</v>
          </cell>
          <cell r="B191" t="str">
            <v>KT gia công vật liệu chất dẻo, cao su</v>
          </cell>
          <cell r="C191" t="str">
            <v>3(3-0-0-6)</v>
          </cell>
        </row>
        <row r="192">
          <cell r="A192" t="str">
            <v>CH4098</v>
          </cell>
          <cell r="B192" t="str">
            <v>Công nghệ chất dẻo</v>
          </cell>
          <cell r="C192" t="str">
            <v>2(2-0-0-4)</v>
          </cell>
        </row>
        <row r="193">
          <cell r="A193" t="str">
            <v>CH4099</v>
          </cell>
          <cell r="B193" t="str">
            <v>KT gia công vật liệu Polyme &amp; Composit</v>
          </cell>
          <cell r="C193" t="str">
            <v>3(3-0-0-6)</v>
          </cell>
        </row>
        <row r="194">
          <cell r="A194" t="str">
            <v>CH4100</v>
          </cell>
          <cell r="B194" t="str">
            <v>Công nghệ vật liệu polyme -  compozit</v>
          </cell>
          <cell r="C194" t="str">
            <v>2(2-0-0-4)</v>
          </cell>
        </row>
        <row r="195">
          <cell r="A195" t="str">
            <v>CH4101</v>
          </cell>
          <cell r="B195" t="str">
            <v>Thiết bị gia công nhựa và cao su</v>
          </cell>
          <cell r="C195" t="str">
            <v>3(3-0-0-6)</v>
          </cell>
        </row>
        <row r="196">
          <cell r="A196" t="str">
            <v>CH4128</v>
          </cell>
          <cell r="B196" t="str">
            <v>Ăn mòn và bảo vệ kim loại</v>
          </cell>
          <cell r="C196" t="str">
            <v>3(3-0-1-6)</v>
          </cell>
        </row>
        <row r="197">
          <cell r="A197" t="str">
            <v>CH4146</v>
          </cell>
          <cell r="B197" t="str">
            <v>Đồ án chuyên ngành</v>
          </cell>
          <cell r="C197" t="str">
            <v>2(0-0-4-4)</v>
          </cell>
        </row>
        <row r="198">
          <cell r="A198" t="str">
            <v>CH4150</v>
          </cell>
          <cell r="B198" t="str">
            <v>Điện hoá lý thuyết</v>
          </cell>
          <cell r="C198" t="str">
            <v>4(3-1-1-8)</v>
          </cell>
        </row>
        <row r="199">
          <cell r="A199" t="str">
            <v>CH4152</v>
          </cell>
          <cell r="B199" t="str">
            <v>Công nghệ mạ</v>
          </cell>
          <cell r="C199" t="str">
            <v>3(2-1-1-6)</v>
          </cell>
        </row>
        <row r="200">
          <cell r="A200" t="str">
            <v>CH4154</v>
          </cell>
          <cell r="B200" t="str">
            <v>Ăn mòn và bảo vệ kim loại</v>
          </cell>
          <cell r="C200" t="str">
            <v>3(2-1-1-6)</v>
          </cell>
        </row>
        <row r="201">
          <cell r="A201" t="str">
            <v>CH4156</v>
          </cell>
          <cell r="B201" t="str">
            <v>Điện phân thoát kim loại</v>
          </cell>
          <cell r="C201" t="str">
            <v>2(2-1-0-4)</v>
          </cell>
        </row>
        <row r="202">
          <cell r="A202" t="str">
            <v>CH4158</v>
          </cell>
          <cell r="B202" t="str">
            <v>Nguồn điện hoá học</v>
          </cell>
          <cell r="C202" t="str">
            <v>3(2-1-1-6)</v>
          </cell>
        </row>
        <row r="203">
          <cell r="A203" t="str">
            <v>CH4207</v>
          </cell>
          <cell r="B203" t="str">
            <v>TN CN vật liệu Ceramic</v>
          </cell>
          <cell r="C203" t="str">
            <v>2(0-0-4-4)</v>
          </cell>
        </row>
        <row r="204">
          <cell r="A204" t="str">
            <v>CH4208</v>
          </cell>
          <cell r="B204" t="str">
            <v>Đồ án chuyên ngành</v>
          </cell>
          <cell r="C204" t="str">
            <v>2(0-0-4-4)</v>
          </cell>
        </row>
        <row r="205">
          <cell r="A205" t="str">
            <v>CH4210</v>
          </cell>
          <cell r="B205" t="str">
            <v>Hoá lý silicat</v>
          </cell>
          <cell r="C205" t="str">
            <v>4(4-0-1-8)</v>
          </cell>
        </row>
        <row r="206">
          <cell r="A206" t="str">
            <v>CH4211</v>
          </cell>
          <cell r="B206" t="str">
            <v>Hóa lý Silicat</v>
          </cell>
          <cell r="C206" t="str">
            <v>3(3-1-0-6)</v>
          </cell>
        </row>
        <row r="207">
          <cell r="A207" t="str">
            <v>CH4212</v>
          </cell>
          <cell r="B207" t="str">
            <v>Thiết bị công nghiệp Silicat</v>
          </cell>
          <cell r="C207" t="str">
            <v>4(4-1-0-8)</v>
          </cell>
        </row>
        <row r="208">
          <cell r="A208" t="str">
            <v>CH4213</v>
          </cell>
          <cell r="B208" t="str">
            <v>Thiết bị Silicat 1</v>
          </cell>
          <cell r="C208" t="str">
            <v>3(3-1-0-6)</v>
          </cell>
        </row>
        <row r="209">
          <cell r="A209" t="str">
            <v>CH4214</v>
          </cell>
          <cell r="B209" t="str">
            <v>Lò Silicat</v>
          </cell>
          <cell r="C209" t="str">
            <v>3(3-1-0-6)</v>
          </cell>
        </row>
        <row r="210">
          <cell r="A210" t="str">
            <v>CH4215</v>
          </cell>
          <cell r="B210" t="str">
            <v>Thiết bị Silicat 2</v>
          </cell>
          <cell r="C210" t="str">
            <v>3(3-1-0-6)</v>
          </cell>
        </row>
        <row r="211">
          <cell r="A211" t="str">
            <v>CH4216</v>
          </cell>
          <cell r="B211" t="str">
            <v>Công nghệ silicát 1</v>
          </cell>
          <cell r="C211" t="str">
            <v>2(2-1-0-4)</v>
          </cell>
        </row>
        <row r="212">
          <cell r="A212" t="str">
            <v>CH4217</v>
          </cell>
          <cell r="B212" t="str">
            <v>Kỹ thuật vật liệu Silicat 1</v>
          </cell>
          <cell r="C212" t="str">
            <v>3(3-1-0-6)</v>
          </cell>
        </row>
        <row r="213">
          <cell r="A213" t="str">
            <v>CH4218</v>
          </cell>
          <cell r="B213" t="str">
            <v>Công nghệ silicát 2</v>
          </cell>
          <cell r="C213" t="str">
            <v>2(2-1-0-4)</v>
          </cell>
        </row>
        <row r="214">
          <cell r="A214" t="str">
            <v>CH4219</v>
          </cell>
          <cell r="B214" t="str">
            <v>Kỹ thuật vật liệu Silicat 2</v>
          </cell>
          <cell r="C214" t="str">
            <v>3(3-1-0-6)</v>
          </cell>
        </row>
        <row r="215">
          <cell r="A215" t="str">
            <v>CH4242</v>
          </cell>
          <cell r="B215" t="str">
            <v>Nhiệt động kĩ thuật hóa học</v>
          </cell>
          <cell r="C215" t="str">
            <v>2(2-1-0-4)</v>
          </cell>
        </row>
        <row r="216">
          <cell r="A216" t="str">
            <v>CH4243</v>
          </cell>
          <cell r="B216" t="str">
            <v>Xử lí nước</v>
          </cell>
          <cell r="C216" t="str">
            <v>2(2-1-0-4)</v>
          </cell>
        </row>
        <row r="217">
          <cell r="A217" t="str">
            <v>CH4257</v>
          </cell>
          <cell r="B217" t="str">
            <v xml:space="preserve">Chế biến khoáng sản              </v>
          </cell>
          <cell r="C217" t="str">
            <v>2(2-1-0-4)</v>
          </cell>
        </row>
        <row r="218">
          <cell r="A218" t="str">
            <v>CH4266</v>
          </cell>
          <cell r="B218" t="str">
            <v xml:space="preserve">TN chuyên ngành                               </v>
          </cell>
          <cell r="C218" t="str">
            <v>2(0-0-4-4)</v>
          </cell>
        </row>
        <row r="219">
          <cell r="A219" t="str">
            <v>CH4270</v>
          </cell>
          <cell r="B219" t="str">
            <v xml:space="preserve">Giản đồ pha         </v>
          </cell>
          <cell r="C219" t="str">
            <v>2(2-1-0-4)</v>
          </cell>
        </row>
        <row r="220">
          <cell r="A220" t="str">
            <v>CH4251</v>
          </cell>
          <cell r="B220" t="str">
            <v>Công nghệ muối khoáng</v>
          </cell>
          <cell r="C220" t="str">
            <v>2(2-1-0-4)</v>
          </cell>
        </row>
        <row r="221">
          <cell r="A221" t="str">
            <v>CH4272</v>
          </cell>
          <cell r="B221" t="str">
            <v xml:space="preserve">Kỹ thuật tách và làm sạch           </v>
          </cell>
          <cell r="C221" t="str">
            <v>2(2-1-0-4)</v>
          </cell>
        </row>
        <row r="222">
          <cell r="A222" t="str">
            <v>CH4274</v>
          </cell>
          <cell r="B222" t="str">
            <v xml:space="preserve">Động học và thiết bị phản ứng     </v>
          </cell>
          <cell r="C222" t="str">
            <v>2(2-1-0-4)</v>
          </cell>
        </row>
        <row r="223">
          <cell r="A223" t="str">
            <v>CH4276</v>
          </cell>
          <cell r="B223" t="str">
            <v xml:space="preserve">Vật liệu vô cơ                               </v>
          </cell>
          <cell r="C223" t="str">
            <v>2(2-1-0-4)</v>
          </cell>
        </row>
        <row r="224">
          <cell r="A224" t="str">
            <v>CH4278</v>
          </cell>
          <cell r="B224" t="str">
            <v>Hóa vô cơ công nghiệp</v>
          </cell>
          <cell r="C224" t="str">
            <v>2(2-1-0-4)</v>
          </cell>
        </row>
        <row r="225">
          <cell r="A225" t="str">
            <v>CH4280</v>
          </cell>
          <cell r="B225" t="str">
            <v>Đồ án chuyên ngành</v>
          </cell>
          <cell r="C225" t="str">
            <v>1(0-0-2-2)</v>
          </cell>
        </row>
        <row r="226">
          <cell r="A226" t="str">
            <v>CH4313</v>
          </cell>
          <cell r="B226" t="str">
            <v>Hóa học vật liệu tiên tiến</v>
          </cell>
          <cell r="C226" t="str">
            <v>2(2-1-0-4)</v>
          </cell>
        </row>
        <row r="227">
          <cell r="A227" t="str">
            <v>CH4324</v>
          </cell>
          <cell r="B227" t="str">
            <v>Đồ án chuyên ngành</v>
          </cell>
          <cell r="C227" t="str">
            <v>3(0-0-6-6)</v>
          </cell>
        </row>
        <row r="228">
          <cell r="A228" t="str">
            <v>CH4328</v>
          </cell>
          <cell r="B228" t="str">
            <v>Các phương pháp xử lý nước thải</v>
          </cell>
          <cell r="C228" t="str">
            <v>2(2-1-0-4)</v>
          </cell>
        </row>
        <row r="229">
          <cell r="A229" t="str">
            <v>CH4330</v>
          </cell>
          <cell r="B229" t="str">
            <v>Quá trình điện hóa</v>
          </cell>
          <cell r="C229" t="str">
            <v>2(2-1-0-4)</v>
          </cell>
        </row>
        <row r="230">
          <cell r="A230" t="str">
            <v>CH4332</v>
          </cell>
          <cell r="B230" t="str">
            <v>Phương pháp vật lý và hóa lý nghiên cứu cấu tạo chất</v>
          </cell>
          <cell r="C230" t="str">
            <v>2(2-1-0-4)</v>
          </cell>
        </row>
        <row r="231">
          <cell r="A231" t="str">
            <v>CH4334</v>
          </cell>
          <cell r="B231" t="str">
            <v>Ứng dụng tin học trong công nghệ hóa học</v>
          </cell>
          <cell r="C231" t="str">
            <v>2(2-1-0-4)</v>
          </cell>
        </row>
        <row r="232">
          <cell r="A232" t="str">
            <v>CH4336</v>
          </cell>
          <cell r="B232" t="str">
            <v>Xúc tác phức và ứng dụng</v>
          </cell>
          <cell r="C232" t="str">
            <v>2(2-1-0-4)</v>
          </cell>
        </row>
        <row r="233">
          <cell r="A233" t="str">
            <v>CH4338</v>
          </cell>
          <cell r="B233" t="str">
            <v>Hóa học các chất hoạt động bề mặt</v>
          </cell>
          <cell r="C233" t="str">
            <v>2(2-1-0-4)</v>
          </cell>
        </row>
        <row r="234">
          <cell r="A234" t="str">
            <v>CH4340</v>
          </cell>
          <cell r="B234" t="str">
            <v>Ứng dụng tin học trong hóa học</v>
          </cell>
          <cell r="C234" t="str">
            <v>2(2-1-0-4)</v>
          </cell>
        </row>
        <row r="235">
          <cell r="A235" t="str">
            <v>CH4362</v>
          </cell>
          <cell r="B235" t="str">
            <v>Kỹ thuật hóa học đại cương</v>
          </cell>
          <cell r="C235" t="str">
            <v>3(3-1-0-6)</v>
          </cell>
        </row>
        <row r="236">
          <cell r="A236" t="str">
            <v>CH4390</v>
          </cell>
          <cell r="B236" t="str">
            <v>Đồ án chuyên ngành</v>
          </cell>
          <cell r="C236" t="str">
            <v>2(0-0-4-4)</v>
          </cell>
        </row>
        <row r="237">
          <cell r="A237" t="str">
            <v>CH4392</v>
          </cell>
          <cell r="B237" t="str">
            <v>TN chuyên ngành</v>
          </cell>
          <cell r="C237" t="str">
            <v>2(0-0-4-4)</v>
          </cell>
        </row>
        <row r="238">
          <cell r="A238" t="str">
            <v>CH4394</v>
          </cell>
          <cell r="B238" t="str">
            <v>Phương pháp tối ưu trong CNHH</v>
          </cell>
          <cell r="C238" t="str">
            <v>2(2-1-0-4)</v>
          </cell>
        </row>
        <row r="239">
          <cell r="A239" t="str">
            <v>CH4396</v>
          </cell>
          <cell r="B239" t="str">
            <v>Kỹ thuật phản ứng</v>
          </cell>
          <cell r="C239" t="str">
            <v>3(3-1-0-6)</v>
          </cell>
        </row>
        <row r="240">
          <cell r="A240" t="str">
            <v>CH4444</v>
          </cell>
          <cell r="B240" t="str">
            <v>TN chuyên ngành</v>
          </cell>
          <cell r="C240" t="str">
            <v>3(0-0-6-6)</v>
          </cell>
        </row>
        <row r="241">
          <cell r="A241" t="str">
            <v>CH4446</v>
          </cell>
          <cell r="B241" t="str">
            <v>Đồ án chuyên ngành</v>
          </cell>
          <cell r="C241" t="str">
            <v>2(0-0-4-4)</v>
          </cell>
        </row>
        <row r="242">
          <cell r="A242" t="str">
            <v>CH4450</v>
          </cell>
          <cell r="B242" t="str">
            <v>Hóa học gỗ</v>
          </cell>
          <cell r="C242" t="str">
            <v>2(2-1-0-4)</v>
          </cell>
        </row>
        <row r="243">
          <cell r="A243" t="str">
            <v>CH4452</v>
          </cell>
          <cell r="B243" t="str">
            <v>Hóa học Xenluloza</v>
          </cell>
          <cell r="C243" t="str">
            <v>2(2-0-0-4)</v>
          </cell>
        </row>
        <row r="244">
          <cell r="A244" t="str">
            <v>CH4454</v>
          </cell>
          <cell r="B244" t="str">
            <v>Công nghệ sản xuất bột giấy</v>
          </cell>
          <cell r="C244" t="str">
            <v>3(3-0-0-6)</v>
          </cell>
        </row>
        <row r="245">
          <cell r="A245" t="str">
            <v>CH4456</v>
          </cell>
          <cell r="B245" t="str">
            <v>Công nghệ sản xuất giấy</v>
          </cell>
          <cell r="C245" t="str">
            <v>3(3-0-0-6)</v>
          </cell>
        </row>
        <row r="246">
          <cell r="A246" t="str">
            <v>CH4458</v>
          </cell>
          <cell r="B246" t="str">
            <v>Thiết bị sản xuất bột giấy và giấy</v>
          </cell>
          <cell r="C246" t="str">
            <v>2(2-1-0-4)</v>
          </cell>
        </row>
        <row r="247">
          <cell r="A247" t="str">
            <v>CH4480</v>
          </cell>
          <cell r="B247" t="str">
            <v>Các quá trình cơ bản tổng hợp hữu cơ</v>
          </cell>
          <cell r="C247" t="str">
            <v>2(2-1-0-4)</v>
          </cell>
        </row>
        <row r="248">
          <cell r="A248" t="str">
            <v>CH4482</v>
          </cell>
          <cell r="B248" t="str">
            <v>Hóa học các hợp chất thiên nhiên</v>
          </cell>
          <cell r="C248" t="str">
            <v>2(2-1-0-4)</v>
          </cell>
        </row>
        <row r="249">
          <cell r="A249" t="str">
            <v>CH4484</v>
          </cell>
          <cell r="B249" t="str">
            <v>Các quá trình cơ bản tổng hợp hóa dược</v>
          </cell>
          <cell r="C249" t="str">
            <v>2(2-1-0-4)</v>
          </cell>
        </row>
        <row r="250">
          <cell r="A250" t="str">
            <v>CH4486</v>
          </cell>
          <cell r="B250" t="str">
            <v>Hóa học bảo vệ thực vật</v>
          </cell>
          <cell r="C250" t="str">
            <v>3(3-1-0-6)</v>
          </cell>
        </row>
        <row r="251">
          <cell r="A251" t="str">
            <v>CH4490</v>
          </cell>
          <cell r="B251" t="str">
            <v>Cơ sở kỹ thuật bào chế</v>
          </cell>
          <cell r="C251" t="str">
            <v>2(2-1-0-4)</v>
          </cell>
        </row>
        <row r="252">
          <cell r="A252" t="str">
            <v>CH4508</v>
          </cell>
          <cell r="B252" t="str">
            <v>Đồ án chuyên ngành</v>
          </cell>
          <cell r="C252" t="str">
            <v>2(0-0-4-4)</v>
          </cell>
        </row>
        <row r="253">
          <cell r="A253" t="str">
            <v>CH4510</v>
          </cell>
          <cell r="B253" t="str">
            <v>Hóa dược đại cương</v>
          </cell>
          <cell r="C253" t="str">
            <v>2(2-1-0-4)</v>
          </cell>
        </row>
        <row r="254">
          <cell r="A254" t="str">
            <v>CH4512</v>
          </cell>
          <cell r="B254" t="str">
            <v>Phân tích cấu trúc bằng phổ</v>
          </cell>
          <cell r="C254" t="str">
            <v>2(2-1-0-4)</v>
          </cell>
        </row>
        <row r="255">
          <cell r="A255" t="str">
            <v>CH4628</v>
          </cell>
          <cell r="B255" t="str">
            <v>Đồ án chuyên ngành</v>
          </cell>
          <cell r="C255" t="str">
            <v>2(0-0-4-4)</v>
          </cell>
        </row>
        <row r="256">
          <cell r="A256" t="str">
            <v>CH4640</v>
          </cell>
          <cell r="B256" t="str">
            <v>Cơ sở tính toán thiết bị hóa chất</v>
          </cell>
          <cell r="C256" t="str">
            <v>3(3-1-0-6)</v>
          </cell>
        </row>
        <row r="257">
          <cell r="A257" t="str">
            <v>CH4642</v>
          </cell>
          <cell r="B257" t="str">
            <v>Cơ sở tính toán máy hóa chất</v>
          </cell>
          <cell r="C257" t="str">
            <v>2(2-1-0-4)</v>
          </cell>
        </row>
        <row r="258">
          <cell r="A258" t="str">
            <v>CH4662</v>
          </cell>
          <cell r="B258" t="str">
            <v>Kỹ thuật xử lý ảnh</v>
          </cell>
          <cell r="C258" t="str">
            <v>3(2-1-0-6)</v>
          </cell>
        </row>
        <row r="259">
          <cell r="A259" t="str">
            <v>CH4664</v>
          </cell>
          <cell r="B259" t="str">
            <v>Kỹ thuật xuất dữ liệu và chế khuôn in</v>
          </cell>
          <cell r="C259" t="str">
            <v>3(2-1-1-6)</v>
          </cell>
        </row>
        <row r="260">
          <cell r="A260" t="str">
            <v>CH4666</v>
          </cell>
          <cell r="B260" t="str">
            <v>Kỹ thuật in I</v>
          </cell>
          <cell r="C260" t="str">
            <v>3(3-1-0-6)</v>
          </cell>
        </row>
        <row r="261">
          <cell r="A261" t="str">
            <v>CH4668</v>
          </cell>
          <cell r="B261" t="str">
            <v>Kỹ thuật in II</v>
          </cell>
          <cell r="C261" t="str">
            <v>2(2-1-0-4)</v>
          </cell>
        </row>
        <row r="262">
          <cell r="A262" t="str">
            <v>CH4672</v>
          </cell>
          <cell r="B262" t="str">
            <v>An toàn lao động và môi trường ngành in</v>
          </cell>
          <cell r="C262" t="str">
            <v>2(2-1-0-4)</v>
          </cell>
        </row>
        <row r="263">
          <cell r="A263" t="str">
            <v>CH4674</v>
          </cell>
          <cell r="B263" t="str">
            <v>Tổ chức và quản lý sản xuất in</v>
          </cell>
          <cell r="C263" t="str">
            <v>2(2-1-0-4)</v>
          </cell>
        </row>
        <row r="264">
          <cell r="A264" t="str">
            <v>CH4678</v>
          </cell>
          <cell r="B264" t="str">
            <v>Cơ sở thiết kế nhà máy in</v>
          </cell>
          <cell r="C264" t="str">
            <v>2(2-1-0-4)</v>
          </cell>
        </row>
        <row r="265">
          <cell r="A265" t="str">
            <v>CH4682</v>
          </cell>
          <cell r="B265" t="str">
            <v>Anh văn chuyên ngành</v>
          </cell>
          <cell r="C265" t="str">
            <v>2(1-2-0-4)</v>
          </cell>
        </row>
        <row r="266">
          <cell r="A266" t="str">
            <v>CH4684</v>
          </cell>
          <cell r="B266" t="str">
            <v>Kiểm soát chất lượng in</v>
          </cell>
          <cell r="C266" t="str">
            <v>3(2-2-0-6)</v>
          </cell>
        </row>
        <row r="267">
          <cell r="A267" t="str">
            <v>CH4692</v>
          </cell>
          <cell r="B267" t="str">
            <v>Thực tập kỹ thuật</v>
          </cell>
          <cell r="C267" t="str">
            <v>2(0-0-4-4)</v>
          </cell>
        </row>
        <row r="268">
          <cell r="A268" t="str">
            <v>CH4700</v>
          </cell>
          <cell r="B268" t="str">
            <v>Hoàn thiện sản phẩm in</v>
          </cell>
          <cell r="C268" t="str">
            <v>3(3-0-1-6)</v>
          </cell>
        </row>
        <row r="269">
          <cell r="A269" t="str">
            <v>CH4701</v>
          </cell>
          <cell r="B269" t="str">
            <v>Đồ án tổ chức sản xuất in</v>
          </cell>
          <cell r="C269" t="str">
            <v>3(0-0-6-6)</v>
          </cell>
        </row>
        <row r="270">
          <cell r="A270" t="str">
            <v>CH4702</v>
          </cell>
          <cell r="B270" t="str">
            <v>TN chuyên ngành kỹ thuật in</v>
          </cell>
          <cell r="C270" t="str">
            <v>3(0-0-6-6)</v>
          </cell>
        </row>
        <row r="271">
          <cell r="A271" t="str">
            <v>CH4710</v>
          </cell>
          <cell r="B271" t="str">
            <v>Thiết kế đồ họa</v>
          </cell>
          <cell r="C271" t="str">
            <v>3(2-2-0-6)</v>
          </cell>
        </row>
        <row r="272">
          <cell r="A272" t="str">
            <v>CH4711</v>
          </cell>
          <cell r="B272" t="str">
            <v>Đồ án thiết kế sản phẩm truyền thông</v>
          </cell>
          <cell r="C272" t="str">
            <v>3(0-0-6-6)</v>
          </cell>
        </row>
        <row r="273">
          <cell r="A273" t="str">
            <v>CH4712</v>
          </cell>
          <cell r="B273" t="str">
            <v xml:space="preserve">TN CN kỹ thuật đồ hoạ </v>
          </cell>
          <cell r="C273" t="str">
            <v>2(0-0-4-4)</v>
          </cell>
        </row>
        <row r="274">
          <cell r="A274" t="str">
            <v>CH4713</v>
          </cell>
          <cell r="B274" t="str">
            <v>Thiết kế, trình bày sản phẩm in truyền thông</v>
          </cell>
          <cell r="C274" t="str">
            <v>3(2-2-0-6)</v>
          </cell>
        </row>
        <row r="275">
          <cell r="A275" t="str">
            <v>CH4714</v>
          </cell>
          <cell r="B275" t="str">
            <v>Hệ thống quản lý màu</v>
          </cell>
          <cell r="C275" t="str">
            <v>2(2-1-0-4)</v>
          </cell>
        </row>
        <row r="276">
          <cell r="A276" t="str">
            <v>CH4715</v>
          </cell>
          <cell r="B276" t="str">
            <v xml:space="preserve">Chuyên đề </v>
          </cell>
          <cell r="C276" t="str">
            <v>2(2-1-0-4)</v>
          </cell>
        </row>
        <row r="277">
          <cell r="A277" t="str">
            <v>CH4716</v>
          </cell>
          <cell r="B277" t="str">
            <v>Cơ sở thiết kế nhà máy in</v>
          </cell>
          <cell r="C277" t="str">
            <v>3(3-1-0-6)</v>
          </cell>
        </row>
        <row r="278">
          <cell r="A278" t="str">
            <v>CH4800</v>
          </cell>
          <cell r="B278" t="str">
            <v>Hóa keo</v>
          </cell>
          <cell r="C278" t="str">
            <v>2(2-1-0-4)</v>
          </cell>
        </row>
        <row r="279">
          <cell r="A279" t="str">
            <v>CH4801</v>
          </cell>
          <cell r="B279" t="str">
            <v>Kỹ thuật xúc tác</v>
          </cell>
          <cell r="C279" t="str">
            <v>2(2-1-0-4)</v>
          </cell>
        </row>
        <row r="280">
          <cell r="A280" t="str">
            <v>CH4803</v>
          </cell>
          <cell r="B280" t="str">
            <v>Các phản ứng xúc tác trong công nghệ mới và bảo vệ môi trường</v>
          </cell>
          <cell r="C280" t="str">
            <v>2(2-0-0-4)</v>
          </cell>
        </row>
        <row r="281">
          <cell r="A281" t="str">
            <v>CH4825</v>
          </cell>
          <cell r="B281" t="str">
            <v>Các phương pháp tổng hợp hữu cơ</v>
          </cell>
          <cell r="C281" t="str">
            <v>3(2-2-0-6)</v>
          </cell>
        </row>
        <row r="282">
          <cell r="A282" t="str">
            <v>CH4826</v>
          </cell>
          <cell r="B282" t="str">
            <v>Xúc tác hữu cơ</v>
          </cell>
          <cell r="C282" t="str">
            <v>2(2-0-0-4)</v>
          </cell>
        </row>
        <row r="283">
          <cell r="A283" t="str">
            <v>CH4827</v>
          </cell>
          <cell r="B283" t="str">
            <v>Hóa học các hợp chất thiên nhiên</v>
          </cell>
          <cell r="C283" t="str">
            <v>3(3-0-0-6)</v>
          </cell>
        </row>
        <row r="284">
          <cell r="A284" t="str">
            <v>CH4828</v>
          </cell>
          <cell r="B284" t="str">
            <v>Cơ chế phản ứng hóa hữu cơ</v>
          </cell>
          <cell r="C284" t="str">
            <v>3(2-2-0-6)</v>
          </cell>
        </row>
        <row r="285">
          <cell r="A285" t="str">
            <v>CH4829</v>
          </cell>
          <cell r="B285" t="str">
            <v>Phân tích thành phần và cấu trúc các hợp chất hữu cơ</v>
          </cell>
          <cell r="C285" t="str">
            <v>2(2-1-0-4)</v>
          </cell>
        </row>
        <row r="286">
          <cell r="A286" t="str">
            <v>CH4830</v>
          </cell>
          <cell r="B286" t="str">
            <v>Cơ sở hóa lập thể hữu cơ</v>
          </cell>
          <cell r="C286" t="str">
            <v>2(2-0-0-4)</v>
          </cell>
        </row>
        <row r="287">
          <cell r="A287" t="str">
            <v>CH4831</v>
          </cell>
          <cell r="B287" t="str">
            <v>Hóa Hữu cơ ứng dụng</v>
          </cell>
          <cell r="C287" t="str">
            <v>2(2-0-0-4)</v>
          </cell>
        </row>
        <row r="288">
          <cell r="A288" t="str">
            <v>CH4832</v>
          </cell>
          <cell r="B288" t="str">
            <v>Các hợp chất có độc tính đối với sinh vật</v>
          </cell>
          <cell r="C288" t="str">
            <v>2(2-0-0-4)</v>
          </cell>
        </row>
        <row r="289">
          <cell r="A289" t="str">
            <v>CH4833</v>
          </cell>
          <cell r="B289" t="str">
            <v>Hương liệu và mỹ phẩm</v>
          </cell>
          <cell r="C289" t="str">
            <v>2(2-0-0-4)</v>
          </cell>
        </row>
        <row r="290">
          <cell r="A290" t="str">
            <v>CH4834</v>
          </cell>
          <cell r="B290" t="str">
            <v>Tổng hợp các hợp chất có hoạt tính sinh học</v>
          </cell>
          <cell r="C290" t="str">
            <v>2(2-0-0-4)</v>
          </cell>
        </row>
        <row r="291">
          <cell r="A291" t="str">
            <v>CH4835</v>
          </cell>
          <cell r="B291" t="str">
            <v>Sinh tổng hợp trong Hóa học Hữu cơ</v>
          </cell>
          <cell r="C291" t="str">
            <v>2(2-0-0-4)</v>
          </cell>
        </row>
        <row r="292">
          <cell r="A292" t="str">
            <v>CH4836</v>
          </cell>
          <cell r="B292" t="str">
            <v>Phân tích cấu trúc và thành phần các hợp chất hữu cơ</v>
          </cell>
          <cell r="C292" t="str">
            <v>2(2-1-0-4)</v>
          </cell>
        </row>
        <row r="293">
          <cell r="A293" t="str">
            <v>CH4850</v>
          </cell>
          <cell r="B293" t="str">
            <v>Hóa học phức chất</v>
          </cell>
          <cell r="C293" t="str">
            <v>2(2-0-0-4)</v>
          </cell>
        </row>
        <row r="294">
          <cell r="A294" t="str">
            <v>CH4851</v>
          </cell>
          <cell r="B294" t="str">
            <v>Hóa học nguyên tố quý và hiếm</v>
          </cell>
          <cell r="C294" t="str">
            <v>2(2-0-0-4)</v>
          </cell>
        </row>
        <row r="295">
          <cell r="A295" t="str">
            <v>CH4852</v>
          </cell>
          <cell r="B295" t="str">
            <v>Hóa học phóng xạ</v>
          </cell>
          <cell r="C295" t="str">
            <v>3(3-0-0-6)</v>
          </cell>
        </row>
        <row r="296">
          <cell r="A296" t="str">
            <v>CH4853</v>
          </cell>
          <cell r="B296" t="str">
            <v>Hóa sinh vô cơ</v>
          </cell>
          <cell r="C296" t="str">
            <v>3(3-0-0-6)</v>
          </cell>
        </row>
        <row r="297">
          <cell r="A297" t="str">
            <v>CH4854</v>
          </cell>
          <cell r="B297" t="str">
            <v>Hóa học chất rắn</v>
          </cell>
          <cell r="C297" t="str">
            <v>3(2-0-2-6)</v>
          </cell>
        </row>
        <row r="298">
          <cell r="A298" t="str">
            <v>CH4855</v>
          </cell>
          <cell r="B298" t="str">
            <v>Hóa học xanh</v>
          </cell>
          <cell r="C298" t="str">
            <v>2(2-0-0-4)</v>
          </cell>
        </row>
        <row r="299">
          <cell r="A299" t="str">
            <v>CH4856</v>
          </cell>
          <cell r="B299" t="str">
            <v>Polyme vô cơ</v>
          </cell>
          <cell r="C299" t="str">
            <v>2(2-0-0-4)</v>
          </cell>
        </row>
        <row r="300">
          <cell r="A300" t="str">
            <v>CH4857</v>
          </cell>
          <cell r="B300" t="str">
            <v>Vật liệu lai tạo</v>
          </cell>
          <cell r="C300" t="str">
            <v>2(2-0-0-4)</v>
          </cell>
        </row>
        <row r="301">
          <cell r="A301" t="str">
            <v>CH4858</v>
          </cell>
          <cell r="B301" t="str">
            <v>Chất màu vô cơ</v>
          </cell>
          <cell r="C301" t="str">
            <v>2(2-0-0-4)</v>
          </cell>
        </row>
        <row r="302">
          <cell r="A302" t="str">
            <v>CH4875</v>
          </cell>
          <cell r="B302" t="str">
            <v>Xử lý mẫu trong Hóa Phân tích</v>
          </cell>
          <cell r="C302" t="str">
            <v>2(2-1-0-4)</v>
          </cell>
        </row>
        <row r="303">
          <cell r="A303" t="str">
            <v>CH4876</v>
          </cell>
          <cell r="B303" t="str">
            <v>Các phương pháp Phân tích quang phổ</v>
          </cell>
          <cell r="C303" t="str">
            <v>2(2-1-0-4)</v>
          </cell>
        </row>
        <row r="304">
          <cell r="A304" t="str">
            <v>CH4877</v>
          </cell>
          <cell r="B304" t="str">
            <v>Các phương pháp Phân tích điện hóa</v>
          </cell>
          <cell r="C304" t="str">
            <v>2(2-1-0-4)</v>
          </cell>
        </row>
        <row r="305">
          <cell r="A305" t="str">
            <v>CH4878</v>
          </cell>
          <cell r="B305" t="str">
            <v>Các phương pháp tách trong hóa phân tích</v>
          </cell>
          <cell r="C305" t="str">
            <v>3(3-1-0-6)</v>
          </cell>
        </row>
        <row r="306">
          <cell r="A306" t="str">
            <v>CH4879</v>
          </cell>
          <cell r="B306" t="str">
            <v>TN chuyên ngành Hóa phân tích 1</v>
          </cell>
          <cell r="C306" t="str">
            <v>2(0-0-4-4)</v>
          </cell>
        </row>
        <row r="307">
          <cell r="A307" t="str">
            <v>CH4880</v>
          </cell>
          <cell r="B307" t="str">
            <v>TN chuyên ngành Hóa phân tích 2</v>
          </cell>
          <cell r="C307" t="str">
            <v>2(0-0-4-4)</v>
          </cell>
        </row>
        <row r="308">
          <cell r="A308" t="str">
            <v>CH4881</v>
          </cell>
          <cell r="B308" t="str">
            <v>Xử lý số liệu thực nghiệm trong hoá phân tích</v>
          </cell>
          <cell r="C308" t="str">
            <v>2(2-1-0-4)</v>
          </cell>
        </row>
        <row r="309">
          <cell r="A309" t="str">
            <v>CH4900</v>
          </cell>
          <cell r="B309" t="str">
            <v>Đồ án tốt nghiệp cử nhân</v>
          </cell>
          <cell r="C309" t="str">
            <v>6(0-0-12-12)</v>
          </cell>
        </row>
        <row r="310">
          <cell r="A310" t="str">
            <v>CH4901</v>
          </cell>
          <cell r="B310" t="str">
            <v>Đồ án tốt nghiệp cử nhân</v>
          </cell>
          <cell r="C310" t="str">
            <v>6(0-0-12-12)</v>
          </cell>
        </row>
        <row r="311">
          <cell r="A311" t="str">
            <v>CH4902</v>
          </cell>
          <cell r="B311" t="str">
            <v>Đồ án tốt nghiệp cử nhân</v>
          </cell>
          <cell r="C311" t="str">
            <v>6(0-0-12-12)</v>
          </cell>
        </row>
        <row r="312">
          <cell r="A312" t="str">
            <v>CH4910</v>
          </cell>
          <cell r="B312" t="str">
            <v>Đồ án tốt nghiệp cử nhân</v>
          </cell>
          <cell r="C312" t="str">
            <v>6(0-0-12-12)</v>
          </cell>
        </row>
        <row r="313">
          <cell r="A313" t="str">
            <v>ED3070</v>
          </cell>
          <cell r="B313" t="str">
            <v>Nhập môn KHCN</v>
          </cell>
          <cell r="C313" t="str">
            <v>2(2-0-0-4)</v>
          </cell>
        </row>
        <row r="314">
          <cell r="A314" t="str">
            <v>ED3080</v>
          </cell>
          <cell r="B314" t="str">
            <v>Nhập môn KH tự nhiên</v>
          </cell>
          <cell r="C314" t="str">
            <v>2(1-1-0-2)</v>
          </cell>
        </row>
        <row r="315">
          <cell r="A315" t="str">
            <v>ED3110</v>
          </cell>
          <cell r="B315" t="str">
            <v>Tâm lý học</v>
          </cell>
          <cell r="C315" t="str">
            <v>4(3-1-0-6)</v>
          </cell>
        </row>
        <row r="316">
          <cell r="A316" t="str">
            <v>ED3120</v>
          </cell>
          <cell r="B316" t="str">
            <v>Giáo dục học</v>
          </cell>
          <cell r="C316" t="str">
            <v>2(2-0-0-4)</v>
          </cell>
        </row>
        <row r="317">
          <cell r="A317" t="str">
            <v>ED3130</v>
          </cell>
          <cell r="B317" t="str">
            <v>Lý luận dạy học</v>
          </cell>
          <cell r="C317" t="str">
            <v>3(2-2-0-4)</v>
          </cell>
        </row>
        <row r="318">
          <cell r="A318" t="str">
            <v>ED3140</v>
          </cell>
          <cell r="B318" t="str">
            <v>Công nghệ dạy học</v>
          </cell>
          <cell r="C318" t="str">
            <v>2(2-0-0-4)</v>
          </cell>
        </row>
        <row r="319">
          <cell r="A319" t="str">
            <v>ED3151</v>
          </cell>
          <cell r="B319" t="str">
            <v>Thực hành nghề cơ bản ngành KTĐT</v>
          </cell>
          <cell r="C319" t="str">
            <v>3(0-0-6-6)</v>
          </cell>
        </row>
        <row r="320">
          <cell r="A320" t="str">
            <v>ED3152</v>
          </cell>
          <cell r="B320" t="str">
            <v>Thực hành nghề cơ bản ngành KTĐ</v>
          </cell>
          <cell r="C320" t="str">
            <v>3(0-0-6-6)</v>
          </cell>
        </row>
        <row r="321">
          <cell r="A321" t="str">
            <v>ED3153</v>
          </cell>
          <cell r="B321" t="str">
            <v>Thực hành nghề cơ bản ngành KTCK</v>
          </cell>
          <cell r="C321" t="str">
            <v>3(0-0-6-6)</v>
          </cell>
        </row>
        <row r="322">
          <cell r="A322" t="str">
            <v>ED3154</v>
          </cell>
          <cell r="B322" t="str">
            <v>Thực hành nghề cơ bản ngành CNTT</v>
          </cell>
          <cell r="C322" t="str">
            <v>3(0-0-6-6)</v>
          </cell>
        </row>
        <row r="323">
          <cell r="A323" t="str">
            <v>ED3160</v>
          </cell>
          <cell r="B323" t="str">
            <v>Kỹ năng dạy học</v>
          </cell>
          <cell r="C323" t="str">
            <v>3(2-2-0-4)</v>
          </cell>
        </row>
        <row r="324">
          <cell r="A324" t="str">
            <v>ED3170</v>
          </cell>
          <cell r="B324" t="str">
            <v>Phương pháp luận nghiên cứu khoa học</v>
          </cell>
          <cell r="C324" t="str">
            <v>2(2-1-0-4)</v>
          </cell>
        </row>
        <row r="325">
          <cell r="A325" t="str">
            <v>ED3180</v>
          </cell>
          <cell r="B325" t="str">
            <v>Thực hành thiết kế phim dạy học</v>
          </cell>
          <cell r="C325" t="str">
            <v>2(1-2-0-2)</v>
          </cell>
        </row>
        <row r="326">
          <cell r="A326" t="str">
            <v>ED3190</v>
          </cell>
          <cell r="B326" t="str">
            <v>Thực hành thiết kế hypermedia trong dạy học</v>
          </cell>
          <cell r="C326" t="str">
            <v>2(1-2-0-2)</v>
          </cell>
        </row>
        <row r="327">
          <cell r="A327" t="str">
            <v>ED3200</v>
          </cell>
          <cell r="B327" t="str">
            <v>Tổ chức quá trình dạy học trên mạng</v>
          </cell>
          <cell r="C327" t="str">
            <v>2(1-2-0-2)</v>
          </cell>
        </row>
        <row r="328">
          <cell r="A328" t="str">
            <v>ED3210</v>
          </cell>
          <cell r="B328" t="str">
            <v>Phương pháp hướng dẫn học tập</v>
          </cell>
          <cell r="C328" t="str">
            <v>2(2-0-0-4)</v>
          </cell>
        </row>
        <row r="329">
          <cell r="A329" t="str">
            <v>ED3220</v>
          </cell>
          <cell r="B329" t="str">
            <v>Kỹ năng mềm</v>
          </cell>
          <cell r="C329" t="str">
            <v>2(1-2-0-2)</v>
          </cell>
        </row>
        <row r="330">
          <cell r="A330" t="str">
            <v>ED3230</v>
          </cell>
          <cell r="B330" t="str">
            <v>Lý thuyết thiết kế chương trình đào tạo</v>
          </cell>
          <cell r="C330" t="str">
            <v>2(2-0-0-4)</v>
          </cell>
        </row>
        <row r="331">
          <cell r="A331" t="str">
            <v>ED4051</v>
          </cell>
          <cell r="B331" t="str">
            <v>Lý luận dạy học chuyên ngành kỹ thuật Điện tử</v>
          </cell>
          <cell r="C331" t="str">
            <v>2(2-0-0-4)</v>
          </cell>
        </row>
        <row r="332">
          <cell r="A332" t="str">
            <v>ED4052</v>
          </cell>
          <cell r="B332" t="str">
            <v>Lý luận dạy học chuyên ngành kỹ thuật Điện</v>
          </cell>
          <cell r="C332" t="str">
            <v>2(2-0-0-4)</v>
          </cell>
        </row>
        <row r="333">
          <cell r="A333" t="str">
            <v>ED4053</v>
          </cell>
          <cell r="B333" t="str">
            <v>Lý luận dạy học chuyên ngành kỹ thuật Cơ khí</v>
          </cell>
          <cell r="C333" t="str">
            <v>2(2-0-0-4)</v>
          </cell>
        </row>
        <row r="334">
          <cell r="A334" t="str">
            <v>ED4054</v>
          </cell>
          <cell r="B334" t="str">
            <v>Lý luận dạy học chuyên ngành CNTT</v>
          </cell>
          <cell r="C334" t="str">
            <v>2(2-0-0-4)</v>
          </cell>
        </row>
        <row r="335">
          <cell r="A335" t="str">
            <v>ED4060</v>
          </cell>
          <cell r="B335" t="str">
            <v>Thực hành giảng dạy</v>
          </cell>
          <cell r="C335" t="str">
            <v>2(1-2-0-2)</v>
          </cell>
        </row>
        <row r="336">
          <cell r="A336" t="str">
            <v>ED4070</v>
          </cell>
          <cell r="B336" t="str">
            <v>Thực tập sư phạm</v>
          </cell>
          <cell r="C336" t="str">
            <v>2(0-0-6-4)</v>
          </cell>
        </row>
        <row r="337">
          <cell r="A337" t="str">
            <v>ED4080</v>
          </cell>
          <cell r="B337" t="str">
            <v>Đồ án tốt nghiệp cử nhân</v>
          </cell>
          <cell r="C337" t="str">
            <v>6(0-0-12-12)</v>
          </cell>
        </row>
        <row r="338">
          <cell r="A338" t="str">
            <v>EE1000</v>
          </cell>
          <cell r="B338" t="str">
            <v>Nhập môn Công nghệ kỹ thuật điều khiển và Tự động hóa</v>
          </cell>
          <cell r="C338" t="str">
            <v>3(2-0-2-6)</v>
          </cell>
        </row>
        <row r="339">
          <cell r="A339" t="str">
            <v>EE1010</v>
          </cell>
          <cell r="B339" t="str">
            <v>Nhập môn kỹ thuật ngành Điện</v>
          </cell>
          <cell r="C339" t="str">
            <v>3(2-0-2-6)</v>
          </cell>
        </row>
        <row r="340">
          <cell r="A340" t="str">
            <v>EE2000</v>
          </cell>
          <cell r="B340" t="str">
            <v>Tín hiệu và hệ thống</v>
          </cell>
          <cell r="C340" t="str">
            <v>3(3-1-0-6)</v>
          </cell>
        </row>
        <row r="341">
          <cell r="A341" t="str">
            <v>EE2010</v>
          </cell>
          <cell r="B341" t="str">
            <v>Kỹ thuật điện</v>
          </cell>
          <cell r="C341" t="str">
            <v>3(2-1-1-6)</v>
          </cell>
        </row>
        <row r="342">
          <cell r="A342" t="str">
            <v>EE2012</v>
          </cell>
          <cell r="B342" t="str">
            <v>Kỹ thuật điện</v>
          </cell>
          <cell r="C342" t="str">
            <v>2(2-1-0-4)</v>
          </cell>
        </row>
        <row r="343">
          <cell r="A343" t="str">
            <v>EE2014</v>
          </cell>
          <cell r="B343" t="str">
            <v xml:space="preserve">Kỹ thuật điện </v>
          </cell>
          <cell r="C343" t="str">
            <v>4(3-1-1-8)</v>
          </cell>
        </row>
        <row r="344">
          <cell r="A344" t="str">
            <v>EE2016</v>
          </cell>
          <cell r="B344" t="str">
            <v>Kỹ thuật điện-điện tử</v>
          </cell>
          <cell r="C344" t="str">
            <v>3(3-1-0-6)</v>
          </cell>
        </row>
        <row r="345">
          <cell r="A345" t="str">
            <v>EE2020</v>
          </cell>
          <cell r="B345" t="str">
            <v>Lý thuyết mạch điện I</v>
          </cell>
          <cell r="C345" t="str">
            <v xml:space="preserve">4(3-1-1-8) </v>
          </cell>
        </row>
        <row r="346">
          <cell r="A346" t="str">
            <v>EE2030</v>
          </cell>
          <cell r="B346" t="str">
            <v>Trường điện từ</v>
          </cell>
          <cell r="C346" t="str">
            <v>2(2-0-1-4)</v>
          </cell>
        </row>
        <row r="347">
          <cell r="A347" t="str">
            <v>EE2080</v>
          </cell>
          <cell r="B347" t="str">
            <v>Lý thuyết điều khiển</v>
          </cell>
          <cell r="C347" t="str">
            <v>4(3-2-1-8)</v>
          </cell>
        </row>
        <row r="348">
          <cell r="A348" t="str">
            <v>EE2110</v>
          </cell>
          <cell r="B348" t="str">
            <v>Điện tử tương tự</v>
          </cell>
          <cell r="C348" t="str">
            <v>3(3-0-1-6)</v>
          </cell>
        </row>
        <row r="349">
          <cell r="A349" t="str">
            <v>EE2111</v>
          </cell>
          <cell r="B349" t="str">
            <v>Điện tử tương tự và số</v>
          </cell>
          <cell r="C349" t="str">
            <v>4(3-1-1-8)</v>
          </cell>
        </row>
        <row r="350">
          <cell r="A350" t="str">
            <v>EE2120</v>
          </cell>
          <cell r="B350" t="str">
            <v>Lý thuyết mạch điện II</v>
          </cell>
          <cell r="C350" t="str">
            <v>2(2-0-1-4)</v>
          </cell>
        </row>
        <row r="351">
          <cell r="A351" t="str">
            <v>EE2130</v>
          </cell>
          <cell r="B351" t="str">
            <v>Thiết kế hệ thống số</v>
          </cell>
          <cell r="C351" t="str">
            <v>3(3-0-1-6)</v>
          </cell>
        </row>
        <row r="352">
          <cell r="A352" t="str">
            <v>EE2200</v>
          </cell>
          <cell r="B352" t="str">
            <v>Hệ thống và thiết bị đo</v>
          </cell>
          <cell r="C352" t="str">
            <v>3(3-0-1-6)</v>
          </cell>
        </row>
        <row r="353">
          <cell r="A353" t="str">
            <v>EE2201</v>
          </cell>
          <cell r="B353" t="str">
            <v>Hệ thống và thiết bị điều khiển</v>
          </cell>
          <cell r="C353" t="str">
            <v>3(3-0-1-6)</v>
          </cell>
        </row>
        <row r="354">
          <cell r="A354" t="str">
            <v>EE3059</v>
          </cell>
          <cell r="B354" t="str">
            <v xml:space="preserve">Cảm biến đo lường và xử lý tín hiệu đo  </v>
          </cell>
          <cell r="C354" t="str">
            <v>2(2-1-0-4)</v>
          </cell>
        </row>
        <row r="355">
          <cell r="A355" t="str">
            <v>EE3109</v>
          </cell>
          <cell r="B355" t="str">
            <v>Điện tử tương tự và điện tử số</v>
          </cell>
          <cell r="C355" t="str">
            <v>2(2-1-0-4)</v>
          </cell>
        </row>
        <row r="356">
          <cell r="A356" t="str">
            <v>EE3110</v>
          </cell>
          <cell r="B356" t="str">
            <v>Kỹ thuật đo lường</v>
          </cell>
          <cell r="C356" t="str">
            <v>3(3-0-1-6)</v>
          </cell>
        </row>
        <row r="357">
          <cell r="A357" t="str">
            <v>EE3140</v>
          </cell>
          <cell r="B357" t="str">
            <v>Máy điện I</v>
          </cell>
          <cell r="C357" t="str">
            <v>3(3-0-1-6)</v>
          </cell>
        </row>
        <row r="358">
          <cell r="A358" t="str">
            <v>EE3141</v>
          </cell>
          <cell r="B358" t="str">
            <v>Máy điện cơ sở</v>
          </cell>
          <cell r="C358" t="str">
            <v>3(3-0-1-8)</v>
          </cell>
        </row>
        <row r="359">
          <cell r="A359" t="str">
            <v>EE3242</v>
          </cell>
          <cell r="B359" t="str">
            <v>Khí cụ điện</v>
          </cell>
          <cell r="C359" t="str">
            <v>2(2-0-1-4)</v>
          </cell>
        </row>
        <row r="360">
          <cell r="A360" t="str">
            <v>EE3280</v>
          </cell>
          <cell r="B360" t="str">
            <v>Lý thuyết điều khiển I</v>
          </cell>
          <cell r="C360" t="str">
            <v>3(3-1-0-6)</v>
          </cell>
        </row>
        <row r="361">
          <cell r="A361" t="str">
            <v>EE3339</v>
          </cell>
          <cell r="B361" t="str">
            <v>Điều khiển và tự động hóa QTSX</v>
          </cell>
          <cell r="C361" t="str">
            <v>3(3-1-0-6)</v>
          </cell>
        </row>
        <row r="362">
          <cell r="A362" t="str">
            <v>EE3359</v>
          </cell>
          <cell r="B362" t="str">
            <v>Lý thuyết điều khiển tự động</v>
          </cell>
          <cell r="C362" t="str">
            <v>3(3-1-0-6)</v>
          </cell>
        </row>
        <row r="363">
          <cell r="A363" t="str">
            <v>EE3409</v>
          </cell>
          <cell r="B363" t="str">
            <v>Lý thuyết điều khiển tự động</v>
          </cell>
          <cell r="C363" t="str">
            <v>3(2-1-1-6)</v>
          </cell>
        </row>
        <row r="364">
          <cell r="A364" t="str">
            <v>EE3410</v>
          </cell>
          <cell r="B364" t="str">
            <v>Điện tử công suất</v>
          </cell>
          <cell r="C364" t="str">
            <v>3(3-0-1-6)</v>
          </cell>
        </row>
        <row r="365">
          <cell r="A365" t="str">
            <v>EE3411</v>
          </cell>
          <cell r="B365" t="str">
            <v>Hệ thống biến đổi điện cơ</v>
          </cell>
          <cell r="C365" t="str">
            <v>4(3-0-2-6)</v>
          </cell>
        </row>
        <row r="366">
          <cell r="A366" t="str">
            <v>EE3420</v>
          </cell>
          <cell r="B366" t="str">
            <v xml:space="preserve">Hệ thống cung cấp điện </v>
          </cell>
          <cell r="C366" t="str">
            <v>4(3-1-1-8)</v>
          </cell>
        </row>
        <row r="367">
          <cell r="A367" t="str">
            <v>EE3423</v>
          </cell>
          <cell r="B367" t="str">
            <v>Hệ thống cung cấp điện</v>
          </cell>
          <cell r="C367" t="str">
            <v>4(3-0-2-6)</v>
          </cell>
        </row>
        <row r="368">
          <cell r="A368" t="str">
            <v>EE3425</v>
          </cell>
          <cell r="B368" t="str">
            <v>Hệ thống cung cấp điện</v>
          </cell>
          <cell r="C368" t="str">
            <v>3(3-1-0-6)</v>
          </cell>
        </row>
        <row r="369">
          <cell r="A369" t="str">
            <v>EE3469</v>
          </cell>
          <cell r="B369" t="str">
            <v>Hệ thống cung cấp điện</v>
          </cell>
          <cell r="C369" t="str">
            <v>2(2-0-0-4)</v>
          </cell>
        </row>
        <row r="370">
          <cell r="A370" t="str">
            <v>EE3480</v>
          </cell>
          <cell r="B370" t="str">
            <v>Vi xử lý</v>
          </cell>
          <cell r="C370" t="str">
            <v>3(3-0-1-6)</v>
          </cell>
        </row>
        <row r="371">
          <cell r="A371" t="str">
            <v>EE3481</v>
          </cell>
          <cell r="B371" t="str">
            <v>Vi điều khiển và ứng dụng</v>
          </cell>
          <cell r="C371" t="str">
            <v>3(2-1-1-6)</v>
          </cell>
        </row>
        <row r="372">
          <cell r="A372" t="str">
            <v>EE3490</v>
          </cell>
          <cell r="B372" t="str">
            <v>Kỹ thuật lập trình</v>
          </cell>
          <cell r="C372" t="str">
            <v>3(3-1-0-6)</v>
          </cell>
        </row>
        <row r="373">
          <cell r="A373" t="str">
            <v>EE3509</v>
          </cell>
          <cell r="B373" t="str">
            <v>Kỹ thuật đo lường</v>
          </cell>
          <cell r="C373" t="str">
            <v>3(3-0-1-6)</v>
          </cell>
        </row>
        <row r="374">
          <cell r="A374" t="str">
            <v>EE3510</v>
          </cell>
          <cell r="B374" t="str">
            <v>Truyền động điện</v>
          </cell>
          <cell r="C374" t="str">
            <v>3(3-0-1-6)</v>
          </cell>
        </row>
        <row r="375">
          <cell r="A375" t="str">
            <v>EE3539</v>
          </cell>
          <cell r="B375" t="str">
            <v>Truyền động điện</v>
          </cell>
          <cell r="C375" t="str">
            <v>2(2-1-0-4)</v>
          </cell>
        </row>
        <row r="376">
          <cell r="A376" t="str">
            <v>EE3550</v>
          </cell>
          <cell r="B376" t="str">
            <v>Điều khiển quá trình</v>
          </cell>
          <cell r="C376" t="str">
            <v>3(3-0-1-6)</v>
          </cell>
        </row>
        <row r="377">
          <cell r="A377" t="str">
            <v>EE3551</v>
          </cell>
          <cell r="B377" t="str">
            <v>Hệ thống điều khiển quá trình</v>
          </cell>
          <cell r="C377" t="str">
            <v>4(3-0-2-6)</v>
          </cell>
        </row>
        <row r="378">
          <cell r="A378" t="str">
            <v>EE3559</v>
          </cell>
          <cell r="B378" t="str">
            <v>Điều khiển quá trình</v>
          </cell>
          <cell r="C378" t="str">
            <v>3(3-0-1-6)</v>
          </cell>
        </row>
        <row r="379">
          <cell r="A379" t="str">
            <v>EE3600</v>
          </cell>
          <cell r="B379" t="str">
            <v>Hệ thống đo và điều khiển công nghiệp</v>
          </cell>
          <cell r="C379" t="str">
            <v>3(3-0-1-6)</v>
          </cell>
        </row>
        <row r="380">
          <cell r="A380" t="str">
            <v>EE3810</v>
          </cell>
          <cell r="B380" t="str">
            <v>Đồ án I</v>
          </cell>
          <cell r="C380" t="str">
            <v>2(0-0-4-4)</v>
          </cell>
        </row>
        <row r="381">
          <cell r="A381" t="str">
            <v>EE3811</v>
          </cell>
          <cell r="B381" t="str">
            <v>Đồ án I</v>
          </cell>
          <cell r="C381" t="str">
            <v>2(0-0-4-8)</v>
          </cell>
        </row>
        <row r="382">
          <cell r="A382" t="str">
            <v>EE3820</v>
          </cell>
          <cell r="B382" t="str">
            <v>Đồ án II</v>
          </cell>
          <cell r="C382" t="str">
            <v>2(0-0-4-4)</v>
          </cell>
        </row>
        <row r="383">
          <cell r="A383" t="str">
            <v>EE3821</v>
          </cell>
          <cell r="B383" t="str">
            <v>Đồ án II</v>
          </cell>
          <cell r="C383" t="str">
            <v>2(0-0-4-8)</v>
          </cell>
        </row>
        <row r="384">
          <cell r="A384" t="str">
            <v>EE3910</v>
          </cell>
          <cell r="B384" t="str">
            <v>Thực tập kỹ thuật</v>
          </cell>
          <cell r="C384" t="str">
            <v>2(0-0-6-4)</v>
          </cell>
        </row>
        <row r="385">
          <cell r="A385" t="str">
            <v>EE4010</v>
          </cell>
          <cell r="B385" t="str">
            <v>Lưới điện</v>
          </cell>
          <cell r="C385" t="str">
            <v>3(3-1-0-8)</v>
          </cell>
        </row>
        <row r="386">
          <cell r="A386" t="str">
            <v>EE4020</v>
          </cell>
          <cell r="B386" t="str">
            <v>Ngắn mạch trong hệ thống điện</v>
          </cell>
          <cell r="C386" t="str">
            <v>3(3-1-0-6)</v>
          </cell>
        </row>
        <row r="387">
          <cell r="A387" t="str">
            <v>EE4030</v>
          </cell>
          <cell r="B387" t="str">
            <v>Phần điện nhà máy điện và trạm biến áp</v>
          </cell>
          <cell r="C387" t="str">
            <v>4(4-0-0-8)</v>
          </cell>
        </row>
        <row r="388">
          <cell r="A388" t="str">
            <v>EE4040</v>
          </cell>
          <cell r="B388" t="str">
            <v>Bảo vệ và điều khiển HTĐ I</v>
          </cell>
          <cell r="C388" t="str">
            <v>3(3-1-0-6)</v>
          </cell>
        </row>
        <row r="389">
          <cell r="A389" t="str">
            <v>EE4041</v>
          </cell>
          <cell r="B389" t="str">
            <v>TN hệ thống điện II (BV&amp;ĐK, NMĐ&amp;TBA)</v>
          </cell>
          <cell r="C389" t="str">
            <v>1(0-0-2-2)</v>
          </cell>
        </row>
        <row r="390">
          <cell r="A390" t="str">
            <v>EE4050</v>
          </cell>
          <cell r="B390" t="str">
            <v>Kỹ thuật điện cao áp I</v>
          </cell>
          <cell r="C390" t="str">
            <v>3(3-1-0-6)</v>
          </cell>
        </row>
        <row r="391">
          <cell r="A391" t="str">
            <v>EE4051</v>
          </cell>
          <cell r="B391" t="str">
            <v>TN Hệ thống điện I (CA I, Lưới điện)</v>
          </cell>
          <cell r="C391" t="str">
            <v>1(0-0-2-2)</v>
          </cell>
        </row>
        <row r="392">
          <cell r="A392" t="str">
            <v>EE4060</v>
          </cell>
          <cell r="B392" t="str">
            <v>Đồ án III (HTĐ)</v>
          </cell>
          <cell r="C392" t="str">
            <v>2(0-0-4-4)</v>
          </cell>
        </row>
        <row r="393">
          <cell r="A393" t="str">
            <v>EE4070</v>
          </cell>
          <cell r="B393" t="str">
            <v>Điều khiển thiết bị điện</v>
          </cell>
          <cell r="C393" t="str">
            <v>3(3-0-1-6)</v>
          </cell>
        </row>
        <row r="394">
          <cell r="A394" t="str">
            <v>EE4080</v>
          </cell>
          <cell r="B394" t="str">
            <v>Máy điện II</v>
          </cell>
          <cell r="C394" t="str">
            <v>3(3-0-1-6)</v>
          </cell>
        </row>
        <row r="395">
          <cell r="A395" t="str">
            <v>EE4081</v>
          </cell>
          <cell r="B395" t="str">
            <v>Vật liệu kỹ thuật điện</v>
          </cell>
          <cell r="C395" t="str">
            <v>2(2-0-1-4)</v>
          </cell>
        </row>
        <row r="396">
          <cell r="A396" t="str">
            <v>EE4090</v>
          </cell>
          <cell r="B396" t="str">
            <v>Khí cụ điện cao áp</v>
          </cell>
          <cell r="C396" t="str">
            <v>3(3-0-1-6)</v>
          </cell>
        </row>
        <row r="397">
          <cell r="A397" t="str">
            <v>EE4111</v>
          </cell>
          <cell r="B397" t="str">
            <v>Công nghệ phát điện</v>
          </cell>
          <cell r="C397" t="str">
            <v>2(2-0-0-4)</v>
          </cell>
        </row>
        <row r="398">
          <cell r="A398" t="str">
            <v>EE4112</v>
          </cell>
          <cell r="B398" t="str">
            <v>Nhà máy thuỷ điện</v>
          </cell>
          <cell r="C398" t="str">
            <v>2(2-0-0-4)</v>
          </cell>
        </row>
        <row r="399">
          <cell r="A399" t="str">
            <v>EE4206</v>
          </cell>
          <cell r="B399" t="str">
            <v>Hệ thống chiếu sáng</v>
          </cell>
          <cell r="C399" t="str">
            <v>2(2-0-0-4)</v>
          </cell>
        </row>
        <row r="400">
          <cell r="A400" t="str">
            <v>EE4220</v>
          </cell>
          <cell r="B400" t="str">
            <v>Điều khiển Logic và PLC</v>
          </cell>
          <cell r="C400" t="str">
            <v>3(3-1-0-6)</v>
          </cell>
        </row>
        <row r="401">
          <cell r="A401" t="str">
            <v>EE4221</v>
          </cell>
          <cell r="B401" t="str">
            <v>Chuyên đề thiết bị điện</v>
          </cell>
          <cell r="C401" t="str">
            <v>2(2-0-1-4)</v>
          </cell>
        </row>
        <row r="402">
          <cell r="A402" t="str">
            <v>EE4225</v>
          </cell>
          <cell r="B402" t="str">
            <v>Điều khiển PLC và mạng công nghiệp</v>
          </cell>
          <cell r="C402" t="str">
            <v>3(2-0-2-6)</v>
          </cell>
        </row>
        <row r="403">
          <cell r="A403" t="str">
            <v>EE4230</v>
          </cell>
          <cell r="B403" t="str">
            <v>Lý thuyết điều khiển II</v>
          </cell>
          <cell r="C403" t="str">
            <v>3(3-1-0-6)</v>
          </cell>
        </row>
        <row r="404">
          <cell r="A404" t="str">
            <v>EE4231</v>
          </cell>
          <cell r="B404" t="str">
            <v>Bảo dưỡng công nghiệp</v>
          </cell>
          <cell r="C404" t="str">
            <v>2(2-1-0-2)</v>
          </cell>
        </row>
        <row r="405">
          <cell r="A405" t="str">
            <v>EE4240</v>
          </cell>
          <cell r="B405" t="str">
            <v>Trang bị điện – điện tử các máy công nghiệp</v>
          </cell>
          <cell r="C405" t="str">
            <v>3(3-1-0-6)</v>
          </cell>
        </row>
        <row r="406">
          <cell r="A406" t="str">
            <v>EE4250</v>
          </cell>
          <cell r="B406" t="str">
            <v>Xử lý tín hiệu</v>
          </cell>
          <cell r="C406" t="str">
            <v>3(3-1-0-6)</v>
          </cell>
        </row>
        <row r="407">
          <cell r="A407" t="str">
            <v>EE4251</v>
          </cell>
          <cell r="B407" t="str">
            <v>Thiết kế hệ thống nhúng</v>
          </cell>
          <cell r="C407" t="str">
            <v>3(3-1-0-6)</v>
          </cell>
        </row>
        <row r="408">
          <cell r="A408" t="str">
            <v>EE4253</v>
          </cell>
          <cell r="B408" t="str">
            <v>Cơ sở dữ liệu</v>
          </cell>
          <cell r="C408" t="str">
            <v>2(2-1-0-4)</v>
          </cell>
        </row>
        <row r="409">
          <cell r="A409" t="str">
            <v>EE4260</v>
          </cell>
          <cell r="B409" t="str">
            <v>Thiết kế thiết bị đo</v>
          </cell>
          <cell r="C409" t="str">
            <v>2(2-1-0-4)</v>
          </cell>
        </row>
        <row r="410">
          <cell r="A410" t="str">
            <v>EE4310</v>
          </cell>
          <cell r="B410" t="str">
            <v>Trang bị điện - tự động hóa các máy móc công nghiệp</v>
          </cell>
          <cell r="C410" t="str">
            <v>3(3-0-2-8)</v>
          </cell>
        </row>
        <row r="411">
          <cell r="A411" t="str">
            <v>EE4360</v>
          </cell>
          <cell r="B411" t="str">
            <v>PLC và Mạng CN</v>
          </cell>
          <cell r="C411" t="str">
            <v>2(2-0-1-4)</v>
          </cell>
        </row>
        <row r="412">
          <cell r="A412" t="str">
            <v>EE4400</v>
          </cell>
          <cell r="B412" t="str">
            <v>Đồ án chuyên đề hệ thống điều khiển</v>
          </cell>
          <cell r="C412" t="str">
            <v>1(0-0-2-2)</v>
          </cell>
        </row>
        <row r="413">
          <cell r="A413" t="str">
            <v>EE4401</v>
          </cell>
          <cell r="B413" t="str">
            <v>Thiết kế hệ điều khiển nhúng</v>
          </cell>
          <cell r="C413" t="str">
            <v>3(2-2-0-6)</v>
          </cell>
        </row>
        <row r="414">
          <cell r="A414" t="str">
            <v>EE4422</v>
          </cell>
          <cell r="B414" t="str">
            <v>Vi điều khiển và ứng dụng</v>
          </cell>
          <cell r="C414" t="str">
            <v>3(2-1-1-6)</v>
          </cell>
        </row>
        <row r="415">
          <cell r="A415" t="str">
            <v>EE4423</v>
          </cell>
          <cell r="B415" t="str">
            <v>Thiết bị khí nén và thủy lực trong tự động hóa</v>
          </cell>
          <cell r="C415" t="str">
            <v>3(3-1-0-6)</v>
          </cell>
        </row>
        <row r="416">
          <cell r="A416" t="str">
            <v>EE4435</v>
          </cell>
          <cell r="B416" t="str">
            <v>Hệ thống điều khiển số</v>
          </cell>
          <cell r="C416" t="str">
            <v>3(3-0-1-6)</v>
          </cell>
        </row>
        <row r="417">
          <cell r="A417" t="str">
            <v>EE4510</v>
          </cell>
          <cell r="B417" t="str">
            <v>Bảo dưỡng công nghiệp</v>
          </cell>
          <cell r="C417" t="str">
            <v>2(2-0-1-6)</v>
          </cell>
        </row>
        <row r="418">
          <cell r="A418" t="str">
            <v>EE4910</v>
          </cell>
          <cell r="B418" t="str">
            <v>Đồ án tốt nghiệp cử nhân</v>
          </cell>
          <cell r="C418" t="str">
            <v>6(0-0-12-12)</v>
          </cell>
        </row>
        <row r="419">
          <cell r="A419" t="str">
            <v>EE4082</v>
          </cell>
          <cell r="B419" t="str">
            <v>Kỹ thuật chiếu sáng</v>
          </cell>
          <cell r="C419" t="str">
            <v>3(3-1-0-6)</v>
          </cell>
        </row>
        <row r="420">
          <cell r="A420" t="str">
            <v>EE4800</v>
          </cell>
          <cell r="B420" t="str">
            <v>Thực tập công nghiệp</v>
          </cell>
          <cell r="C420" t="str">
            <v>12(0-0-24-24)</v>
          </cell>
        </row>
        <row r="421">
          <cell r="A421" t="str">
            <v>EE4900</v>
          </cell>
          <cell r="B421" t="str">
            <v>Đồ án tốt nghiệp</v>
          </cell>
          <cell r="C421" t="str">
            <v>6(-0-0-12-12)</v>
          </cell>
        </row>
        <row r="422">
          <cell r="A422" t="str">
            <v>EE4379</v>
          </cell>
          <cell r="B422" t="str">
            <v>Tự động hóa và dụng cụ đo trong xử lý môi trường</v>
          </cell>
          <cell r="C422" t="str">
            <v>2(2-1-0-4)</v>
          </cell>
        </row>
        <row r="423">
          <cell r="A423" t="str">
            <v>EM1010</v>
          </cell>
          <cell r="B423" t="str">
            <v>Quản trị học đại cương</v>
          </cell>
          <cell r="C423" t="str">
            <v>2(2-0-0-4)</v>
          </cell>
        </row>
        <row r="424">
          <cell r="A424" t="str">
            <v>EM3100</v>
          </cell>
          <cell r="B424" t="str">
            <v>Kinh tế học vi mô</v>
          </cell>
          <cell r="C424" t="str">
            <v>3(3-1-0-6)</v>
          </cell>
        </row>
        <row r="425">
          <cell r="A425" t="str">
            <v>EM3110</v>
          </cell>
          <cell r="B425" t="str">
            <v>Kinh tế học vĩ mô</v>
          </cell>
          <cell r="C425" t="str">
            <v>3(3-1-0-6)</v>
          </cell>
        </row>
        <row r="426">
          <cell r="A426" t="str">
            <v>EM3111</v>
          </cell>
          <cell r="B426" t="str">
            <v>Quản trị học</v>
          </cell>
          <cell r="C426" t="str">
            <v>3(3-1-0-6)</v>
          </cell>
        </row>
        <row r="427">
          <cell r="A427" t="str">
            <v>EM3130</v>
          </cell>
          <cell r="B427" t="str">
            <v>Kinh tế lượng</v>
          </cell>
          <cell r="C427" t="str">
            <v>3(3-0-0-6)</v>
          </cell>
        </row>
        <row r="428">
          <cell r="A428" t="str">
            <v>EM3140</v>
          </cell>
          <cell r="B428" t="str">
            <v xml:space="preserve">Kinh tế quốc tế </v>
          </cell>
          <cell r="C428" t="str">
            <v>2(2-0-0-4)</v>
          </cell>
        </row>
        <row r="429">
          <cell r="A429" t="str">
            <v>EM3140</v>
          </cell>
          <cell r="B429" t="str">
            <v>Kinh tế quốc tế</v>
          </cell>
          <cell r="C429" t="str">
            <v xml:space="preserve">2(2-0-0-4) </v>
          </cell>
        </row>
        <row r="430">
          <cell r="A430" t="str">
            <v>EM3150</v>
          </cell>
          <cell r="B430" t="str">
            <v>Kinh tế phát triển</v>
          </cell>
          <cell r="C430" t="str">
            <v>2(2-0-0-4)</v>
          </cell>
        </row>
        <row r="431">
          <cell r="A431" t="str">
            <v>EM3150</v>
          </cell>
          <cell r="B431" t="str">
            <v>Kinh tế phát triển</v>
          </cell>
          <cell r="C431" t="str">
            <v xml:space="preserve">2(2-0-0-4) </v>
          </cell>
        </row>
        <row r="432">
          <cell r="A432" t="str">
            <v>EM3170</v>
          </cell>
          <cell r="B432" t="str">
            <v>Văn hóa kinh doanh</v>
          </cell>
          <cell r="C432" t="str">
            <v>2(2-0-0-4)</v>
          </cell>
        </row>
        <row r="433">
          <cell r="A433" t="str">
            <v>EM3190</v>
          </cell>
          <cell r="B433" t="str">
            <v>Hành vi của tổ chức</v>
          </cell>
          <cell r="C433" t="str">
            <v>2(2-0-0-4)</v>
          </cell>
        </row>
        <row r="434">
          <cell r="A434" t="str">
            <v>EM3199</v>
          </cell>
          <cell r="B434" t="str">
            <v>Đồ án Ứng dụng quản trị học vào kinh doanh</v>
          </cell>
          <cell r="C434" t="str">
            <v>1(0-0-2-4)</v>
          </cell>
        </row>
        <row r="435">
          <cell r="A435" t="str">
            <v>EM3210</v>
          </cell>
          <cell r="B435" t="str">
            <v>Marketing cơ bản</v>
          </cell>
          <cell r="C435" t="str">
            <v>3(3-0-0-6)</v>
          </cell>
        </row>
        <row r="436">
          <cell r="A436" t="str">
            <v>EM3220</v>
          </cell>
          <cell r="B436" t="str">
            <v>Luật kinh doanh</v>
          </cell>
          <cell r="C436" t="str">
            <v>3(3-0-0-6)</v>
          </cell>
        </row>
        <row r="437">
          <cell r="A437" t="str">
            <v>EM3230</v>
          </cell>
          <cell r="B437" t="str">
            <v>Thống kê ứng dụng</v>
          </cell>
          <cell r="C437" t="str">
            <v>3(3-0-0-6)</v>
          </cell>
        </row>
        <row r="438">
          <cell r="A438" t="str">
            <v>EM3250</v>
          </cell>
          <cell r="B438" t="str">
            <v>Kinh tế học đại cương</v>
          </cell>
          <cell r="C438" t="str">
            <v>2(2-0-0-4)</v>
          </cell>
        </row>
        <row r="439">
          <cell r="A439" t="str">
            <v>EM3500</v>
          </cell>
          <cell r="B439" t="str">
            <v>Nguyên lý kế toán</v>
          </cell>
          <cell r="C439" t="str">
            <v>3(3-0-0-6)</v>
          </cell>
        </row>
        <row r="440">
          <cell r="A440" t="str">
            <v>EM3510</v>
          </cell>
          <cell r="B440" t="str">
            <v>Lý thuyết tài chính tiền tệ</v>
          </cell>
          <cell r="C440" t="str">
            <v xml:space="preserve">3(3-0-0-6) </v>
          </cell>
        </row>
        <row r="441">
          <cell r="A441" t="str">
            <v>EM3520</v>
          </cell>
          <cell r="B441" t="str">
            <v>Cơ sở quản trị tài chính</v>
          </cell>
          <cell r="C441" t="str">
            <v>4(3-2-0-8)</v>
          </cell>
        </row>
        <row r="442">
          <cell r="A442" t="str">
            <v>EM3522</v>
          </cell>
          <cell r="B442" t="str">
            <v>Quản trị tài chính</v>
          </cell>
          <cell r="C442" t="str">
            <v>4(3-2-0-8)</v>
          </cell>
        </row>
        <row r="443">
          <cell r="A443" t="str">
            <v>EM3523</v>
          </cell>
          <cell r="B443" t="str">
            <v>Quản trị tài chính</v>
          </cell>
          <cell r="C443" t="str">
            <v>3(3-0-0-6)</v>
          </cell>
        </row>
        <row r="444">
          <cell r="A444" t="str">
            <v>EM4211</v>
          </cell>
          <cell r="B444" t="str">
            <v>Anh văn chuyên ngành QTKD</v>
          </cell>
          <cell r="C444" t="str">
            <v>2(2-0-0-4)</v>
          </cell>
        </row>
        <row r="445">
          <cell r="A445" t="str">
            <v>EM4212</v>
          </cell>
          <cell r="B445" t="str">
            <v>Phân tích hoạt động kinh doanh</v>
          </cell>
          <cell r="C445" t="str">
            <v>3(3-0-0-6)</v>
          </cell>
        </row>
        <row r="446">
          <cell r="A446" t="str">
            <v>EM4215</v>
          </cell>
          <cell r="B446" t="str">
            <v>Khởi sự kinh doanh</v>
          </cell>
          <cell r="C446" t="str">
            <v>2(2-0-0-4)</v>
          </cell>
        </row>
        <row r="447">
          <cell r="A447" t="str">
            <v>EM4216</v>
          </cell>
          <cell r="B447" t="str">
            <v>Phương pháp nghiên cứu trong KD</v>
          </cell>
          <cell r="C447" t="str">
            <v>2(2-0-0-4)</v>
          </cell>
        </row>
        <row r="448">
          <cell r="A448" t="str">
            <v>EM4218</v>
          </cell>
          <cell r="B448" t="str">
            <v>Hệ thống thông tin quản lý</v>
          </cell>
          <cell r="C448" t="str">
            <v>3(3-0-0-6)</v>
          </cell>
        </row>
        <row r="449">
          <cell r="A449" t="str">
            <v>EM4312</v>
          </cell>
          <cell r="B449" t="str">
            <v>Quản trị marketing</v>
          </cell>
          <cell r="C449" t="str">
            <v>4(3-2-0-8)</v>
          </cell>
        </row>
        <row r="450">
          <cell r="A450" t="str">
            <v>EM4314</v>
          </cell>
          <cell r="B450" t="str">
            <v>Hành vi người tiêu dùng</v>
          </cell>
          <cell r="C450" t="str">
            <v xml:space="preserve">2(2-0-0-4) </v>
          </cell>
        </row>
        <row r="451">
          <cell r="A451" t="str">
            <v>EM4316</v>
          </cell>
          <cell r="B451" t="str">
            <v>Thương mại điện tử</v>
          </cell>
          <cell r="C451" t="str">
            <v>3(3-0-0-6)</v>
          </cell>
        </row>
        <row r="452">
          <cell r="A452" t="str">
            <v>EM4317</v>
          </cell>
          <cell r="B452" t="str">
            <v>Marketing dịch vụ</v>
          </cell>
          <cell r="C452" t="str">
            <v xml:space="preserve">3(3-0-0-6) </v>
          </cell>
        </row>
        <row r="453">
          <cell r="A453" t="str">
            <v>EM4319</v>
          </cell>
          <cell r="B453" t="str">
            <v>Marketing quốc tế</v>
          </cell>
          <cell r="C453" t="str">
            <v xml:space="preserve">2(2-0-0-4) </v>
          </cell>
        </row>
        <row r="454">
          <cell r="A454" t="str">
            <v>EM4322</v>
          </cell>
          <cell r="B454" t="str">
            <v>Truyền thông marketing</v>
          </cell>
          <cell r="C454" t="str">
            <v>2(2-0-0-4)</v>
          </cell>
        </row>
        <row r="455">
          <cell r="A455" t="str">
            <v>EM4323</v>
          </cell>
          <cell r="B455" t="str">
            <v>Quản trị thương hiệu</v>
          </cell>
          <cell r="C455" t="str">
            <v>2(2-0-0-4)</v>
          </cell>
        </row>
        <row r="456">
          <cell r="A456" t="str">
            <v>EM4350</v>
          </cell>
          <cell r="B456" t="str">
            <v>Thực tập tốt nghiệp</v>
          </cell>
          <cell r="C456" t="str">
            <v>2(2-0-4-8)</v>
          </cell>
        </row>
        <row r="457">
          <cell r="A457" t="str">
            <v>EM4351</v>
          </cell>
          <cell r="B457" t="str">
            <v>Khoá luận tốt nghiệp</v>
          </cell>
          <cell r="C457" t="str">
            <v>6(0-0-12-12)</v>
          </cell>
        </row>
        <row r="458">
          <cell r="A458" t="str">
            <v>EM4412</v>
          </cell>
          <cell r="B458" t="str">
            <v>Quản trị chất lượng</v>
          </cell>
          <cell r="C458" t="str">
            <v>2(2-0-0-4)</v>
          </cell>
        </row>
        <row r="459">
          <cell r="A459" t="str">
            <v>EM4413</v>
          </cell>
          <cell r="B459" t="str">
            <v>Quản lý nhân lực</v>
          </cell>
          <cell r="C459" t="str">
            <v>3(3-0-0-6)</v>
          </cell>
        </row>
        <row r="460">
          <cell r="A460" t="str">
            <v>EM4414</v>
          </cell>
          <cell r="B460" t="str">
            <v>Tổ chức lao động</v>
          </cell>
          <cell r="C460" t="str">
            <v>4(3-2-0-8)</v>
          </cell>
        </row>
        <row r="461">
          <cell r="A461" t="str">
            <v>EM4415</v>
          </cell>
          <cell r="B461" t="str">
            <v>Quản trị công nghệ</v>
          </cell>
          <cell r="C461" t="str">
            <v>2(2-0-0-4)</v>
          </cell>
        </row>
        <row r="462">
          <cell r="A462" t="str">
            <v>EM4416</v>
          </cell>
          <cell r="B462" t="str">
            <v>Quản trị chiến lược</v>
          </cell>
          <cell r="C462" t="str">
            <v>3(2-2-0-6)</v>
          </cell>
        </row>
        <row r="463">
          <cell r="A463" t="str">
            <v>EM4417</v>
          </cell>
          <cell r="B463" t="str">
            <v>Quản trị sản xuất</v>
          </cell>
          <cell r="C463" t="str">
            <v>4(3-2-0-8)</v>
          </cell>
        </row>
        <row r="464">
          <cell r="A464" t="str">
            <v>EM4418</v>
          </cell>
          <cell r="B464" t="str">
            <v>Quản trị sản xuất</v>
          </cell>
          <cell r="C464" t="str">
            <v>3(3-0-0-6)</v>
          </cell>
        </row>
        <row r="465">
          <cell r="A465" t="str">
            <v>EM4422</v>
          </cell>
          <cell r="B465" t="str">
            <v>Mô hình hoá trong sản xuất</v>
          </cell>
          <cell r="C465" t="str">
            <v>2(2-0-0-4)</v>
          </cell>
        </row>
        <row r="466">
          <cell r="A466" t="str">
            <v>EM4423</v>
          </cell>
          <cell r="B466" t="str">
            <v>Thiết kế hệ thống sản xuất</v>
          </cell>
          <cell r="C466" t="str">
            <v>2(2-0-0-4)</v>
          </cell>
        </row>
        <row r="467">
          <cell r="A467" t="str">
            <v>EM4427</v>
          </cell>
          <cell r="B467" t="str">
            <v>Lập kế hoạch và điều độ sản xuất</v>
          </cell>
          <cell r="C467" t="str">
            <v>4(2-2-0-8)</v>
          </cell>
        </row>
        <row r="468">
          <cell r="A468" t="str">
            <v>EM4428</v>
          </cell>
          <cell r="B468" t="str">
            <v>Kiểm soát chất lượng</v>
          </cell>
          <cell r="C468" t="str">
            <v>4(3-2-0-8)</v>
          </cell>
        </row>
        <row r="469">
          <cell r="A469" t="str">
            <v>EM4429</v>
          </cell>
          <cell r="B469" t="str">
            <v>Quản trị mua sắm</v>
          </cell>
          <cell r="C469" t="str">
            <v>2(2-0-0-4)</v>
          </cell>
        </row>
        <row r="470">
          <cell r="A470" t="str">
            <v>EM4431</v>
          </cell>
          <cell r="B470" t="str">
            <v>Quản trị logistics</v>
          </cell>
          <cell r="C470" t="str">
            <v>3(3-1-0-6)</v>
          </cell>
        </row>
        <row r="471">
          <cell r="A471" t="str">
            <v>EM4432</v>
          </cell>
          <cell r="B471" t="str">
            <v>Quản lý chuỗi cung cấp (SCM)</v>
          </cell>
          <cell r="C471" t="str">
            <v>2(2-0-0-4)</v>
          </cell>
        </row>
        <row r="472">
          <cell r="A472" t="str">
            <v>EM4435</v>
          </cell>
          <cell r="B472" t="str">
            <v>Quản trị dự án</v>
          </cell>
          <cell r="C472" t="str">
            <v>3(3-0-0-6)</v>
          </cell>
        </row>
        <row r="473">
          <cell r="A473" t="str">
            <v>EM4436</v>
          </cell>
          <cell r="B473" t="str">
            <v>Quản trị dự án</v>
          </cell>
          <cell r="C473" t="str">
            <v>4(3-2-0-8)</v>
          </cell>
        </row>
        <row r="474">
          <cell r="A474" t="str">
            <v>EM4442</v>
          </cell>
          <cell r="B474" t="str">
            <v>Quản lý dự trữ</v>
          </cell>
          <cell r="C474" t="str">
            <v>2(2-0-0-4)</v>
          </cell>
        </row>
        <row r="475">
          <cell r="A475" t="str">
            <v>EM4450</v>
          </cell>
          <cell r="B475" t="str">
            <v>Thực tập tốt nghiệp</v>
          </cell>
          <cell r="C475" t="str">
            <v>2(0-0-4-4)</v>
          </cell>
        </row>
        <row r="476">
          <cell r="A476" t="str">
            <v>EM4451</v>
          </cell>
          <cell r="B476" t="str">
            <v>Khoá luận tốt nghiệp</v>
          </cell>
          <cell r="C476" t="str">
            <v>6(0-0-12-12)</v>
          </cell>
        </row>
        <row r="477">
          <cell r="A477" t="str">
            <v>EM4512</v>
          </cell>
          <cell r="B477" t="str">
            <v>Thuế và hệ thống thuế</v>
          </cell>
          <cell r="C477" t="str">
            <v>3(3-0-0-6)</v>
          </cell>
        </row>
        <row r="478">
          <cell r="A478" t="str">
            <v>EM4521</v>
          </cell>
          <cell r="B478" t="str">
            <v>Nghiệp vụ ngân hàng</v>
          </cell>
          <cell r="C478" t="str">
            <v>4(4-0-0-8)</v>
          </cell>
        </row>
        <row r="479">
          <cell r="A479" t="str">
            <v>EM4526</v>
          </cell>
          <cell r="B479" t="str">
            <v xml:space="preserve">Đầu tư  tài chính </v>
          </cell>
          <cell r="C479" t="str">
            <v>3(3-1-0-6)</v>
          </cell>
        </row>
        <row r="480">
          <cell r="A480" t="str">
            <v>EM4528</v>
          </cell>
          <cell r="B480" t="str">
            <v>Bảo hiểm</v>
          </cell>
          <cell r="C480" t="str">
            <v>2(2-0-0-4)</v>
          </cell>
        </row>
        <row r="481">
          <cell r="A481" t="str">
            <v>EM4529</v>
          </cell>
          <cell r="B481" t="str">
            <v>Tài chính công</v>
          </cell>
          <cell r="C481" t="str">
            <v>2(2-0-0-4)</v>
          </cell>
        </row>
        <row r="482">
          <cell r="A482" t="str">
            <v>EM4531</v>
          </cell>
          <cell r="B482" t="str">
            <v>Thị trường chứng khoán</v>
          </cell>
          <cell r="C482" t="str">
            <v>2(2-0-0-4)</v>
          </cell>
        </row>
        <row r="483">
          <cell r="A483" t="str">
            <v>EM4533</v>
          </cell>
          <cell r="B483" t="str">
            <v>Quản trị rủi ro</v>
          </cell>
          <cell r="C483" t="str">
            <v>2(2-0-0-4)</v>
          </cell>
        </row>
        <row r="484">
          <cell r="A484" t="str">
            <v>EM4535</v>
          </cell>
          <cell r="B484" t="str">
            <v>Phân tích tài chính</v>
          </cell>
          <cell r="C484" t="str">
            <v>2(2-0-0-4)</v>
          </cell>
        </row>
        <row r="485">
          <cell r="A485" t="str">
            <v>EM4537</v>
          </cell>
          <cell r="B485" t="str">
            <v>Tài chính quốc tế</v>
          </cell>
          <cell r="C485" t="str">
            <v>2(2-0-0-4)</v>
          </cell>
        </row>
        <row r="486">
          <cell r="A486" t="str">
            <v>EM4539</v>
          </cell>
          <cell r="B486" t="str">
            <v>Định giá doanh nghiệp</v>
          </cell>
          <cell r="C486" t="str">
            <v>2(2-0-0-4)</v>
          </cell>
        </row>
        <row r="487">
          <cell r="A487" t="str">
            <v>EM4550</v>
          </cell>
          <cell r="B487" t="str">
            <v>Thực tập tốt nghiệp</v>
          </cell>
          <cell r="C487" t="str">
            <v>2(0-0-4-8)</v>
          </cell>
        </row>
        <row r="488">
          <cell r="A488" t="str">
            <v>EM4551</v>
          </cell>
          <cell r="B488" t="str">
            <v>Khoá luận tốt nghiệp</v>
          </cell>
          <cell r="C488" t="str">
            <v>6(0-0-12-12)</v>
          </cell>
        </row>
        <row r="489">
          <cell r="A489" t="str">
            <v>EM4611</v>
          </cell>
          <cell r="B489" t="str">
            <v>Anh văn chuyên ngành KTNL</v>
          </cell>
          <cell r="C489" t="str">
            <v>2(2-0-0-4)</v>
          </cell>
        </row>
        <row r="490">
          <cell r="A490" t="str">
            <v>EM4612</v>
          </cell>
          <cell r="B490" t="str">
            <v>Cơ sở kinh tế năng lượng</v>
          </cell>
          <cell r="C490" t="str">
            <v>2(2-0-0-4)</v>
          </cell>
        </row>
        <row r="491">
          <cell r="A491" t="str">
            <v>EM4613</v>
          </cell>
          <cell r="B491" t="str">
            <v xml:space="preserve">Phân tích và dự báo nhu cầu năng lượng </v>
          </cell>
          <cell r="C491" t="str">
            <v>4(3-2-0-8)</v>
          </cell>
        </row>
        <row r="492">
          <cell r="A492" t="str">
            <v>EM4614</v>
          </cell>
          <cell r="B492" t="str">
            <v>Phân tích và quản lý dự án năng lượng</v>
          </cell>
          <cell r="C492" t="str">
            <v>4(3-2-0-8)</v>
          </cell>
        </row>
        <row r="493">
          <cell r="A493" t="str">
            <v>EM4615</v>
          </cell>
          <cell r="B493" t="str">
            <v>Lý thuyết giá năng lượng</v>
          </cell>
          <cell r="C493" t="str">
            <v>3(3-0-0-6)</v>
          </cell>
        </row>
        <row r="494">
          <cell r="A494" t="str">
            <v>EM4617</v>
          </cell>
          <cell r="B494" t="str">
            <v>Kinh tế vận hành hệ thống điện</v>
          </cell>
          <cell r="C494" t="str">
            <v>3(3-0-0-6)</v>
          </cell>
        </row>
        <row r="495">
          <cell r="A495" t="str">
            <v>EM4618</v>
          </cell>
          <cell r="B495" t="str">
            <v>Kinh tế sử dụng năng lượng</v>
          </cell>
          <cell r="C495" t="str">
            <v>3(3-0-0-6)</v>
          </cell>
        </row>
        <row r="496">
          <cell r="A496" t="str">
            <v>EM4619</v>
          </cell>
          <cell r="B496" t="str">
            <v>Quy hoạch phát triển HT năng lượng</v>
          </cell>
          <cell r="C496" t="str">
            <v>4(3-2-0-8)</v>
          </cell>
        </row>
        <row r="497">
          <cell r="A497" t="str">
            <v>EM4621</v>
          </cell>
          <cell r="B497" t="str">
            <v>Các mô hình tổ chức thị trường điện</v>
          </cell>
          <cell r="C497" t="str">
            <v>2(2-0-0-4)</v>
          </cell>
        </row>
        <row r="498">
          <cell r="A498" t="str">
            <v>EM4622</v>
          </cell>
          <cell r="B498" t="str">
            <v>Thị trường năng lượng quốc tế</v>
          </cell>
          <cell r="C498" t="str">
            <v>2(2-0-0-4)</v>
          </cell>
        </row>
        <row r="499">
          <cell r="A499" t="str">
            <v>EM4623</v>
          </cell>
          <cell r="B499" t="str">
            <v>Kinh tế dầu khí</v>
          </cell>
          <cell r="C499" t="str">
            <v>2(2-0-0-4)</v>
          </cell>
        </row>
        <row r="500">
          <cell r="A500" t="str">
            <v>EM4625</v>
          </cell>
          <cell r="B500" t="str">
            <v>Kinh tế tài nguyên &amp; môi trường</v>
          </cell>
          <cell r="C500" t="str">
            <v>2(2-0-0-4)</v>
          </cell>
        </row>
        <row r="501">
          <cell r="A501" t="str">
            <v>EM4650</v>
          </cell>
          <cell r="B501" t="str">
            <v>Thực tập tốt nghiệp</v>
          </cell>
          <cell r="C501" t="str">
            <v>2(2-0-4-4)</v>
          </cell>
        </row>
        <row r="502">
          <cell r="A502" t="str">
            <v>EM4651</v>
          </cell>
          <cell r="B502" t="str">
            <v>Khoá luận tốt nghiệp</v>
          </cell>
          <cell r="C502" t="str">
            <v>6(0-0-12-12)</v>
          </cell>
        </row>
        <row r="503">
          <cell r="A503" t="str">
            <v>EM4713</v>
          </cell>
          <cell r="B503" t="str">
            <v>Kế toán tài chính I</v>
          </cell>
          <cell r="C503" t="str">
            <v>4(3-2-0-8)</v>
          </cell>
        </row>
        <row r="504">
          <cell r="A504" t="str">
            <v>EM4714</v>
          </cell>
          <cell r="B504" t="str">
            <v>Kế toán tài chính II</v>
          </cell>
          <cell r="C504" t="str">
            <v>3(3-0-0-6)</v>
          </cell>
        </row>
        <row r="505">
          <cell r="A505" t="str">
            <v>EM4715</v>
          </cell>
          <cell r="B505" t="str">
            <v>Hệ thống thông tin kế toán</v>
          </cell>
          <cell r="C505" t="str">
            <v>3(3-0-0-6)</v>
          </cell>
        </row>
        <row r="506">
          <cell r="A506" t="str">
            <v>EM4716</v>
          </cell>
          <cell r="B506" t="str">
            <v>Kế toán quản trị</v>
          </cell>
          <cell r="C506" t="str">
            <v>3(3-0-0-6)</v>
          </cell>
        </row>
        <row r="507">
          <cell r="A507" t="str">
            <v>EM4717</v>
          </cell>
          <cell r="B507" t="str">
            <v>Kế toán quản trị</v>
          </cell>
          <cell r="C507" t="str">
            <v>4(3-2-0-8)</v>
          </cell>
        </row>
        <row r="508">
          <cell r="A508" t="str">
            <v>EM4718</v>
          </cell>
          <cell r="B508" t="str">
            <v>Kế toán các doanh nghiệp đặc thù</v>
          </cell>
          <cell r="C508" t="str">
            <v>2(2-0-0-4)</v>
          </cell>
        </row>
        <row r="509">
          <cell r="A509" t="str">
            <v>EM4719</v>
          </cell>
          <cell r="B509" t="str">
            <v>Kế toán hành chính sự nghiệp</v>
          </cell>
          <cell r="C509" t="str">
            <v>2(2-0-0-4)</v>
          </cell>
        </row>
        <row r="510">
          <cell r="A510" t="str">
            <v>EM4720</v>
          </cell>
          <cell r="B510" t="str">
            <v>Kế toán doanh nghiệp</v>
          </cell>
          <cell r="C510" t="str">
            <v>4(3-2-0-8)</v>
          </cell>
        </row>
        <row r="511">
          <cell r="A511" t="str">
            <v>EM4725</v>
          </cell>
          <cell r="B511" t="str">
            <v>Kiểm toán cơ bản</v>
          </cell>
          <cell r="C511" t="str">
            <v>4(3-2-0-8)</v>
          </cell>
        </row>
        <row r="512">
          <cell r="A512" t="str">
            <v>EM4726</v>
          </cell>
          <cell r="B512" t="str">
            <v>Kiểm toán tài chính</v>
          </cell>
          <cell r="C512" t="str">
            <v>2(2-0-0-4)</v>
          </cell>
        </row>
        <row r="513">
          <cell r="A513" t="str">
            <v>EM4730</v>
          </cell>
          <cell r="B513" t="str">
            <v>Kế toán thuế</v>
          </cell>
          <cell r="C513" t="str">
            <v>2(2-0-0-4)</v>
          </cell>
        </row>
        <row r="514">
          <cell r="A514" t="str">
            <v>EM4732</v>
          </cell>
          <cell r="B514" t="str">
            <v>Kế toán ngân hàng</v>
          </cell>
          <cell r="C514" t="str">
            <v>3(3-0-0-6)</v>
          </cell>
        </row>
        <row r="515">
          <cell r="A515" t="str">
            <v>EM4734</v>
          </cell>
          <cell r="B515" t="str">
            <v>Kế toán quốc tế</v>
          </cell>
          <cell r="C515" t="str">
            <v>2(2-0-0-4)</v>
          </cell>
        </row>
        <row r="516">
          <cell r="A516" t="str">
            <v>EM4750</v>
          </cell>
          <cell r="B516" t="str">
            <v>Thực tập tốt nghiệp</v>
          </cell>
          <cell r="C516" t="str">
            <v>2(2-0-4-4)</v>
          </cell>
        </row>
        <row r="517">
          <cell r="A517" t="str">
            <v>EM4751</v>
          </cell>
          <cell r="B517" t="str">
            <v>Khoá luận tốt nghiệp</v>
          </cell>
          <cell r="C517" t="str">
            <v>6(0-0-12-12)</v>
          </cell>
        </row>
        <row r="518">
          <cell r="A518" t="str">
            <v>ET1000</v>
          </cell>
          <cell r="B518" t="str">
            <v>Nhập môn Công nghệ điện tử viễn thông</v>
          </cell>
          <cell r="C518" t="str">
            <v>3(2-0-2-6)</v>
          </cell>
        </row>
        <row r="519">
          <cell r="A519" t="str">
            <v>ET2000</v>
          </cell>
          <cell r="B519" t="str">
            <v>Nhập môn kỹ thuật Điện tử-Viễn thông</v>
          </cell>
          <cell r="C519" t="str">
            <v>2(2-0-1-4)</v>
          </cell>
        </row>
        <row r="520">
          <cell r="A520" t="str">
            <v>ET2010</v>
          </cell>
          <cell r="B520" t="str">
            <v>Kỹ thuật điện tử</v>
          </cell>
          <cell r="C520" t="str">
            <v>3(3-0-1-6)</v>
          </cell>
        </row>
        <row r="521">
          <cell r="A521" t="str">
            <v>ET2012</v>
          </cell>
          <cell r="B521" t="str">
            <v>Kỹ thuật điện tử</v>
          </cell>
          <cell r="C521" t="str">
            <v>2(2-0-1-4)</v>
          </cell>
        </row>
        <row r="522">
          <cell r="A522" t="str">
            <v>ET2020</v>
          </cell>
          <cell r="B522" t="str">
            <v>Thực tập cơ bản</v>
          </cell>
          <cell r="C522" t="str">
            <v>3(0-0-6-0)</v>
          </cell>
        </row>
        <row r="523">
          <cell r="A523" t="str">
            <v>ET2030</v>
          </cell>
          <cell r="B523" t="str">
            <v>Ngôn ngữ lập trình</v>
          </cell>
          <cell r="C523" t="str">
            <v>3(3-0-1-6)</v>
          </cell>
        </row>
        <row r="524">
          <cell r="A524" t="str">
            <v>ET2040</v>
          </cell>
          <cell r="B524" t="str">
            <v>Cấu kiện điện tử</v>
          </cell>
          <cell r="C524" t="str">
            <v>3(3-0-1-6)</v>
          </cell>
        </row>
        <row r="525">
          <cell r="A525" t="str">
            <v>ET2041</v>
          </cell>
          <cell r="B525" t="str">
            <v>Cấu kiện điện tử</v>
          </cell>
          <cell r="C525" t="str">
            <v>3(3-0-1-6)</v>
          </cell>
        </row>
        <row r="526">
          <cell r="A526" t="str">
            <v>ET2050</v>
          </cell>
          <cell r="B526" t="str">
            <v>Lý thuyết mạch</v>
          </cell>
          <cell r="C526" t="str">
            <v>3(3-0-1-6)</v>
          </cell>
        </row>
        <row r="527">
          <cell r="A527" t="str">
            <v>ET2060</v>
          </cell>
          <cell r="B527" t="str">
            <v>Tín hiệu và hệ thống</v>
          </cell>
          <cell r="C527" t="str">
            <v>3(3-1-0-6)</v>
          </cell>
        </row>
        <row r="528">
          <cell r="A528" t="str">
            <v>ET2070</v>
          </cell>
          <cell r="B528" t="str">
            <v>Cơ sở truyền tin</v>
          </cell>
          <cell r="C528" t="str">
            <v>2(2-0-1-4)</v>
          </cell>
        </row>
        <row r="529">
          <cell r="A529" t="str">
            <v>ET2080</v>
          </cell>
          <cell r="B529" t="str">
            <v>Cơ sở kỹ thuật đo lường</v>
          </cell>
          <cell r="C529" t="str">
            <v>2(2-0-1-4)</v>
          </cell>
        </row>
        <row r="530">
          <cell r="A530" t="str">
            <v>ET3102</v>
          </cell>
          <cell r="B530" t="str">
            <v>Kỹ thuật điện tử</v>
          </cell>
          <cell r="C530" t="str">
            <v>4(3-1-1-8)</v>
          </cell>
        </row>
        <row r="531">
          <cell r="A531" t="str">
            <v>ET3210</v>
          </cell>
          <cell r="B531" t="str">
            <v>Trường điện từ</v>
          </cell>
          <cell r="C531" t="str">
            <v>3(3-0-1-6)</v>
          </cell>
        </row>
        <row r="532">
          <cell r="A532" t="str">
            <v>ET3220</v>
          </cell>
          <cell r="B532" t="str">
            <v>Điện tử số</v>
          </cell>
          <cell r="C532" t="str">
            <v>3(3-0-1-6)</v>
          </cell>
        </row>
        <row r="533">
          <cell r="A533" t="str">
            <v>ET3230</v>
          </cell>
          <cell r="B533" t="str">
            <v>Điện tử tương tự I</v>
          </cell>
          <cell r="C533" t="str">
            <v>3(3-0-1-6)</v>
          </cell>
        </row>
        <row r="534">
          <cell r="A534" t="str">
            <v>ET3240</v>
          </cell>
          <cell r="B534" t="str">
            <v>Điện tử tương tự II</v>
          </cell>
          <cell r="C534" t="str">
            <v>3(3-0-1-6)</v>
          </cell>
        </row>
        <row r="535">
          <cell r="A535" t="str">
            <v>ET3250</v>
          </cell>
          <cell r="B535" t="str">
            <v>Thông tin số</v>
          </cell>
          <cell r="C535" t="str">
            <v>3(3-0-1-6)</v>
          </cell>
        </row>
        <row r="536">
          <cell r="A536" t="str">
            <v>ET3260</v>
          </cell>
          <cell r="B536" t="str">
            <v>Kỹ thuật phần mềm ứng dụng</v>
          </cell>
          <cell r="C536" t="str">
            <v>2(2-1-0-4)</v>
          </cell>
        </row>
        <row r="537">
          <cell r="A537" t="str">
            <v>ET3270</v>
          </cell>
          <cell r="B537" t="str">
            <v>Thực tập kỹ thuật</v>
          </cell>
          <cell r="C537" t="str">
            <v>2(2-0-6-4)</v>
          </cell>
        </row>
        <row r="538">
          <cell r="A538" t="str">
            <v>ET3280</v>
          </cell>
          <cell r="B538" t="str">
            <v>Anten và truyền sóng</v>
          </cell>
          <cell r="C538" t="str">
            <v>2(2-1-0-4)</v>
          </cell>
        </row>
        <row r="539">
          <cell r="A539" t="str">
            <v>ET3290</v>
          </cell>
          <cell r="B539" t="str">
            <v>Đồ án thiết kế I</v>
          </cell>
          <cell r="C539" t="str">
            <v>2(0-0-4-4)</v>
          </cell>
        </row>
        <row r="540">
          <cell r="A540" t="str">
            <v>ET3300</v>
          </cell>
          <cell r="B540" t="str">
            <v>Kỹ thuật vi xử lý</v>
          </cell>
          <cell r="C540" t="str">
            <v>3(3-1-0-6)</v>
          </cell>
        </row>
        <row r="541">
          <cell r="A541" t="str">
            <v>ET4010</v>
          </cell>
          <cell r="B541" t="str">
            <v>Đồ án II</v>
          </cell>
          <cell r="C541" t="str">
            <v>2(0-0-4-4)</v>
          </cell>
        </row>
        <row r="542">
          <cell r="A542" t="str">
            <v>ET4011</v>
          </cell>
          <cell r="B542" t="str">
            <v>Đồ án II</v>
          </cell>
          <cell r="C542" t="str">
            <v>2(0-0-4-4)</v>
          </cell>
        </row>
        <row r="543">
          <cell r="A543" t="str">
            <v>ET4020</v>
          </cell>
          <cell r="B543" t="str">
            <v>Xử lý số tín hiệu</v>
          </cell>
          <cell r="C543" t="str">
            <v>3(3-0-1-6)</v>
          </cell>
        </row>
        <row r="544">
          <cell r="A544" t="str">
            <v>ET4021</v>
          </cell>
          <cell r="B544" t="str">
            <v>Xử lý số tín hiệu</v>
          </cell>
          <cell r="C544" t="str">
            <v>3(3-0-1-6)</v>
          </cell>
        </row>
        <row r="545">
          <cell r="A545" t="str">
            <v>ET4030</v>
          </cell>
          <cell r="B545" t="str">
            <v>Thiết kế, tổng hợp IC số và hệ thống số</v>
          </cell>
          <cell r="C545" t="str">
            <v>4(4-1-0-8)</v>
          </cell>
        </row>
        <row r="546">
          <cell r="A546" t="str">
            <v>ET4031</v>
          </cell>
          <cell r="B546" t="str">
            <v>Thiết kế, tổng hợp hệ thống số</v>
          </cell>
          <cell r="C546" t="str">
            <v>2(2-1-0-4)</v>
          </cell>
        </row>
        <row r="547">
          <cell r="A547" t="str">
            <v>ET4040</v>
          </cell>
          <cell r="B547" t="str">
            <v>Kiến trúc máy tính</v>
          </cell>
          <cell r="C547" t="str">
            <v>3(3-0-1-6)</v>
          </cell>
        </row>
        <row r="548">
          <cell r="A548" t="str">
            <v>ET4070</v>
          </cell>
          <cell r="B548" t="str">
            <v>Cơ sở truyền số liệu</v>
          </cell>
          <cell r="C548" t="str">
            <v>3(3-1-0-6)</v>
          </cell>
        </row>
        <row r="549">
          <cell r="A549" t="str">
            <v>ET4080</v>
          </cell>
          <cell r="B549" t="str">
            <v>Mạng thông tin</v>
          </cell>
          <cell r="C549" t="str">
            <v>3(3-0-1-6)</v>
          </cell>
        </row>
        <row r="550">
          <cell r="A550" t="str">
            <v>ET4090</v>
          </cell>
          <cell r="B550" t="str">
            <v>Kỹ thuật siêu cao tần</v>
          </cell>
          <cell r="C550" t="str">
            <v>3(3-1-0-6)</v>
          </cell>
        </row>
        <row r="551">
          <cell r="A551" t="str">
            <v>ET4100</v>
          </cell>
          <cell r="B551" t="str">
            <v>Cơ sở điện sinh học</v>
          </cell>
          <cell r="C551" t="str">
            <v>2(2-0-1-4)</v>
          </cell>
        </row>
        <row r="552">
          <cell r="A552" t="str">
            <v>ET4110</v>
          </cell>
          <cell r="B552" t="str">
            <v>Cảm biến và KT đo lường y sinh</v>
          </cell>
          <cell r="C552" t="str">
            <v>3(3-0-1-6)</v>
          </cell>
        </row>
        <row r="553">
          <cell r="A553" t="str">
            <v>ET4120</v>
          </cell>
          <cell r="B553" t="str">
            <v>Thiết bị điện tử Y sinh I</v>
          </cell>
          <cell r="C553" t="str">
            <v>2(2-0-1-4)</v>
          </cell>
        </row>
        <row r="554">
          <cell r="A554" t="str">
            <v>ET4130</v>
          </cell>
          <cell r="B554" t="str">
            <v>Truyền số liệu và chuyển tiếp điện văn</v>
          </cell>
          <cell r="C554" t="str">
            <v>3(3-1-0-6)</v>
          </cell>
        </row>
        <row r="555">
          <cell r="A555" t="str">
            <v>ET4140</v>
          </cell>
          <cell r="B555" t="str">
            <v>Định vị và dẫn đường điện tử</v>
          </cell>
          <cell r="C555" t="str">
            <v>3(3-0-1-6)</v>
          </cell>
        </row>
        <row r="556">
          <cell r="A556" t="str">
            <v>ET3180</v>
          </cell>
          <cell r="B556" t="str">
            <v>Thông tin vô tuyến</v>
          </cell>
          <cell r="C556" t="str">
            <v>3(3-1-0-6)</v>
          </cell>
        </row>
        <row r="557">
          <cell r="A557" t="str">
            <v>ET4230</v>
          </cell>
          <cell r="B557" t="str">
            <v>Mạng máy tính</v>
          </cell>
          <cell r="C557" t="str">
            <v>3(3-0-1-6)</v>
          </cell>
        </row>
        <row r="558">
          <cell r="A558" t="str">
            <v>ET4250</v>
          </cell>
          <cell r="B558" t="str">
            <v>Hệ thống viễn thông</v>
          </cell>
          <cell r="C558" t="str">
            <v>3(3-1-0-6)</v>
          </cell>
        </row>
        <row r="559">
          <cell r="A559" t="str">
            <v>ET4260</v>
          </cell>
          <cell r="B559" t="str">
            <v>Đa phương tiện</v>
          </cell>
          <cell r="C559" t="str">
            <v>2(2-1-0-4)</v>
          </cell>
        </row>
        <row r="560">
          <cell r="A560" t="str">
            <v>ET4350</v>
          </cell>
          <cell r="B560" t="str">
            <v>Điện tử công nghiệp</v>
          </cell>
          <cell r="C560" t="str">
            <v>2(2-0-1-4)</v>
          </cell>
        </row>
        <row r="561">
          <cell r="A561" t="str">
            <v>ET4370</v>
          </cell>
          <cell r="B561" t="str">
            <v>Kỹ thuật truyền hình</v>
          </cell>
          <cell r="C561" t="str">
            <v>2(2-0-1-4)</v>
          </cell>
        </row>
        <row r="562">
          <cell r="A562" t="str">
            <v>ET4430</v>
          </cell>
          <cell r="B562" t="str">
            <v>Lập trình nâng cao</v>
          </cell>
          <cell r="C562" t="str">
            <v>2(2-0-1-4)</v>
          </cell>
        </row>
        <row r="563">
          <cell r="A563" t="str">
            <v>ET4450</v>
          </cell>
          <cell r="B563" t="str">
            <v>Giải phẫu và sinh lý học</v>
          </cell>
          <cell r="C563" t="str">
            <v>2(2-1-0-4)</v>
          </cell>
        </row>
        <row r="564">
          <cell r="A564" t="str">
            <v>ET4470</v>
          </cell>
          <cell r="B564" t="str">
            <v>Mạch xử lý tín hiệu y sinh</v>
          </cell>
          <cell r="C564" t="str">
            <v>2(2-0-1-4)</v>
          </cell>
        </row>
        <row r="565">
          <cell r="A565" t="str">
            <v>ET4480</v>
          </cell>
          <cell r="B565" t="str">
            <v>Công nghệ chẩn đoán hình ảnh I</v>
          </cell>
          <cell r="C565" t="str">
            <v>3(3-1-0-6)</v>
          </cell>
        </row>
        <row r="566">
          <cell r="A566" t="str">
            <v>ET4590</v>
          </cell>
          <cell r="B566" t="str">
            <v>Cơ sở xử lý ảnh số</v>
          </cell>
          <cell r="C566" t="str">
            <v>3(3-0-1-6)</v>
          </cell>
        </row>
        <row r="567">
          <cell r="A567" t="str">
            <v>ET4610</v>
          </cell>
          <cell r="B567" t="str">
            <v>Điện tử công suất</v>
          </cell>
          <cell r="C567" t="str">
            <v>3(3-0-1-6)</v>
          </cell>
        </row>
        <row r="568">
          <cell r="A568" t="str">
            <v>ET4900</v>
          </cell>
          <cell r="B568" t="str">
            <v>Đồ án tốt nghiệp cử nhân</v>
          </cell>
          <cell r="C568" t="str">
            <v>6(0-0-12-12)</v>
          </cell>
        </row>
        <row r="569">
          <cell r="A569" t="str">
            <v>ET4911</v>
          </cell>
          <cell r="B569" t="str">
            <v>Đồ án tốt nghiệp cử nhân</v>
          </cell>
          <cell r="C569" t="str">
            <v>6(0-0-12-12)</v>
          </cell>
        </row>
        <row r="570">
          <cell r="A570" t="str">
            <v>ET4910</v>
          </cell>
          <cell r="B570" t="str">
            <v>Thực tập công nghiệp</v>
          </cell>
          <cell r="C570" t="str">
            <v>12(0-0-24-24)</v>
          </cell>
        </row>
        <row r="571">
          <cell r="A571" t="str">
            <v>ET4160</v>
          </cell>
          <cell r="B571" t="str">
            <v>Điện tử y sinh</v>
          </cell>
          <cell r="C571" t="str">
            <v>2(2-1-0-4)</v>
          </cell>
        </row>
        <row r="572">
          <cell r="A572" t="str">
            <v>ET4540</v>
          </cell>
          <cell r="B572" t="str">
            <v>Hệ thống thông tin y tế</v>
          </cell>
          <cell r="C572" t="str">
            <v>3(3-1-0-6)</v>
          </cell>
        </row>
        <row r="573">
          <cell r="A573" t="str">
            <v>ET4060</v>
          </cell>
          <cell r="B573" t="str">
            <v>Phân tích và thiết kế hướng đối tượng</v>
          </cell>
          <cell r="C573" t="str">
            <v>3(3-1-0-6)</v>
          </cell>
        </row>
        <row r="574">
          <cell r="A574" t="str">
            <v>ET4550</v>
          </cell>
          <cell r="B574" t="str">
            <v>An toàn bức xạ và an toàn điện trong y tế</v>
          </cell>
          <cell r="C574" t="str">
            <v>2(2-1-0-4)</v>
          </cell>
        </row>
        <row r="575">
          <cell r="A575" t="str">
            <v>ET4150</v>
          </cell>
          <cell r="B575" t="str">
            <v>Mạng thông tin hàng không</v>
          </cell>
          <cell r="C575" t="str">
            <v>3(3-1-0-6)</v>
          </cell>
        </row>
        <row r="576">
          <cell r="A576" t="str">
            <v>ET1000</v>
          </cell>
          <cell r="B576" t="str">
            <v>Nhập môn CN ĐTVT</v>
          </cell>
          <cell r="C576" t="str">
            <v>3(2-0-2-6)</v>
          </cell>
        </row>
        <row r="577">
          <cell r="A577" t="str">
            <v>ET2051</v>
          </cell>
          <cell r="B577" t="str">
            <v>Bài tập lý thuyết mạch</v>
          </cell>
          <cell r="C577" t="str">
            <v>1(0-1-0-2)</v>
          </cell>
        </row>
        <row r="578">
          <cell r="A578" t="str">
            <v>ET2081</v>
          </cell>
          <cell r="B578" t="str">
            <v>Bài tập cơ sở kỹ thuật đo lường</v>
          </cell>
          <cell r="C578" t="str">
            <v>1(0-1-0-2)</v>
          </cell>
        </row>
        <row r="579">
          <cell r="A579" t="str">
            <v>ET3211</v>
          </cell>
          <cell r="B579" t="str">
            <v>Bài tập trường điện từ</v>
          </cell>
          <cell r="C579" t="str">
            <v>1(0-1-0-2)</v>
          </cell>
        </row>
        <row r="580">
          <cell r="A580" t="str">
            <v>ET3261</v>
          </cell>
          <cell r="B580" t="str">
            <v>Bài tập kỹ thuật phần mềm ứng dụng</v>
          </cell>
          <cell r="C580" t="str">
            <v>1(0-1-0-2)</v>
          </cell>
        </row>
        <row r="581">
          <cell r="A581" t="str">
            <v>ET3290E</v>
          </cell>
          <cell r="B581" t="str">
            <v>Xây dựng đề tài thiết kế</v>
          </cell>
          <cell r="C581" t="str">
            <v>1(0-0-2-4)</v>
          </cell>
        </row>
        <row r="582">
          <cell r="A582" t="str">
            <v>ET3301</v>
          </cell>
          <cell r="B582" t="str">
            <v>Bài tập kỹ thuật vi xử lý</v>
          </cell>
          <cell r="C582" t="str">
            <v>1(0-1-0-2)</v>
          </cell>
        </row>
        <row r="583">
          <cell r="A583" t="str">
            <v>ET2071</v>
          </cell>
          <cell r="B583" t="str">
            <v>Bài tập cơ sở truyền tin</v>
          </cell>
          <cell r="C583" t="str">
            <v>1(0-1-0-2)</v>
          </cell>
        </row>
        <row r="584">
          <cell r="A584" t="str">
            <v>EV2121</v>
          </cell>
          <cell r="B584" t="str">
            <v>Thủy lực &amp; truyền nhiệt trong CNMT</v>
          </cell>
          <cell r="C584" t="str">
            <v>4(3-1-1-8)</v>
          </cell>
        </row>
        <row r="585">
          <cell r="A585" t="str">
            <v>EV2126</v>
          </cell>
          <cell r="B585" t="str">
            <v>Thủy lực trong CNMT</v>
          </cell>
          <cell r="C585" t="str">
            <v>3(2-1-1-6)</v>
          </cell>
        </row>
        <row r="586">
          <cell r="A586" t="str">
            <v>EV2127</v>
          </cell>
          <cell r="B586" t="str">
            <v>Truyền nhiệt trong CNMT</v>
          </cell>
          <cell r="C586" t="str">
            <v>2(2-1-0-4)</v>
          </cell>
        </row>
        <row r="587">
          <cell r="A587" t="str">
            <v>EV2211</v>
          </cell>
          <cell r="B587" t="str">
            <v>Nhập môn kỹ thuật môi trường</v>
          </cell>
          <cell r="C587" t="str">
            <v>3(2-2-0-6)</v>
          </cell>
        </row>
        <row r="588">
          <cell r="A588" t="str">
            <v>EV2212</v>
          </cell>
          <cell r="B588" t="str">
            <v>Các quá trình sản xuất cơ bản</v>
          </cell>
          <cell r="C588" t="str">
            <v>2(2-1-0-4)</v>
          </cell>
        </row>
        <row r="589">
          <cell r="A589" t="str">
            <v>EV2222</v>
          </cell>
          <cell r="B589" t="str">
            <v>Truyền thông môi trường</v>
          </cell>
          <cell r="C589" t="str">
            <v>2(2-1-0-4)</v>
          </cell>
        </row>
        <row r="590">
          <cell r="A590" t="str">
            <v>EV3111</v>
          </cell>
          <cell r="B590" t="str">
            <v>Chuyển khối trong CNMT</v>
          </cell>
          <cell r="C590" t="str">
            <v>3(2-1-1-6)</v>
          </cell>
        </row>
        <row r="591">
          <cell r="A591" t="str">
            <v>EV3112</v>
          </cell>
          <cell r="B591" t="str">
            <v>Kỹ thuật phản ứng</v>
          </cell>
          <cell r="C591" t="str">
            <v>3(3-0-0-6)</v>
          </cell>
        </row>
        <row r="592">
          <cell r="A592" t="str">
            <v>EV3113</v>
          </cell>
          <cell r="B592" t="str">
            <v>Hóa học môi trường</v>
          </cell>
          <cell r="C592" t="str">
            <v>3(3-0-1-6)</v>
          </cell>
        </row>
        <row r="593">
          <cell r="A593" t="str">
            <v>EV3114</v>
          </cell>
          <cell r="B593" t="str">
            <v>Hóa sinh môi trường</v>
          </cell>
          <cell r="C593" t="str">
            <v>3(3-0-1-6)</v>
          </cell>
        </row>
        <row r="594">
          <cell r="A594" t="str">
            <v>EV3115</v>
          </cell>
          <cell r="B594" t="str">
            <v>Vi sinh môi trường</v>
          </cell>
          <cell r="C594" t="str">
            <v>3(3-0-1-6)</v>
          </cell>
        </row>
        <row r="595">
          <cell r="A595" t="str">
            <v>EV3117</v>
          </cell>
          <cell r="B595" t="str">
            <v>Hóa học môi trường</v>
          </cell>
          <cell r="C595" t="str">
            <v>4(3-1-1-8)</v>
          </cell>
        </row>
        <row r="596">
          <cell r="A596" t="str">
            <v>EV3121</v>
          </cell>
          <cell r="B596" t="str">
            <v>Độc học môi trường</v>
          </cell>
          <cell r="C596" t="str">
            <v>2(2-0-1-4)</v>
          </cell>
        </row>
        <row r="597">
          <cell r="A597" t="str">
            <v>EV3122</v>
          </cell>
          <cell r="B597" t="str">
            <v>Đồ án I</v>
          </cell>
          <cell r="C597" t="str">
            <v>2(0-0-4-4)</v>
          </cell>
        </row>
        <row r="598">
          <cell r="A598" t="str">
            <v>EV3123</v>
          </cell>
          <cell r="B598" t="str">
            <v>Kỹ thuật kiểm soát ô nhiễm không khí</v>
          </cell>
          <cell r="C598" t="str">
            <v>4(3-1-1-8)</v>
          </cell>
        </row>
        <row r="599">
          <cell r="A599" t="str">
            <v>EV3124</v>
          </cell>
          <cell r="B599" t="str">
            <v>Quy hoạch thực nghiệm</v>
          </cell>
          <cell r="C599" t="str">
            <v>2(2-0-0-4)</v>
          </cell>
        </row>
        <row r="600">
          <cell r="A600" t="str">
            <v>EV3211</v>
          </cell>
          <cell r="B600" t="str">
            <v>Sinh thái học môi trường</v>
          </cell>
          <cell r="C600" t="str">
            <v>2(2-1-0-4)</v>
          </cell>
        </row>
        <row r="601">
          <cell r="A601" t="str">
            <v>EV3212</v>
          </cell>
          <cell r="B601" t="str">
            <v>Chuyên đề (CĐ)</v>
          </cell>
          <cell r="C601" t="str">
            <v>1(1-0-0-2)</v>
          </cell>
        </row>
        <row r="602">
          <cell r="A602" t="str">
            <v>EV3221</v>
          </cell>
          <cell r="B602" t="str">
            <v>Phân tích chất lượng môi trường</v>
          </cell>
          <cell r="C602" t="str">
            <v>3(2-0-2-6)</v>
          </cell>
        </row>
        <row r="603">
          <cell r="A603" t="str">
            <v>EV3222</v>
          </cell>
          <cell r="B603" t="str">
            <v>Bảo vệ đa dạng sinh học</v>
          </cell>
          <cell r="C603" t="str">
            <v>2(2-0-0-4)</v>
          </cell>
        </row>
        <row r="604">
          <cell r="A604" t="str">
            <v>EV3223</v>
          </cell>
          <cell r="B604" t="str">
            <v>Quản lý môi trường đô thị</v>
          </cell>
          <cell r="C604" t="str">
            <v>2(2-0-0-4)</v>
          </cell>
        </row>
        <row r="605">
          <cell r="A605" t="str">
            <v>EV3301</v>
          </cell>
          <cell r="B605" t="str">
            <v>Kỹ thuật bảo vệ môi trường công nghiệp</v>
          </cell>
          <cell r="C605" t="str">
            <v>2(2-0-0-4)</v>
          </cell>
        </row>
        <row r="606">
          <cell r="A606" t="str">
            <v>EV3305</v>
          </cell>
          <cell r="B606" t="str">
            <v>Môi trường và con người</v>
          </cell>
          <cell r="C606" t="str">
            <v>2(2-0-0-4)</v>
          </cell>
        </row>
        <row r="607">
          <cell r="A607" t="str">
            <v>EV3321</v>
          </cell>
          <cell r="B607" t="str">
            <v>Thực tập kỹ thuật</v>
          </cell>
          <cell r="C607" t="str">
            <v>2(2-0-4-4)</v>
          </cell>
        </row>
        <row r="608">
          <cell r="A608" t="str">
            <v>EV4112</v>
          </cell>
          <cell r="B608" t="str">
            <v>Kỹ thuật xử lý nước và nước thải</v>
          </cell>
          <cell r="C608" t="str">
            <v>4(3-2-0-4)</v>
          </cell>
        </row>
        <row r="609">
          <cell r="A609" t="str">
            <v>EV4113</v>
          </cell>
          <cell r="B609" t="str">
            <v>Phục hồi ô nhiễm đất</v>
          </cell>
          <cell r="C609" t="str">
            <v>2(2-1-0-4)</v>
          </cell>
        </row>
        <row r="610">
          <cell r="A610" t="str">
            <v>EV4114</v>
          </cell>
          <cell r="B610" t="str">
            <v>Ô nhiễm không khí trong nhà</v>
          </cell>
          <cell r="C610" t="str">
            <v>2(2-1-0-4)</v>
          </cell>
        </row>
        <row r="611">
          <cell r="A611" t="str">
            <v>EV4115</v>
          </cell>
          <cell r="B611" t="str">
            <v>Xử lý nước thải bằng các quá trình tự nhiên</v>
          </cell>
          <cell r="C611" t="str">
            <v>2(2-1-0-4)</v>
          </cell>
        </row>
        <row r="612">
          <cell r="A612" t="str">
            <v>EV4116</v>
          </cell>
          <cell r="B612" t="str">
            <v>Ứng dụng mô hình trong thiết kế hệ thống xử lý chất thải</v>
          </cell>
          <cell r="C612" t="str">
            <v>2(2-1-0-4)</v>
          </cell>
        </row>
        <row r="613">
          <cell r="A613" t="str">
            <v>EV4117</v>
          </cell>
          <cell r="B613" t="str">
            <v>Hệ thống cấp thoát nước</v>
          </cell>
          <cell r="C613" t="str">
            <v>2(2-1-0-4)</v>
          </cell>
        </row>
        <row r="614">
          <cell r="A614" t="str">
            <v>EV4118</v>
          </cell>
          <cell r="B614" t="str">
            <v>Quản lý và vận hành hệ thống xử lý chất thải</v>
          </cell>
          <cell r="C614" t="str">
            <v>2(2-1-0-4)</v>
          </cell>
        </row>
        <row r="615">
          <cell r="A615" t="str">
            <v>EV4119</v>
          </cell>
          <cell r="B615" t="str">
            <v>Kỹ thuật xử lý nước cấp</v>
          </cell>
          <cell r="C615" t="str">
            <v>2(2-1-0-4)</v>
          </cell>
        </row>
        <row r="616">
          <cell r="A616" t="str">
            <v>EV4121</v>
          </cell>
          <cell r="B616" t="str">
            <v>TN xử lý chất thải</v>
          </cell>
          <cell r="C616" t="str">
            <v>2(0-0-4-4)</v>
          </cell>
        </row>
        <row r="617">
          <cell r="A617" t="str">
            <v>EV4122</v>
          </cell>
          <cell r="B617" t="str">
            <v>Các quá trình xử lý nitơ và phốt pho trong nước thải</v>
          </cell>
          <cell r="C617" t="str">
            <v>2(2-1-0-4)</v>
          </cell>
        </row>
        <row r="618">
          <cell r="A618" t="str">
            <v>EV4212</v>
          </cell>
          <cell r="B618" t="str">
            <v>Mô hình hóa trong kỹ thuật môi trường</v>
          </cell>
          <cell r="C618" t="str">
            <v>3(3-1-0-6)</v>
          </cell>
        </row>
        <row r="619">
          <cell r="A619" t="str">
            <v>EV4213</v>
          </cell>
          <cell r="B619" t="str">
            <v>Đánh giá tác động môi trường và rủi ro</v>
          </cell>
          <cell r="C619" t="str">
            <v>3(3-1-0-6)</v>
          </cell>
        </row>
        <row r="620">
          <cell r="A620" t="str">
            <v>EV4214</v>
          </cell>
          <cell r="B620" t="str">
            <v>Quan trắc môi trường</v>
          </cell>
          <cell r="C620" t="str">
            <v>3(2-0-2-6)</v>
          </cell>
        </row>
        <row r="621">
          <cell r="A621" t="str">
            <v>EV4215</v>
          </cell>
          <cell r="B621" t="str">
            <v>Nguyên lý sản xuất sạch hơn</v>
          </cell>
          <cell r="C621" t="str">
            <v>3(3-1-0-6)</v>
          </cell>
        </row>
        <row r="622">
          <cell r="A622" t="str">
            <v>EV4216</v>
          </cell>
          <cell r="B622" t="str">
            <v>Quản lý chất thải rắn và chất thải nguy hại</v>
          </cell>
          <cell r="C622" t="str">
            <v>4(4-1-0-8)</v>
          </cell>
        </row>
        <row r="623">
          <cell r="A623" t="str">
            <v>EV4217</v>
          </cell>
          <cell r="B623" t="str">
            <v>Quản lý chất thải rắn</v>
          </cell>
          <cell r="C623" t="str">
            <v>3(3-1-0-6)</v>
          </cell>
        </row>
        <row r="624">
          <cell r="A624" t="str">
            <v>EV4218</v>
          </cell>
          <cell r="B624" t="str">
            <v>Quản lý chất thải nguy hại</v>
          </cell>
          <cell r="C624" t="str">
            <v>2(2-1-0-4)</v>
          </cell>
        </row>
        <row r="625">
          <cell r="A625" t="str">
            <v>EV4221</v>
          </cell>
          <cell r="B625" t="str">
            <v>Năng lượng và môi trường</v>
          </cell>
          <cell r="C625" t="str">
            <v>2(2-0-0-4)</v>
          </cell>
        </row>
        <row r="626">
          <cell r="A626" t="str">
            <v>EV4311</v>
          </cell>
          <cell r="B626" t="str">
            <v>Đồ án II</v>
          </cell>
          <cell r="C626" t="str">
            <v>2(0-0-4-4)</v>
          </cell>
        </row>
        <row r="627">
          <cell r="A627" t="str">
            <v>EV4321</v>
          </cell>
          <cell r="B627" t="str">
            <v>Đồ án tốt nghiệp cử nhân</v>
          </cell>
          <cell r="C627" t="str">
            <v>6(0-0-12-12)</v>
          </cell>
        </row>
        <row r="628">
          <cell r="A628" t="str">
            <v>FL4110</v>
          </cell>
          <cell r="B628" t="str">
            <v>Kỹ năng  thuyết trình tiếng anh</v>
          </cell>
          <cell r="C628" t="str">
            <v>2(2-1-0- 4)</v>
          </cell>
        </row>
        <row r="629">
          <cell r="A629" t="str">
            <v>FL1310</v>
          </cell>
          <cell r="B629" t="str">
            <v>Dẫn luận ngôn ngữ</v>
          </cell>
          <cell r="C629" t="str">
            <v>2(2-1-0-4)</v>
          </cell>
        </row>
        <row r="630">
          <cell r="A630" t="str">
            <v>FL1320</v>
          </cell>
          <cell r="B630" t="str">
            <v>Cơ sở văn hoá Việt Nam</v>
          </cell>
          <cell r="C630" t="str">
            <v>2(2-0-0-4)</v>
          </cell>
        </row>
        <row r="631">
          <cell r="A631" t="str">
            <v>FL1330</v>
          </cell>
          <cell r="B631" t="str">
            <v>Tiếng Việt thực hành</v>
          </cell>
          <cell r="C631" t="str">
            <v>2(2-0-0-4)</v>
          </cell>
        </row>
        <row r="632">
          <cell r="A632" t="str">
            <v>FL1411</v>
          </cell>
          <cell r="B632" t="str">
            <v>Tiếng Nga I</v>
          </cell>
          <cell r="C632" t="str">
            <v>3(2-2-0-6)</v>
          </cell>
        </row>
        <row r="633">
          <cell r="A633" t="str">
            <v>FL1412</v>
          </cell>
          <cell r="B633" t="str">
            <v>Tiếng Nga II</v>
          </cell>
          <cell r="C633" t="str">
            <v>3(2-2-0-6)</v>
          </cell>
        </row>
        <row r="634">
          <cell r="A634" t="str">
            <v>FL1413</v>
          </cell>
          <cell r="B634" t="str">
            <v xml:space="preserve">Tiếng Nga III </v>
          </cell>
          <cell r="C634" t="str">
            <v>2(2-1-0-4)</v>
          </cell>
        </row>
        <row r="635">
          <cell r="A635" t="str">
            <v>FL1414</v>
          </cell>
          <cell r="B635" t="str">
            <v>Tiếng Nga IV</v>
          </cell>
          <cell r="C635" t="str">
            <v>2(2-1-0-4)</v>
          </cell>
        </row>
        <row r="636">
          <cell r="A636" t="str">
            <v>FL1421</v>
          </cell>
          <cell r="B636" t="str">
            <v>Tiếng Pháp I</v>
          </cell>
          <cell r="C636" t="str">
            <v>3(2-2-0-6)</v>
          </cell>
        </row>
        <row r="637">
          <cell r="A637" t="str">
            <v>FL1422</v>
          </cell>
          <cell r="B637" t="str">
            <v>Tiếng Pháp II</v>
          </cell>
          <cell r="C637" t="str">
            <v>3(2-2-0-6)</v>
          </cell>
        </row>
        <row r="638">
          <cell r="A638" t="str">
            <v>FL1423</v>
          </cell>
          <cell r="B638" t="str">
            <v>Tiếng Pháp III</v>
          </cell>
          <cell r="C638" t="str">
            <v>2(2-1-0-4)</v>
          </cell>
        </row>
        <row r="639">
          <cell r="A639" t="str">
            <v>FL1424</v>
          </cell>
          <cell r="B639" t="str">
            <v>Tiếng Pháp IV</v>
          </cell>
          <cell r="C639" t="str">
            <v>2(2-1-0-4)</v>
          </cell>
        </row>
        <row r="640">
          <cell r="A640" t="str">
            <v>FL1431</v>
          </cell>
          <cell r="B640" t="str">
            <v>Tiếng Nhật I</v>
          </cell>
          <cell r="C640" t="str">
            <v>3(2-2-0-6)</v>
          </cell>
        </row>
        <row r="641">
          <cell r="A641" t="str">
            <v>FL1432</v>
          </cell>
          <cell r="B641" t="str">
            <v>Tiếng Nhật II</v>
          </cell>
          <cell r="C641" t="str">
            <v>3(2-2-0-6)</v>
          </cell>
        </row>
        <row r="642">
          <cell r="A642" t="str">
            <v>FL1433</v>
          </cell>
          <cell r="B642" t="str">
            <v>Tiếng Nhật III</v>
          </cell>
          <cell r="C642" t="str">
            <v>2(2-1-0-4)</v>
          </cell>
        </row>
        <row r="643">
          <cell r="A643" t="str">
            <v>FL1434</v>
          </cell>
          <cell r="B643" t="str">
            <v>Tiếng Nhật IV</v>
          </cell>
          <cell r="C643" t="str">
            <v>2(2-1-0-4)</v>
          </cell>
        </row>
        <row r="644">
          <cell r="A644" t="str">
            <v>FL1441</v>
          </cell>
          <cell r="B644" t="str">
            <v>Tiếng Trung Quốc I</v>
          </cell>
          <cell r="C644" t="str">
            <v>3(2-2-0-6)</v>
          </cell>
        </row>
        <row r="645">
          <cell r="A645" t="str">
            <v>FL1442</v>
          </cell>
          <cell r="B645" t="str">
            <v>Tiếng Trung Quốc II</v>
          </cell>
          <cell r="C645" t="str">
            <v>3(2-2-0-6)</v>
          </cell>
        </row>
        <row r="646">
          <cell r="A646" t="str">
            <v>FL1443</v>
          </cell>
          <cell r="B646" t="str">
            <v>Tiếng Trung Quốc III</v>
          </cell>
          <cell r="C646" t="str">
            <v>2(2-1-0-4)</v>
          </cell>
        </row>
        <row r="647">
          <cell r="A647" t="str">
            <v>FL1444</v>
          </cell>
          <cell r="B647" t="str">
            <v>Tiếng Trung Quốc IV</v>
          </cell>
          <cell r="C647" t="str">
            <v>2(2-1-0-4)</v>
          </cell>
        </row>
        <row r="648">
          <cell r="A648" t="str">
            <v>FL3011</v>
          </cell>
          <cell r="B648" t="str">
            <v>Kỹ năng nói tiếng Anh I</v>
          </cell>
          <cell r="C648" t="str">
            <v>2(2-1-0-4)</v>
          </cell>
        </row>
        <row r="649">
          <cell r="A649" t="str">
            <v>FL3012</v>
          </cell>
          <cell r="B649" t="str">
            <v>Kỹ năng nói tiếng Anh II</v>
          </cell>
          <cell r="C649" t="str">
            <v>2(2-1-0-4)</v>
          </cell>
        </row>
        <row r="650">
          <cell r="A650" t="str">
            <v>FL3013</v>
          </cell>
          <cell r="B650" t="str">
            <v>Kỹ năng nói tiếng Anh III</v>
          </cell>
          <cell r="C650" t="str">
            <v>3(2-2-0-6)</v>
          </cell>
        </row>
        <row r="651">
          <cell r="A651" t="str">
            <v>FL3021</v>
          </cell>
          <cell r="B651" t="str">
            <v>Kỹ năng nghe tiếng Anh I</v>
          </cell>
          <cell r="C651" t="str">
            <v>3(2-2-0-6)</v>
          </cell>
        </row>
        <row r="652">
          <cell r="A652" t="str">
            <v>FL3022</v>
          </cell>
          <cell r="B652" t="str">
            <v>Kỹ năng nghe tiếng Anh II</v>
          </cell>
          <cell r="C652" t="str">
            <v>3(2-2-0-6)</v>
          </cell>
        </row>
        <row r="653">
          <cell r="A653" t="str">
            <v>FL3023</v>
          </cell>
          <cell r="B653" t="str">
            <v>Kỹ năng nghe tiếng Anh III</v>
          </cell>
          <cell r="C653" t="str">
            <v>3(2-2-0-6)</v>
          </cell>
        </row>
        <row r="654">
          <cell r="A654" t="str">
            <v>FL3031</v>
          </cell>
          <cell r="B654" t="str">
            <v>Kỹ năng đọc tiếng Anh I</v>
          </cell>
          <cell r="C654" t="str">
            <v>2(2-1-0-4)</v>
          </cell>
        </row>
        <row r="655">
          <cell r="A655" t="str">
            <v>FL3032</v>
          </cell>
          <cell r="B655" t="str">
            <v>Kỹ năng đọc tiếng Anh II</v>
          </cell>
          <cell r="C655" t="str">
            <v>3(2-2-0-6)</v>
          </cell>
        </row>
        <row r="656">
          <cell r="A656" t="str">
            <v>FL3033</v>
          </cell>
          <cell r="B656" t="str">
            <v>Kỹ năng đọc tiếng Anh III</v>
          </cell>
          <cell r="C656" t="str">
            <v>3(2-2-0-6)</v>
          </cell>
        </row>
        <row r="657">
          <cell r="A657" t="str">
            <v>FL3041</v>
          </cell>
          <cell r="B657" t="str">
            <v>Kỹ năng viết tiếng Anh I</v>
          </cell>
          <cell r="C657" t="str">
            <v>3(2-2-0-6)</v>
          </cell>
        </row>
        <row r="658">
          <cell r="A658" t="str">
            <v>FL3042</v>
          </cell>
          <cell r="B658" t="str">
            <v>Kỹ năng viết tiếng Anh II</v>
          </cell>
          <cell r="C658" t="str">
            <v>2(2-1-0-4)</v>
          </cell>
        </row>
        <row r="659">
          <cell r="A659" t="str">
            <v>FL3043</v>
          </cell>
          <cell r="B659" t="str">
            <v>Kỹ năng viết tiếng Anh III</v>
          </cell>
          <cell r="C659" t="str">
            <v>3(3-1-0-6)</v>
          </cell>
        </row>
        <row r="660">
          <cell r="A660" t="str">
            <v>FL3051</v>
          </cell>
          <cell r="B660" t="str">
            <v>Tiếng Anh KT Điện-điện tử I</v>
          </cell>
          <cell r="C660" t="str">
            <v>3(3-1-0-6)</v>
          </cell>
        </row>
        <row r="661">
          <cell r="A661" t="str">
            <v>FL3052</v>
          </cell>
          <cell r="B661" t="str">
            <v>Tiếng Anh CN Thông tin và Truyền thông I</v>
          </cell>
          <cell r="C661" t="str">
            <v>3(2-2-0-6)</v>
          </cell>
        </row>
        <row r="662">
          <cell r="A662" t="str">
            <v>FL3053</v>
          </cell>
          <cell r="B662" t="str">
            <v xml:space="preserve">Tiếng Anh Cơ khí và Vật liệu I </v>
          </cell>
          <cell r="C662" t="str">
            <v>3(2-2-0-6)</v>
          </cell>
        </row>
        <row r="663">
          <cell r="A663" t="str">
            <v>FL3054</v>
          </cell>
          <cell r="B663" t="str">
            <v>Tiếng Anh Hóa-Môi trường I</v>
          </cell>
          <cell r="C663" t="str">
            <v>3(2-2-0-4)</v>
          </cell>
        </row>
        <row r="664">
          <cell r="A664" t="str">
            <v>FL3055</v>
          </cell>
          <cell r="B664" t="str">
            <v>Tiếng Anh Kinh tế và Kinh doanh I</v>
          </cell>
          <cell r="C664" t="str">
            <v>3(2-2-0-4)</v>
          </cell>
        </row>
        <row r="665">
          <cell r="A665" t="str">
            <v>FL3080</v>
          </cell>
          <cell r="B665" t="str">
            <v>Phương pháp nghiên cứu khoa học</v>
          </cell>
          <cell r="C665" t="str">
            <v>3(3-1-0-6)</v>
          </cell>
        </row>
        <row r="666">
          <cell r="A666" t="str">
            <v>FL3108</v>
          </cell>
          <cell r="B666" t="str">
            <v>Tiếng Anh chuyên ngành CN Hóa - Sinh</v>
          </cell>
          <cell r="C666" t="str">
            <v>2(2-1-0-4)</v>
          </cell>
        </row>
        <row r="667">
          <cell r="A667" t="str">
            <v>FL3118</v>
          </cell>
          <cell r="B667" t="str">
            <v>Tiếng Anh Kỹ thuật hạt nhân</v>
          </cell>
          <cell r="C667" t="str">
            <v>2(2-0-0-4)</v>
          </cell>
        </row>
        <row r="668">
          <cell r="A668" t="str">
            <v>FL3210</v>
          </cell>
          <cell r="B668" t="str">
            <v>Ngữ âm và âm vị học</v>
          </cell>
          <cell r="C668" t="str">
            <v>2(2-1-0-4)</v>
          </cell>
        </row>
        <row r="669">
          <cell r="A669" t="str">
            <v>FL3220</v>
          </cell>
          <cell r="B669" t="str">
            <v>Từ vựng học</v>
          </cell>
          <cell r="C669" t="str">
            <v>2(2-1-0-4)</v>
          </cell>
        </row>
        <row r="670">
          <cell r="A670" t="str">
            <v>FL3230</v>
          </cell>
          <cell r="B670" t="str">
            <v>Ngữ pháp tiếng Anh</v>
          </cell>
          <cell r="C670" t="str">
            <v>2(2-1-0-4)</v>
          </cell>
        </row>
        <row r="671">
          <cell r="A671" t="str">
            <v>FL3250</v>
          </cell>
          <cell r="B671" t="str">
            <v>Văn hóa xã hội Anh</v>
          </cell>
          <cell r="C671" t="str">
            <v>2(2-1-0-4)</v>
          </cell>
        </row>
        <row r="672">
          <cell r="A672" t="str">
            <v>FL3260</v>
          </cell>
          <cell r="B672" t="str">
            <v>Văn hoá xã hội Mỹ</v>
          </cell>
          <cell r="C672" t="str">
            <v>2(2-1-0-4)</v>
          </cell>
        </row>
        <row r="673">
          <cell r="A673" t="str">
            <v>FL3282</v>
          </cell>
          <cell r="B673" t="str">
            <v>Văn học Anh-Mỹ</v>
          </cell>
          <cell r="C673" t="str">
            <v>3(2-2-0-6)</v>
          </cell>
        </row>
        <row r="674">
          <cell r="A674" t="str">
            <v>FL3340</v>
          </cell>
          <cell r="B674" t="str">
            <v>Đối chiếu ngôn ngữ</v>
          </cell>
          <cell r="C674" t="str">
            <v>2(2-1-0-4)</v>
          </cell>
        </row>
        <row r="675">
          <cell r="A675" t="str">
            <v>FL3560</v>
          </cell>
          <cell r="B675" t="str">
            <v>Lý thuyết Tiếng Việt</v>
          </cell>
          <cell r="C675" t="str">
            <v>2(2-0-0-4)</v>
          </cell>
        </row>
        <row r="676">
          <cell r="A676" t="str">
            <v>FL3570</v>
          </cell>
          <cell r="B676" t="str">
            <v xml:space="preserve">Kỹ năng giao tiếp cơ bản </v>
          </cell>
          <cell r="C676" t="str">
            <v>2(1-1-0-4)</v>
          </cell>
        </row>
        <row r="677">
          <cell r="A677" t="str">
            <v>FL4010</v>
          </cell>
          <cell r="B677" t="str">
            <v>Dịch nói II TA KT Điện-Điện tử</v>
          </cell>
          <cell r="C677" t="str">
            <v>3(2-0-2-6)</v>
          </cell>
        </row>
        <row r="678">
          <cell r="A678" t="str">
            <v>FL4011</v>
          </cell>
          <cell r="B678" t="str">
            <v>Dịch viết II TA KT Điện-điện tử</v>
          </cell>
          <cell r="C678" t="str">
            <v>3(2-2-0-6)</v>
          </cell>
        </row>
        <row r="679">
          <cell r="A679" t="str">
            <v>FL4012</v>
          </cell>
          <cell r="B679" t="str">
            <v>Dịch nói III TA KT Điện-Điện tử</v>
          </cell>
          <cell r="C679" t="str">
            <v>4(3-0-2-8)</v>
          </cell>
        </row>
        <row r="680">
          <cell r="A680" t="str">
            <v>FL4013</v>
          </cell>
          <cell r="B680" t="str">
            <v>Dịch viết III TA KT Điện-điện tử</v>
          </cell>
          <cell r="C680" t="str">
            <v>4(3-2-0-8)</v>
          </cell>
        </row>
        <row r="681">
          <cell r="A681" t="str">
            <v>FL4014</v>
          </cell>
          <cell r="B681" t="str">
            <v>TA KT điện-điện tử II</v>
          </cell>
          <cell r="C681" t="str">
            <v>4(3-1-0-8)</v>
          </cell>
        </row>
        <row r="682">
          <cell r="A682" t="str">
            <v>FL4020</v>
          </cell>
          <cell r="B682" t="str">
            <v>Dịch nói II TA CNTT và TT</v>
          </cell>
          <cell r="C682" t="str">
            <v>3(2-0-2-6)</v>
          </cell>
        </row>
        <row r="683">
          <cell r="A683" t="str">
            <v>FL4021</v>
          </cell>
          <cell r="B683" t="str">
            <v>Dịch viết II TA CNTT và TT</v>
          </cell>
          <cell r="C683" t="str">
            <v>3(2-2-0-6)</v>
          </cell>
        </row>
        <row r="684">
          <cell r="A684" t="str">
            <v>FL4022</v>
          </cell>
          <cell r="B684" t="str">
            <v xml:space="preserve">Dịch nói III TA CNTT và TT </v>
          </cell>
          <cell r="C684" t="str">
            <v>4(3-0-2-8)</v>
          </cell>
        </row>
        <row r="685">
          <cell r="A685" t="str">
            <v>FL4023</v>
          </cell>
          <cell r="B685" t="str">
            <v>Dịch viết III TA CNTT và TT</v>
          </cell>
          <cell r="C685" t="str">
            <v>4(3-2-0-8)</v>
          </cell>
        </row>
        <row r="686">
          <cell r="A686" t="str">
            <v>FL4024</v>
          </cell>
          <cell r="B686" t="str">
            <v>TA CN thông tin và TT II</v>
          </cell>
          <cell r="C686" t="str">
            <v>4(3-1-0-8)</v>
          </cell>
        </row>
        <row r="687">
          <cell r="A687" t="str">
            <v>FL4030</v>
          </cell>
          <cell r="B687" t="str">
            <v>Dịch nói II TA Cơ khí và KH VL</v>
          </cell>
          <cell r="C687" t="str">
            <v>3(2-0-2-6)</v>
          </cell>
        </row>
        <row r="688">
          <cell r="A688" t="str">
            <v>FL4031</v>
          </cell>
          <cell r="B688" t="str">
            <v>Dịch viết II TA CK và KHVL</v>
          </cell>
          <cell r="C688" t="str">
            <v>3(2-2-0-6)</v>
          </cell>
        </row>
        <row r="689">
          <cell r="A689" t="str">
            <v>FL4032</v>
          </cell>
          <cell r="B689" t="str">
            <v>Dịch nói III TA Cơ khí và KH VL</v>
          </cell>
          <cell r="C689" t="str">
            <v>4(3-0-2-8)</v>
          </cell>
        </row>
        <row r="690">
          <cell r="A690" t="str">
            <v>FL4033</v>
          </cell>
          <cell r="B690" t="str">
            <v>Dịch viết III TA CK và KHVL</v>
          </cell>
          <cell r="C690" t="str">
            <v>4(3-2-0-8)</v>
          </cell>
        </row>
        <row r="691">
          <cell r="A691" t="str">
            <v>FL4034</v>
          </cell>
          <cell r="B691" t="str">
            <v>TA Cơ khí và KH vật liệu II</v>
          </cell>
          <cell r="C691" t="str">
            <v>4(3-1-0-8)</v>
          </cell>
        </row>
        <row r="692">
          <cell r="A692" t="str">
            <v>FL4040</v>
          </cell>
          <cell r="B692" t="str">
            <v>Dịch nói II TA  KT và KD</v>
          </cell>
          <cell r="C692" t="str">
            <v>3(2-0-2-6)</v>
          </cell>
        </row>
        <row r="693">
          <cell r="A693" t="str">
            <v>FL4041</v>
          </cell>
          <cell r="B693" t="str">
            <v xml:space="preserve">Dịch viết II TA KT và KD </v>
          </cell>
          <cell r="C693" t="str">
            <v>3(2-2-0-6)</v>
          </cell>
        </row>
        <row r="694">
          <cell r="A694" t="str">
            <v>FL4042</v>
          </cell>
          <cell r="B694" t="str">
            <v>Dịch nói III TA  KT và KD</v>
          </cell>
          <cell r="C694" t="str">
            <v>4(3-0-2-8)</v>
          </cell>
        </row>
        <row r="695">
          <cell r="A695" t="str">
            <v>FL4043</v>
          </cell>
          <cell r="B695" t="str">
            <v xml:space="preserve">Dịch viết III TA KT và KD </v>
          </cell>
          <cell r="C695" t="str">
            <v>4(3-2-0-8)</v>
          </cell>
        </row>
        <row r="696">
          <cell r="A696" t="str">
            <v>FL4044</v>
          </cell>
          <cell r="B696" t="str">
            <v>TA Kinh tế và Kinh doanh II</v>
          </cell>
          <cell r="C696" t="str">
            <v>4(3-1-0-8)</v>
          </cell>
        </row>
        <row r="697">
          <cell r="A697" t="str">
            <v>FL4050</v>
          </cell>
          <cell r="B697" t="str">
            <v>Dịch nói II TA Hóa Môi trường</v>
          </cell>
          <cell r="C697" t="str">
            <v>3(2-0-2-6)</v>
          </cell>
        </row>
        <row r="698">
          <cell r="A698" t="str">
            <v>FL4082</v>
          </cell>
          <cell r="B698" t="str">
            <v>Dịch nói III TA Hóa Môi trường</v>
          </cell>
          <cell r="C698" t="str">
            <v>4(3-0-2-8)</v>
          </cell>
        </row>
        <row r="699">
          <cell r="A699" t="str">
            <v>FL4083</v>
          </cell>
          <cell r="B699" t="str">
            <v>Dịch viết III TA Hóa Môi trường</v>
          </cell>
          <cell r="C699" t="str">
            <v>4(3-2-0-8)</v>
          </cell>
        </row>
        <row r="700">
          <cell r="A700" t="str">
            <v>FL4084</v>
          </cell>
          <cell r="B700" t="str">
            <v>TA Hóa Môi trường II</v>
          </cell>
          <cell r="C700" t="str">
            <v>4(3-1-0-8)</v>
          </cell>
        </row>
        <row r="701">
          <cell r="A701" t="str">
            <v>FL4061</v>
          </cell>
          <cell r="B701" t="str">
            <v>Lý thuyết dịch</v>
          </cell>
          <cell r="C701" t="str">
            <v>2(2-0-0-4)</v>
          </cell>
        </row>
        <row r="702">
          <cell r="A702" t="str">
            <v>FL4062</v>
          </cell>
          <cell r="B702" t="str">
            <v>Dịch nói I</v>
          </cell>
          <cell r="C702" t="str">
            <v>3(2-0-2-6)</v>
          </cell>
        </row>
        <row r="703">
          <cell r="A703" t="str">
            <v>FL4071</v>
          </cell>
          <cell r="B703" t="str">
            <v>Dịch viết I</v>
          </cell>
          <cell r="C703" t="str">
            <v>3(2-2-0-6)</v>
          </cell>
        </row>
        <row r="704">
          <cell r="A704" t="str">
            <v>FL4080</v>
          </cell>
          <cell r="B704" t="str">
            <v>Phương pháp giảng dạy tiếng Anh</v>
          </cell>
          <cell r="C704" t="str">
            <v>4(3-1-0-8)</v>
          </cell>
        </row>
        <row r="705">
          <cell r="A705" t="str">
            <v>FL4081</v>
          </cell>
          <cell r="B705" t="str">
            <v>Dịch viết II TA Hóa Môi trường</v>
          </cell>
          <cell r="C705" t="str">
            <v>3(2-2-0-6)</v>
          </cell>
        </row>
        <row r="706">
          <cell r="A706" t="str">
            <v>FL4110</v>
          </cell>
          <cell r="B706" t="str">
            <v>Kỹ năng thuyết trình tiếng Anh</v>
          </cell>
          <cell r="C706" t="str">
            <v>2(2-1-0-4)</v>
          </cell>
        </row>
        <row r="707">
          <cell r="A707" t="str">
            <v>FL5080</v>
          </cell>
          <cell r="B707" t="str">
            <v>Thực tập tốt nghiệp</v>
          </cell>
          <cell r="C707" t="str">
            <v>3(0-0-6-12)</v>
          </cell>
        </row>
        <row r="708">
          <cell r="A708" t="str">
            <v>FL5081</v>
          </cell>
          <cell r="B708" t="str">
            <v>Khóa luận tốt nghiệp</v>
          </cell>
          <cell r="C708" t="str">
            <v>6(0-0-12-12)</v>
          </cell>
        </row>
        <row r="709">
          <cell r="A709" t="str">
            <v>FL1411</v>
          </cell>
          <cell r="B709" t="str">
            <v>Tiếng Nga I</v>
          </cell>
          <cell r="C709" t="str">
            <v>3(2-2-0-6)</v>
          </cell>
        </row>
        <row r="710">
          <cell r="A710" t="str">
            <v>FL1412</v>
          </cell>
          <cell r="B710" t="str">
            <v>Tiếng Nga II</v>
          </cell>
          <cell r="C710" t="str">
            <v>3(2-2-0-6)</v>
          </cell>
        </row>
        <row r="711">
          <cell r="A711" t="str">
            <v>FL1413</v>
          </cell>
          <cell r="B711" t="str">
            <v xml:space="preserve">Tiếng Nga III </v>
          </cell>
          <cell r="C711" t="str">
            <v>2(2-1-0-4)</v>
          </cell>
        </row>
        <row r="712">
          <cell r="A712" t="str">
            <v>FL1414</v>
          </cell>
          <cell r="B712" t="str">
            <v>Tiếng Nga IV</v>
          </cell>
          <cell r="C712" t="str">
            <v>2(2-1-0-4)</v>
          </cell>
        </row>
        <row r="713">
          <cell r="A713" t="str">
            <v>FL1421</v>
          </cell>
          <cell r="B713" t="str">
            <v>Tiếng Pháp I</v>
          </cell>
          <cell r="C713" t="str">
            <v>3(2-2-0-6)</v>
          </cell>
        </row>
        <row r="714">
          <cell r="A714" t="str">
            <v>FL1422</v>
          </cell>
          <cell r="B714" t="str">
            <v>Tiếng Pháp II</v>
          </cell>
          <cell r="C714" t="str">
            <v>3(2-2-0-6)</v>
          </cell>
        </row>
        <row r="715">
          <cell r="A715" t="str">
            <v>FL1423</v>
          </cell>
          <cell r="B715" t="str">
            <v>Tiếng Pháp III</v>
          </cell>
          <cell r="C715" t="str">
            <v>2(2-1-0-4)</v>
          </cell>
        </row>
        <row r="716">
          <cell r="A716" t="str">
            <v>FL1424</v>
          </cell>
          <cell r="B716" t="str">
            <v>Tiếng Pháp IV</v>
          </cell>
          <cell r="C716" t="str">
            <v>2(2-1-0-4)</v>
          </cell>
        </row>
        <row r="717">
          <cell r="A717" t="str">
            <v>FL1431</v>
          </cell>
          <cell r="B717" t="str">
            <v>Tiếng Nhật I</v>
          </cell>
          <cell r="C717" t="str">
            <v>3(2-2-0-6)</v>
          </cell>
        </row>
        <row r="718">
          <cell r="A718" t="str">
            <v>FL1432</v>
          </cell>
          <cell r="B718" t="str">
            <v>Tiếng Nhật II</v>
          </cell>
          <cell r="C718" t="str">
            <v>3(2-2-0-6)</v>
          </cell>
        </row>
        <row r="719">
          <cell r="A719" t="str">
            <v>FL1433</v>
          </cell>
          <cell r="B719" t="str">
            <v>Tiếng Nhật III</v>
          </cell>
          <cell r="C719" t="str">
            <v>2(2-1-0-4)</v>
          </cell>
        </row>
        <row r="720">
          <cell r="A720" t="str">
            <v>FL1434</v>
          </cell>
          <cell r="B720" t="str">
            <v>Tiếng Nhật IV</v>
          </cell>
          <cell r="C720" t="str">
            <v>2(2-1-0-4)</v>
          </cell>
        </row>
        <row r="721">
          <cell r="A721" t="str">
            <v>FL1441</v>
          </cell>
          <cell r="B721" t="str">
            <v>Tiếng Trung Quốc I</v>
          </cell>
          <cell r="C721" t="str">
            <v>3(2-2-0-6)</v>
          </cell>
        </row>
        <row r="722">
          <cell r="A722" t="str">
            <v>FL1442</v>
          </cell>
          <cell r="B722" t="str">
            <v>Tiếng Trung Quốc II</v>
          </cell>
          <cell r="C722" t="str">
            <v>3(2-2-0-6)</v>
          </cell>
        </row>
        <row r="723">
          <cell r="A723" t="str">
            <v>FL1443</v>
          </cell>
          <cell r="B723" t="str">
            <v>Tiếng Trung Quốc III</v>
          </cell>
          <cell r="C723" t="str">
            <v>2(2-1-0-4)</v>
          </cell>
        </row>
        <row r="724">
          <cell r="A724" t="str">
            <v>FL1444</v>
          </cell>
          <cell r="B724" t="str">
            <v>Tiếng Trung Quốc IV</v>
          </cell>
          <cell r="C724" t="str">
            <v>2(2-1-0-4)</v>
          </cell>
        </row>
        <row r="725">
          <cell r="A725" t="str">
            <v>FL1320</v>
          </cell>
          <cell r="B725" t="str">
            <v>Cở sở văn hoá Việt Nam</v>
          </cell>
          <cell r="C725" t="str">
            <v>2(1-1-0-4)</v>
          </cell>
        </row>
        <row r="726">
          <cell r="A726" t="str">
            <v>FL3570</v>
          </cell>
          <cell r="B726" t="str">
            <v xml:space="preserve">Kỹ năng giao tiếp  cơ bản </v>
          </cell>
          <cell r="C726" t="str">
            <v>2(1-1-0-4)</v>
          </cell>
        </row>
        <row r="727">
          <cell r="A727" t="str">
            <v>FL1330</v>
          </cell>
          <cell r="B727" t="str">
            <v>Tiếng Việt thực hành</v>
          </cell>
          <cell r="C727" t="str">
            <v>2(0-2-0-4)</v>
          </cell>
        </row>
        <row r="728">
          <cell r="A728" t="str">
            <v>FLE1101</v>
          </cell>
          <cell r="B728" t="str">
            <v>Language Communication Skills 1</v>
          </cell>
          <cell r="C728" t="str">
            <v>4(2-2-0-8)</v>
          </cell>
        </row>
        <row r="729">
          <cell r="A729" t="str">
            <v>FLE1204</v>
          </cell>
          <cell r="B729" t="str">
            <v>Language Communication Skills 2</v>
          </cell>
          <cell r="C729" t="str">
            <v>4(2-2-0-8)</v>
          </cell>
        </row>
        <row r="730">
          <cell r="A730" t="str">
            <v>FLE2108</v>
          </cell>
          <cell r="B730" t="str">
            <v>Language Communication Skills 3</v>
          </cell>
          <cell r="C730" t="str">
            <v>4(2-2-0-8)</v>
          </cell>
        </row>
        <row r="731">
          <cell r="A731" t="str">
            <v>FLE1102</v>
          </cell>
          <cell r="B731" t="str">
            <v>Dealing with Texts 1</v>
          </cell>
          <cell r="C731" t="str">
            <v>4(2-2-2-8)</v>
          </cell>
        </row>
        <row r="732">
          <cell r="A732" t="str">
            <v>FLE1205</v>
          </cell>
          <cell r="B732" t="str">
            <v>Dealing with Texts 2</v>
          </cell>
          <cell r="C732" t="str">
            <v>3(2-1-0-4)</v>
          </cell>
        </row>
        <row r="733">
          <cell r="A733" t="str">
            <v>FLE2109</v>
          </cell>
          <cell r="B733" t="str">
            <v>Dealing with Texts 3</v>
          </cell>
          <cell r="C733" t="str">
            <v>3(2-1-0-4)</v>
          </cell>
        </row>
        <row r="734">
          <cell r="A734" t="str">
            <v>FLE1103</v>
          </cell>
          <cell r="B734" t="str">
            <v>Learning to learn 1</v>
          </cell>
          <cell r="C734" t="str">
            <v>4(2-2-0-8)</v>
          </cell>
        </row>
        <row r="735">
          <cell r="A735" t="str">
            <v>FLE1206</v>
          </cell>
          <cell r="B735" t="str">
            <v>Learning to learn 2 (BTL)</v>
          </cell>
          <cell r="C735" t="str">
            <v>3(2-1-0-4)</v>
          </cell>
        </row>
        <row r="736">
          <cell r="A736" t="str">
            <v>FLE1207</v>
          </cell>
          <cell r="B736" t="str">
            <v>Professional skills 1</v>
          </cell>
          <cell r="C736" t="str">
            <v>4(2-2-0-8)</v>
          </cell>
        </row>
        <row r="737">
          <cell r="A737" t="str">
            <v>FLE2110</v>
          </cell>
          <cell r="B737" t="str">
            <v>Professional skills 2</v>
          </cell>
          <cell r="C737" t="str">
            <v>4(2-2-0-6)</v>
          </cell>
        </row>
        <row r="738">
          <cell r="A738" t="str">
            <v>FLE2214</v>
          </cell>
          <cell r="B738" t="str">
            <v>Professional skills 3 (BTL)</v>
          </cell>
          <cell r="C738" t="str">
            <v>4(3-1-0-6)</v>
          </cell>
        </row>
        <row r="739">
          <cell r="A739" t="str">
            <v>FLE2111</v>
          </cell>
          <cell r="B739" t="str">
            <v>International studies 1</v>
          </cell>
          <cell r="C739" t="str">
            <v>3(2-1-0-4)</v>
          </cell>
        </row>
        <row r="740">
          <cell r="A740" t="str">
            <v>FLE2215</v>
          </cell>
          <cell r="B740" t="str">
            <v>International studies 2</v>
          </cell>
          <cell r="C740" t="str">
            <v>3(2-1-0-4)</v>
          </cell>
        </row>
        <row r="741">
          <cell r="A741" t="str">
            <v>FLE2212</v>
          </cell>
          <cell r="B741" t="str">
            <v>English for Professional Purposes 1</v>
          </cell>
          <cell r="C741" t="str">
            <v>4(3-2-0-8)</v>
          </cell>
        </row>
        <row r="742">
          <cell r="A742" t="str">
            <v>FLE3101</v>
          </cell>
          <cell r="B742" t="str">
            <v>English for Professional Purposes 2</v>
          </cell>
          <cell r="C742" t="str">
            <v>4(3-2-0-8)</v>
          </cell>
        </row>
        <row r="743">
          <cell r="A743" t="str">
            <v>FLE3205</v>
          </cell>
          <cell r="B743" t="str">
            <v>English for Professional Purposes 3</v>
          </cell>
          <cell r="C743" t="str">
            <v>3(2-1-0-4)</v>
          </cell>
        </row>
        <row r="744">
          <cell r="A744" t="str">
            <v>FLE2213</v>
          </cell>
          <cell r="B744" t="str">
            <v>Theory of translation and interpretation</v>
          </cell>
          <cell r="C744" t="str">
            <v>2(2-0-0-4)</v>
          </cell>
        </row>
        <row r="745">
          <cell r="A745" t="str">
            <v>FLE3102</v>
          </cell>
          <cell r="B745" t="str">
            <v>Translation and interpretation practice 1</v>
          </cell>
          <cell r="C745" t="str">
            <v>4(3-2-0-8)</v>
          </cell>
        </row>
        <row r="746">
          <cell r="A746" t="str">
            <v>FLE3206</v>
          </cell>
          <cell r="B746" t="str">
            <v>Translation and interpretation practice 2</v>
          </cell>
          <cell r="C746" t="str">
            <v>4(3-2-0-8)</v>
          </cell>
        </row>
        <row r="747">
          <cell r="A747" t="str">
            <v>FLE4102</v>
          </cell>
          <cell r="B747" t="str">
            <v>Translation and interpretation practice 3</v>
          </cell>
          <cell r="C747" t="str">
            <v>4(2-2-0-8)</v>
          </cell>
        </row>
        <row r="748">
          <cell r="A748" t="str">
            <v>FLE3103</v>
          </cell>
          <cell r="B748" t="str">
            <v>Language awareness</v>
          </cell>
          <cell r="C748" t="str">
            <v>4(2-2-0-8)</v>
          </cell>
        </row>
        <row r="749">
          <cell r="A749" t="str">
            <v>FLE3207</v>
          </cell>
          <cell r="B749" t="str">
            <v>Phonetics and phonology</v>
          </cell>
          <cell r="C749" t="str">
            <v>3(2-1-0-4)</v>
          </cell>
        </row>
        <row r="750">
          <cell r="A750" t="str">
            <v>FLE4103</v>
          </cell>
          <cell r="B750" t="str">
            <v>English literature</v>
          </cell>
          <cell r="C750" t="str">
            <v>4(2-2-0-8)</v>
          </cell>
        </row>
        <row r="751">
          <cell r="A751" t="str">
            <v>FLE3204</v>
          </cell>
          <cell r="B751" t="str">
            <v>Research methodology (BTL)</v>
          </cell>
          <cell r="C751" t="str">
            <v>4(3-1-0-8)</v>
          </cell>
        </row>
        <row r="752">
          <cell r="A752" t="str">
            <v>FLE4101</v>
          </cell>
          <cell r="B752" t="str">
            <v>English for Professional Purposes 4 (BTL)</v>
          </cell>
          <cell r="C752" t="str">
            <v>4(3-1-0-8)</v>
          </cell>
        </row>
        <row r="753">
          <cell r="A753" t="str">
            <v>FLE4104</v>
          </cell>
          <cell r="B753" t="str">
            <v>Introduction to English language teaching (BTL)</v>
          </cell>
          <cell r="C753" t="str">
            <v>4(3-1-0-8)</v>
          </cell>
        </row>
        <row r="754">
          <cell r="A754" t="str">
            <v>FLE4205</v>
          </cell>
          <cell r="B754" t="str">
            <v>Work placement</v>
          </cell>
          <cell r="C754" t="str">
            <v>4(0-0-8-16)</v>
          </cell>
        </row>
        <row r="755">
          <cell r="A755" t="str">
            <v>FLE4206</v>
          </cell>
          <cell r="B755" t="str">
            <v>Graduation paper in English</v>
          </cell>
          <cell r="C755" t="str">
            <v>8(0-0-16-32)</v>
          </cell>
        </row>
        <row r="772">
          <cell r="A772" t="str">
            <v>HE2000</v>
          </cell>
          <cell r="B772" t="str">
            <v>Nhập môn KT Nhiệt lạnh</v>
          </cell>
          <cell r="C772" t="str">
            <v>3(2-0-2-6)</v>
          </cell>
        </row>
        <row r="773">
          <cell r="A773" t="str">
            <v>HE2010</v>
          </cell>
          <cell r="B773" t="str">
            <v>Kỹ thuật nhiệt</v>
          </cell>
          <cell r="C773" t="str">
            <v>3(3-1-0-6)</v>
          </cell>
        </row>
        <row r="774">
          <cell r="A774" t="str">
            <v>HE2012</v>
          </cell>
          <cell r="B774" t="str">
            <v>Kỹ thuật nhiệt</v>
          </cell>
          <cell r="C774" t="str">
            <v>2(2-1-0-4)</v>
          </cell>
        </row>
        <row r="775">
          <cell r="A775" t="str">
            <v>HE3001</v>
          </cell>
          <cell r="B775" t="str">
            <v>Đồ án nhiệt - lạnh I</v>
          </cell>
          <cell r="C775" t="str">
            <v>2(0-0-4-4)</v>
          </cell>
        </row>
        <row r="776">
          <cell r="A776" t="str">
            <v>HE3001</v>
          </cell>
          <cell r="B776" t="str">
            <v>Nhiệt động kỹ thuật</v>
          </cell>
          <cell r="C776" t="str">
            <v>3(3-1-1-6)</v>
          </cell>
        </row>
        <row r="777">
          <cell r="A777" t="str">
            <v>HE3003</v>
          </cell>
          <cell r="B777" t="str">
            <v>Đồ án công nghệ nhiệt 1</v>
          </cell>
          <cell r="C777" t="str">
            <v>1(0-0-2-2)</v>
          </cell>
        </row>
        <row r="778">
          <cell r="A778" t="str">
            <v>HE3005</v>
          </cell>
          <cell r="B778" t="str">
            <v>Cơ học chất lưu</v>
          </cell>
          <cell r="C778" t="str">
            <v>3(3-1-1-6)</v>
          </cell>
        </row>
        <row r="779">
          <cell r="A779" t="str">
            <v>HE3007</v>
          </cell>
          <cell r="B779" t="str">
            <v>Đo lường nhiệt</v>
          </cell>
          <cell r="C779" t="str">
            <v>2(2-1-1-4)</v>
          </cell>
        </row>
        <row r="780">
          <cell r="A780" t="str">
            <v>HE3009</v>
          </cell>
          <cell r="B780" t="str">
            <v>Thiết bị trao đổi nhiệt</v>
          </cell>
          <cell r="C780" t="str">
            <v>2(2-1-1-4)</v>
          </cell>
        </row>
        <row r="781">
          <cell r="A781" t="str">
            <v>HE3010</v>
          </cell>
          <cell r="B781" t="str">
            <v>Đồ án nhiệt lạnh I</v>
          </cell>
          <cell r="C781" t="str">
            <v>2(0-0-2-4)</v>
          </cell>
        </row>
        <row r="782">
          <cell r="A782" t="str">
            <v>HE3011</v>
          </cell>
          <cell r="B782" t="str">
            <v>Cơ học chất lưu</v>
          </cell>
          <cell r="C782" t="str">
            <v>3(2-1-1-6)</v>
          </cell>
        </row>
        <row r="783">
          <cell r="A783" t="str">
            <v>HE3013</v>
          </cell>
          <cell r="B783" t="str">
            <v>Nhiệt động kỹ thuật</v>
          </cell>
          <cell r="C783" t="str">
            <v>3(2-1-1-6)</v>
          </cell>
        </row>
        <row r="784">
          <cell r="A784" t="str">
            <v>HE3015</v>
          </cell>
          <cell r="B784" t="str">
            <v>Cơ sở Kỹ thuật lạnh và  điều hoà không khí</v>
          </cell>
          <cell r="C784" t="str">
            <v>3(3-1-0-6)</v>
          </cell>
        </row>
        <row r="785">
          <cell r="A785" t="str">
            <v>HE3017</v>
          </cell>
          <cell r="B785" t="str">
            <v>Hệ thống cung cấp nhiệt</v>
          </cell>
          <cell r="C785" t="str">
            <v>3(2-1-1-6)</v>
          </cell>
        </row>
        <row r="786">
          <cell r="A786" t="str">
            <v>HE3020</v>
          </cell>
          <cell r="B786" t="str">
            <v>Đồ án nhiệt lạnh II</v>
          </cell>
          <cell r="C786" t="str">
            <v>2(0-0-2-4)</v>
          </cell>
        </row>
        <row r="787">
          <cell r="A787" t="str">
            <v>HE3022</v>
          </cell>
          <cell r="B787" t="str">
            <v>Đo lường nhiệt</v>
          </cell>
          <cell r="C787" t="str">
            <v>2(2-0-1-4)</v>
          </cell>
        </row>
        <row r="788">
          <cell r="A788" t="str">
            <v>HE3023</v>
          </cell>
          <cell r="B788" t="str">
            <v>Truyền nhiệt</v>
          </cell>
          <cell r="C788" t="str">
            <v>3(2-1-1-6)</v>
          </cell>
        </row>
        <row r="789">
          <cell r="A789" t="str">
            <v>HE3031</v>
          </cell>
          <cell r="B789" t="str">
            <v>Kỹ thuật an toàn nhiệt - lạnh</v>
          </cell>
          <cell r="C789" t="str">
            <v>2(2-0-0-4)</v>
          </cell>
        </row>
        <row r="790">
          <cell r="A790" t="str">
            <v>HE3032</v>
          </cell>
          <cell r="B790" t="str">
            <v>Lý thuyết điều chỉnh quá trình nhiệt</v>
          </cell>
          <cell r="C790" t="str">
            <v>3(3-1-0-6)</v>
          </cell>
        </row>
        <row r="791">
          <cell r="A791" t="str">
            <v>HE3033</v>
          </cell>
          <cell r="B791" t="str">
            <v>Thiết bị trao đổi nhiệt</v>
          </cell>
          <cell r="C791" t="str">
            <v>3(2-1-1-6)</v>
          </cell>
        </row>
        <row r="792">
          <cell r="A792" t="str">
            <v>HE4000</v>
          </cell>
          <cell r="B792" t="str">
            <v>Thực tập kỹ thuật</v>
          </cell>
          <cell r="C792" t="str">
            <v>2(0-0-6-4)</v>
          </cell>
        </row>
        <row r="793">
          <cell r="A793" t="str">
            <v>HE4001</v>
          </cell>
          <cell r="B793" t="str">
            <v>Đồ án nhiệt - lạnh II</v>
          </cell>
          <cell r="C793" t="str">
            <v>2(0-0-4-4)</v>
          </cell>
        </row>
        <row r="794">
          <cell r="A794" t="str">
            <v>HE4003</v>
          </cell>
          <cell r="B794" t="str">
            <v>Đồ án công nghệ nhiệt 2</v>
          </cell>
          <cell r="C794" t="str">
            <v>2(0-0-4-4)</v>
          </cell>
        </row>
        <row r="795">
          <cell r="A795" t="str">
            <v>HE4005</v>
          </cell>
          <cell r="B795" t="str">
            <v>Thực tập công nghiệp</v>
          </cell>
          <cell r="C795" t="str">
            <v>12(0-0-24-24)</v>
          </cell>
        </row>
        <row r="796">
          <cell r="A796" t="str">
            <v>HE4007</v>
          </cell>
          <cell r="B796" t="str">
            <v>Kỹ thuật môi trường</v>
          </cell>
          <cell r="C796" t="str">
            <v>2(2-1-0-4)</v>
          </cell>
        </row>
        <row r="797">
          <cell r="A797" t="str">
            <v>HE4009</v>
          </cell>
          <cell r="B797" t="str">
            <v>Kỹ thuật an toàn nhiệt - lạnh</v>
          </cell>
          <cell r="C797" t="str">
            <v>2(2-1-0-4)</v>
          </cell>
        </row>
        <row r="798">
          <cell r="A798" t="str">
            <v>HE4012</v>
          </cell>
          <cell r="B798" t="str">
            <v>Nhà máy nhiệt điện</v>
          </cell>
          <cell r="C798" t="str">
            <v>3(2-1-1-6)</v>
          </cell>
        </row>
        <row r="799">
          <cell r="A799" t="str">
            <v>HE4021</v>
          </cell>
          <cell r="B799" t="str">
            <v>Lò hơi</v>
          </cell>
          <cell r="C799" t="str">
            <v>3(2-1-1-6)</v>
          </cell>
        </row>
        <row r="800">
          <cell r="A800" t="str">
            <v>HE4023</v>
          </cell>
          <cell r="B800" t="str">
            <v>Kỹ thuật cháy</v>
          </cell>
          <cell r="C800" t="str">
            <v>3(3-1-0-6)</v>
          </cell>
        </row>
        <row r="801">
          <cell r="A801" t="str">
            <v>HE4031</v>
          </cell>
          <cell r="B801" t="str">
            <v>Tua bin</v>
          </cell>
          <cell r="C801" t="str">
            <v>3(2-1-1-6)</v>
          </cell>
        </row>
        <row r="802">
          <cell r="A802" t="str">
            <v>HE4032</v>
          </cell>
          <cell r="B802" t="str">
            <v>Hệ thống điều khiển quá trình nhiệt - lạnh</v>
          </cell>
          <cell r="C802" t="str">
            <v>3(3-0-1-6)</v>
          </cell>
        </row>
        <row r="803">
          <cell r="A803" t="str">
            <v>HE4033</v>
          </cell>
          <cell r="B803" t="str">
            <v>Truyền chất và kỹ thuật sấy</v>
          </cell>
          <cell r="C803" t="str">
            <v>3(3-1-0-6)</v>
          </cell>
        </row>
        <row r="804">
          <cell r="A804" t="str">
            <v>HE4053</v>
          </cell>
          <cell r="B804" t="str">
            <v>Lò công nghiệp</v>
          </cell>
          <cell r="C804" t="str">
            <v>3(3-1-0-6)</v>
          </cell>
        </row>
        <row r="805">
          <cell r="A805" t="str">
            <v>HE4061</v>
          </cell>
          <cell r="B805" t="str">
            <v>Sử dụng năng lượng tiết kiệm hiệu quả</v>
          </cell>
          <cell r="C805" t="str">
            <v>2(2-0-1-4)</v>
          </cell>
        </row>
        <row r="806">
          <cell r="A806" t="str">
            <v>HE4081</v>
          </cell>
          <cell r="B806" t="str">
            <v>Bơm, quạt, máy nén</v>
          </cell>
          <cell r="C806" t="str">
            <v>2(2-1-0-4)</v>
          </cell>
        </row>
        <row r="807">
          <cell r="A807" t="str">
            <v>HE4082</v>
          </cell>
          <cell r="B807" t="str">
            <v>Nhà máy điện nguyên tử</v>
          </cell>
          <cell r="C807" t="str">
            <v>2(2-0-0-4)</v>
          </cell>
        </row>
        <row r="808">
          <cell r="A808" t="str">
            <v>HE4101</v>
          </cell>
          <cell r="B808" t="str">
            <v>Lò hơi</v>
          </cell>
          <cell r="C808" t="str">
            <v>2(2-1-0-4)</v>
          </cell>
        </row>
        <row r="809">
          <cell r="A809" t="str">
            <v>HE4107</v>
          </cell>
          <cell r="B809" t="str">
            <v>Tua bin</v>
          </cell>
          <cell r="C809" t="str">
            <v>2(2-1-0-4)</v>
          </cell>
        </row>
        <row r="810">
          <cell r="A810" t="str">
            <v>HE4109</v>
          </cell>
          <cell r="B810" t="str">
            <v>Bơm, quạt, máy nén</v>
          </cell>
          <cell r="C810" t="str">
            <v>2(2-1-0-4)</v>
          </cell>
        </row>
        <row r="811">
          <cell r="A811" t="str">
            <v>HE4111</v>
          </cell>
          <cell r="B811" t="str">
            <v>Nhà máy điện nguyên tử</v>
          </cell>
          <cell r="C811" t="str">
            <v>2(2-1-0-4)</v>
          </cell>
        </row>
        <row r="812">
          <cell r="A812" t="str">
            <v>HE4113</v>
          </cell>
          <cell r="B812" t="str">
            <v>Kỹ thuật xử lý phát thải</v>
          </cell>
          <cell r="C812" t="str">
            <v>2(2-0-0-4)</v>
          </cell>
        </row>
        <row r="813">
          <cell r="A813" t="str">
            <v>HE4115</v>
          </cell>
          <cell r="B813" t="str">
            <v>Quản lý năng lượng</v>
          </cell>
          <cell r="C813" t="str">
            <v>2(2-1-0-4)</v>
          </cell>
        </row>
        <row r="814">
          <cell r="A814" t="str">
            <v>HE4134</v>
          </cell>
          <cell r="B814" t="str">
            <v>Kỹ thuật lạnh</v>
          </cell>
          <cell r="C814" t="str">
            <v>3(2-1-1-6)</v>
          </cell>
        </row>
        <row r="815">
          <cell r="A815" t="str">
            <v>HE4152</v>
          </cell>
          <cell r="B815" t="str">
            <v>Phần nhiệt nhà máy điện</v>
          </cell>
          <cell r="C815" t="str">
            <v>2(2-0-0-4)</v>
          </cell>
        </row>
        <row r="816">
          <cell r="A816" t="str">
            <v>HE4171</v>
          </cell>
          <cell r="B816" t="str">
            <v>Năng lượng tái tạo</v>
          </cell>
          <cell r="C816" t="str">
            <v>2(2-1-0-4)</v>
          </cell>
        </row>
        <row r="817">
          <cell r="A817" t="str">
            <v>HE4201</v>
          </cell>
          <cell r="B817" t="str">
            <v>Truyền chất và Kỹ thuật sấy</v>
          </cell>
          <cell r="C817" t="str">
            <v>3(3-1-0-6)</v>
          </cell>
        </row>
        <row r="818">
          <cell r="A818" t="str">
            <v>HE4203</v>
          </cell>
          <cell r="B818" t="str">
            <v>Hệ thống lạnh và điều hoà không khí</v>
          </cell>
          <cell r="C818" t="str">
            <v>3(3-1-0-6)</v>
          </cell>
        </row>
        <row r="819">
          <cell r="A819" t="str">
            <v>HE4205</v>
          </cell>
          <cell r="B819" t="str">
            <v>Lò công nghiệp</v>
          </cell>
          <cell r="C819" t="str">
            <v>3(3-1-0-6)</v>
          </cell>
        </row>
        <row r="820">
          <cell r="A820" t="str">
            <v>HE4207</v>
          </cell>
          <cell r="B820" t="str">
            <v>Máy Turbo</v>
          </cell>
          <cell r="C820" t="str">
            <v>3(3-1-0-6)</v>
          </cell>
        </row>
        <row r="821">
          <cell r="A821" t="str">
            <v>HE4208</v>
          </cell>
          <cell r="B821" t="str">
            <v>Điều hoà không khí</v>
          </cell>
          <cell r="C821" t="str">
            <v>3(3-1-0-6)</v>
          </cell>
        </row>
        <row r="822">
          <cell r="A822" t="str">
            <v>HE4212</v>
          </cell>
          <cell r="B822" t="str">
            <v>Máy và thiết bị lạnh</v>
          </cell>
          <cell r="C822" t="str">
            <v>3(2-1-1-6)</v>
          </cell>
        </row>
        <row r="823">
          <cell r="A823" t="str">
            <v>HE4214</v>
          </cell>
          <cell r="B823" t="str">
            <v>Bảo dưỡng, lắp đặt, vận hành máy  lạnh và ĐHKK</v>
          </cell>
          <cell r="C823" t="str">
            <v>2(2-0-1-4)</v>
          </cell>
        </row>
        <row r="824">
          <cell r="A824" t="str">
            <v>HE4xxx</v>
          </cell>
          <cell r="B824" t="str">
            <v>Học phần khác định hướng (tự chọn tự do)</v>
          </cell>
          <cell r="C824" t="str">
            <v>2-4</v>
          </cell>
        </row>
        <row r="825">
          <cell r="A825" t="str">
            <v>FLxxxx</v>
          </cell>
          <cell r="B825" t="str">
            <v>Học phần tiếng Anh (tự chọn tự do)</v>
          </cell>
          <cell r="C825" t="str">
            <v>2-3</v>
          </cell>
        </row>
        <row r="826">
          <cell r="A826" t="str">
            <v>HE4501</v>
          </cell>
          <cell r="B826" t="str">
            <v>Cơ học chất lưu</v>
          </cell>
          <cell r="C826" t="str">
            <v>3(3-0-0-6)</v>
          </cell>
        </row>
        <row r="827">
          <cell r="A827" t="str">
            <v>HE4900</v>
          </cell>
          <cell r="B827" t="str">
            <v>Đồ án tốt nghiệp cử nhân</v>
          </cell>
          <cell r="C827" t="str">
            <v>6(0-0-12-12)</v>
          </cell>
        </row>
        <row r="828">
          <cell r="A828" t="str">
            <v>HE4901</v>
          </cell>
          <cell r="B828" t="str">
            <v>Đồ án tốt nghiệp</v>
          </cell>
          <cell r="C828" t="str">
            <v>6(0-0-12-12)</v>
          </cell>
        </row>
        <row r="829">
          <cell r="A829" t="str">
            <v>IT1110</v>
          </cell>
          <cell r="B829" t="str">
            <v>Tin học đại cương</v>
          </cell>
          <cell r="C829" t="str">
            <v>4(3-1-1-8)</v>
          </cell>
        </row>
        <row r="830">
          <cell r="A830" t="str">
            <v>IT1130</v>
          </cell>
          <cell r="B830" t="str">
            <v>Tin học đại cương</v>
          </cell>
          <cell r="C830" t="str">
            <v>2(2-0-1-4)</v>
          </cell>
        </row>
        <row r="831">
          <cell r="A831" t="str">
            <v>IT2000</v>
          </cell>
          <cell r="B831" t="str">
            <v>Nhập môn CNTT và TT</v>
          </cell>
          <cell r="C831" t="str">
            <v>3(2-0-2-6)</v>
          </cell>
        </row>
        <row r="832">
          <cell r="A832" t="str">
            <v>IT2001</v>
          </cell>
          <cell r="B832" t="str">
            <v>Nhập môn KTMT &amp; TT</v>
          </cell>
          <cell r="C832" t="str">
            <v>3(2-0-2-6)</v>
          </cell>
        </row>
        <row r="833">
          <cell r="A833" t="str">
            <v>IT2011</v>
          </cell>
          <cell r="B833" t="str">
            <v>Nhập môn Công nghệ thông tin và Truyền thông</v>
          </cell>
          <cell r="C833" t="str">
            <v>3(2-0-2-6)</v>
          </cell>
        </row>
        <row r="834">
          <cell r="A834" t="str">
            <v>IT2130</v>
          </cell>
          <cell r="B834" t="str">
            <v>Tín hiệu và hệ thống</v>
          </cell>
          <cell r="C834" t="str">
            <v>2(2-1-0-4)</v>
          </cell>
        </row>
        <row r="835">
          <cell r="A835" t="str">
            <v>IT3010</v>
          </cell>
          <cell r="B835" t="str">
            <v>Cấu trúc dữ liệu và giải thuật</v>
          </cell>
          <cell r="C835" t="str">
            <v>3(3-1-0-6)</v>
          </cell>
        </row>
        <row r="836">
          <cell r="A836" t="str">
            <v>IT3020</v>
          </cell>
          <cell r="B836" t="str">
            <v>Toán rời rạc</v>
          </cell>
          <cell r="C836" t="str">
            <v>3(3-1-0-6)</v>
          </cell>
        </row>
        <row r="837">
          <cell r="A837" t="str">
            <v>IT3030</v>
          </cell>
          <cell r="B837" t="str">
            <v>Kiến trúc máy tính</v>
          </cell>
          <cell r="C837" t="str">
            <v>3(3-1-0-6)</v>
          </cell>
        </row>
        <row r="838">
          <cell r="A838" t="str">
            <v>IT3040</v>
          </cell>
          <cell r="B838" t="str">
            <v>Kỹ thuật lập trình</v>
          </cell>
          <cell r="C838" t="str">
            <v>2(2-1-0-4)</v>
          </cell>
        </row>
        <row r="839">
          <cell r="A839" t="str">
            <v>IT3061</v>
          </cell>
          <cell r="B839" t="str">
            <v>Quá trình ngẫu nhiên ứng dụng</v>
          </cell>
          <cell r="C839" t="str">
            <v>2(2-1-0-4)</v>
          </cell>
        </row>
        <row r="840">
          <cell r="A840" t="str">
            <v>IT3070</v>
          </cell>
          <cell r="B840" t="str">
            <v>Hệ điều hành</v>
          </cell>
          <cell r="C840" t="str">
            <v>3(3-1-0-6)</v>
          </cell>
        </row>
        <row r="841">
          <cell r="A841" t="str">
            <v>IT3080</v>
          </cell>
          <cell r="B841" t="str">
            <v>Mạng máy tính</v>
          </cell>
          <cell r="C841" t="str">
            <v>3(3-1-0-6)</v>
          </cell>
        </row>
        <row r="842">
          <cell r="A842" t="str">
            <v>IT3087</v>
          </cell>
          <cell r="B842" t="str">
            <v>Máy tính và mạng máy tính</v>
          </cell>
          <cell r="C842" t="str">
            <v>3(3-0-1-6)</v>
          </cell>
        </row>
        <row r="843">
          <cell r="A843" t="str">
            <v>IT3090</v>
          </cell>
          <cell r="B843" t="str">
            <v>Cơ sở dữ liệu</v>
          </cell>
          <cell r="C843" t="str">
            <v>3(3-1-0-6)</v>
          </cell>
        </row>
        <row r="844">
          <cell r="A844" t="str">
            <v>IT3100</v>
          </cell>
          <cell r="B844" t="str">
            <v>Lập trình hướng đối tượng</v>
          </cell>
          <cell r="C844" t="str">
            <v>2(2-1-0-4)</v>
          </cell>
        </row>
        <row r="845">
          <cell r="A845" t="str">
            <v>IT3110</v>
          </cell>
          <cell r="B845" t="str">
            <v>LINUX và phần mềm nguồn mở</v>
          </cell>
          <cell r="C845" t="str">
            <v>2(2-1-0-4)</v>
          </cell>
        </row>
        <row r="846">
          <cell r="A846" t="str">
            <v>IT3120</v>
          </cell>
          <cell r="B846" t="str">
            <v>Phân tích và thiết kế hệ thống thông tin</v>
          </cell>
          <cell r="C846" t="str">
            <v>2(2-1-0-4)</v>
          </cell>
        </row>
        <row r="847">
          <cell r="A847" t="str">
            <v>IT3430</v>
          </cell>
          <cell r="B847" t="str">
            <v>Kỹ thuật điện tử tương tự và số</v>
          </cell>
          <cell r="C847" t="str">
            <v>3(3-1-0-6)</v>
          </cell>
        </row>
        <row r="848">
          <cell r="A848" t="str">
            <v>IT3510</v>
          </cell>
          <cell r="B848" t="str">
            <v>Cấu trúc dữ liệu và giải thuật</v>
          </cell>
          <cell r="C848" t="str">
            <v>3(3-1-0-6)</v>
          </cell>
        </row>
        <row r="849">
          <cell r="A849" t="str">
            <v>IT3530</v>
          </cell>
          <cell r="B849" t="str">
            <v>Kiến trúc máy tính</v>
          </cell>
          <cell r="C849" t="str">
            <v>3(3-1-0-6)</v>
          </cell>
        </row>
        <row r="850">
          <cell r="A850" t="str">
            <v>IT3570</v>
          </cell>
          <cell r="B850" t="str">
            <v>Hệ điều hành</v>
          </cell>
          <cell r="C850" t="str">
            <v>3(3-1-0-6)</v>
          </cell>
        </row>
        <row r="851">
          <cell r="A851" t="str">
            <v>IT3540</v>
          </cell>
          <cell r="B851" t="str">
            <v>Kỹ thuật lập trình</v>
          </cell>
          <cell r="C851" t="str">
            <v>3(2-0-2-6)</v>
          </cell>
        </row>
        <row r="852">
          <cell r="A852" t="str">
            <v>IT3541</v>
          </cell>
          <cell r="B852" t="str">
            <v>Kỹ thuật lập trình</v>
          </cell>
          <cell r="C852" t="str">
            <v>3(3-1-0-6)</v>
          </cell>
        </row>
        <row r="853">
          <cell r="A853" t="str">
            <v>IT3580</v>
          </cell>
          <cell r="B853" t="str">
            <v>Mạng máy tính</v>
          </cell>
          <cell r="C853" t="str">
            <v>3(3-0-1-6)</v>
          </cell>
        </row>
        <row r="854">
          <cell r="A854" t="str">
            <v>IT3590</v>
          </cell>
          <cell r="B854" t="str">
            <v>Cơ sở dữ liệu</v>
          </cell>
          <cell r="C854" t="str">
            <v>3(2-1-2-6)</v>
          </cell>
        </row>
        <row r="855">
          <cell r="A855" t="str">
            <v>IT3600</v>
          </cell>
          <cell r="B855" t="str">
            <v>Lập trình hướng đối tượng</v>
          </cell>
          <cell r="C855" t="str">
            <v>3(3-0-1-6)</v>
          </cell>
        </row>
        <row r="856">
          <cell r="A856" t="str">
            <v>IT3620</v>
          </cell>
          <cell r="B856" t="str">
            <v>Phân tích và thiết kế hệ thống thông tin</v>
          </cell>
          <cell r="C856" t="str">
            <v>2(2-1-0-4)</v>
          </cell>
        </row>
        <row r="857">
          <cell r="A857" t="str">
            <v>IT3650</v>
          </cell>
          <cell r="B857" t="str">
            <v>Lập trình Java</v>
          </cell>
          <cell r="C857" t="str">
            <v>3(0-0-6-6)</v>
          </cell>
        </row>
        <row r="858">
          <cell r="A858" t="str">
            <v>IT3660</v>
          </cell>
          <cell r="B858" t="str">
            <v>Lập trình Android</v>
          </cell>
          <cell r="C858" t="str">
            <v>3(0-0-6-6)</v>
          </cell>
        </row>
        <row r="859">
          <cell r="A859" t="str">
            <v>IT3910</v>
          </cell>
          <cell r="B859" t="str">
            <v>Project I</v>
          </cell>
          <cell r="C859" t="str">
            <v>3(0-0-6-12)</v>
          </cell>
        </row>
        <row r="860">
          <cell r="A860" t="str">
            <v>IT3911</v>
          </cell>
          <cell r="B860" t="str">
            <v>Đồ án I: Lập trình</v>
          </cell>
          <cell r="C860" t="str">
            <v>3(0-0-6-6)</v>
          </cell>
        </row>
        <row r="861">
          <cell r="A861" t="str">
            <v>IT3920</v>
          </cell>
          <cell r="B861" t="str">
            <v>Project II</v>
          </cell>
          <cell r="C861" t="str">
            <v>3(0-0-6-12)</v>
          </cell>
        </row>
        <row r="862">
          <cell r="A862" t="str">
            <v>IT3921</v>
          </cell>
          <cell r="B862" t="str">
            <v>Đồ án II: Phân tích thiết kế hệ thống</v>
          </cell>
          <cell r="C862" t="str">
            <v>3(0-0-6-6)</v>
          </cell>
        </row>
        <row r="863">
          <cell r="A863" t="str">
            <v>IT3930</v>
          </cell>
          <cell r="B863" t="str">
            <v>Project II</v>
          </cell>
          <cell r="C863" t="str">
            <v>2(0-0-4-8)</v>
          </cell>
        </row>
        <row r="864">
          <cell r="A864" t="str">
            <v>IT3941</v>
          </cell>
          <cell r="B864" t="str">
            <v>Đồ án 3: Định hướng công nghệ</v>
          </cell>
          <cell r="C864" t="str">
            <v>3(0-0-6-6)</v>
          </cell>
        </row>
        <row r="865">
          <cell r="A865" t="str">
            <v>IT4010</v>
          </cell>
          <cell r="B865" t="str">
            <v>An toàn và bảo mật thông tin</v>
          </cell>
          <cell r="C865" t="str">
            <v>3(3-1-0-6)</v>
          </cell>
        </row>
        <row r="866">
          <cell r="A866" t="str">
            <v>IT4020</v>
          </cell>
          <cell r="B866" t="str">
            <v>Nhập môn lý thuyết tính toán</v>
          </cell>
          <cell r="C866" t="str">
            <v>3(3-1-0-6)</v>
          </cell>
        </row>
        <row r="867">
          <cell r="A867" t="str">
            <v>IT4030</v>
          </cell>
          <cell r="B867" t="str">
            <v>Nhập môn hệ quản trị cơ sở dữ liệu</v>
          </cell>
          <cell r="C867" t="str">
            <v>2(1-2-0-4)</v>
          </cell>
        </row>
        <row r="868">
          <cell r="A868" t="str">
            <v>IT4030</v>
          </cell>
          <cell r="B868" t="str">
            <v>Hệ quản trị cơ sở dữ liệu</v>
          </cell>
          <cell r="C868" t="str">
            <v>2(1-2-0-4)</v>
          </cell>
        </row>
        <row r="869">
          <cell r="A869" t="str">
            <v>IT4040</v>
          </cell>
          <cell r="B869" t="str">
            <v>Trí tuệ nhân tạo</v>
          </cell>
          <cell r="C869" t="str">
            <v>3(3-1-0-6)</v>
          </cell>
        </row>
        <row r="870">
          <cell r="A870" t="str">
            <v>IT4050</v>
          </cell>
          <cell r="B870" t="str">
            <v>Thiết kế và phân tích thuật toán</v>
          </cell>
          <cell r="C870" t="str">
            <v>3(3-1-0-6)</v>
          </cell>
        </row>
        <row r="871">
          <cell r="A871" t="str">
            <v>IT4060</v>
          </cell>
          <cell r="B871" t="str">
            <v>Lập trình mạng</v>
          </cell>
          <cell r="C871" t="str">
            <v>2(2-1-0-4)</v>
          </cell>
        </row>
        <row r="872">
          <cell r="A872" t="str">
            <v>IT4069</v>
          </cell>
          <cell r="B872" t="str">
            <v>Lập trình mạng</v>
          </cell>
          <cell r="C872" t="str">
            <v>3(3-0-1-6)</v>
          </cell>
        </row>
        <row r="873">
          <cell r="A873" t="str">
            <v>IT4079</v>
          </cell>
          <cell r="B873" t="str">
            <v>Ngôn ngữ và phương pháp dịch</v>
          </cell>
          <cell r="C873" t="str">
            <v>2(2-1-0-4)</v>
          </cell>
        </row>
        <row r="874">
          <cell r="A874" t="str">
            <v>IT4080</v>
          </cell>
          <cell r="B874" t="str">
            <v>Nhập môn công nghệ phần mềm</v>
          </cell>
          <cell r="C874" t="str">
            <v>2(2-1-0-4)</v>
          </cell>
        </row>
        <row r="875">
          <cell r="A875" t="str">
            <v>IT4089</v>
          </cell>
          <cell r="B875" t="str">
            <v>Nhập môn công nghệ phần mềm</v>
          </cell>
          <cell r="C875" t="str">
            <v>2(2-1-0-4)</v>
          </cell>
        </row>
        <row r="876">
          <cell r="A876" t="str">
            <v>IT4110</v>
          </cell>
          <cell r="B876" t="str">
            <v>Tính toán khoa học</v>
          </cell>
          <cell r="C876" t="str">
            <v>3(3-1-0-6)</v>
          </cell>
        </row>
        <row r="877">
          <cell r="A877" t="str">
            <v>IT4130</v>
          </cell>
          <cell r="B877" t="str">
            <v>Lập trình song song</v>
          </cell>
          <cell r="C877" t="str">
            <v>2(2-1-0-4)</v>
          </cell>
        </row>
        <row r="878">
          <cell r="A878" t="str">
            <v>IT4141</v>
          </cell>
          <cell r="B878" t="str">
            <v>Các thuật toán cơ bản trong tính toán tiến hoá</v>
          </cell>
          <cell r="C878" t="str">
            <v>3(3-1-0-6)</v>
          </cell>
        </row>
        <row r="879">
          <cell r="A879" t="str">
            <v>IT4150</v>
          </cell>
          <cell r="B879" t="str">
            <v>Kỹ thuật mạng</v>
          </cell>
          <cell r="C879" t="str">
            <v>2(2-1-0-4)</v>
          </cell>
        </row>
        <row r="880">
          <cell r="A880" t="str">
            <v>IT4160</v>
          </cell>
          <cell r="B880" t="str">
            <v>Vi xử lý</v>
          </cell>
          <cell r="C880" t="str">
            <v>3(3-1-0-6)</v>
          </cell>
        </row>
        <row r="881">
          <cell r="A881" t="str">
            <v>IT4160</v>
          </cell>
          <cell r="B881" t="str">
            <v>Kỹ thuật Vi xử lý và giao tiếp máy tính</v>
          </cell>
          <cell r="C881" t="str">
            <v>3(3-0-1-6)</v>
          </cell>
        </row>
        <row r="882">
          <cell r="A882" t="str">
            <v>IT4170</v>
          </cell>
          <cell r="B882" t="str">
            <v>Xử lý tín hiệu số</v>
          </cell>
          <cell r="C882" t="str">
            <v>2(2-1-0-4)</v>
          </cell>
        </row>
        <row r="883">
          <cell r="A883" t="str">
            <v>IT4200</v>
          </cell>
          <cell r="B883" t="str">
            <v>Kỹ thuật ghép nối máy tính</v>
          </cell>
          <cell r="C883" t="str">
            <v>3(3-1-0-6)</v>
          </cell>
        </row>
        <row r="884">
          <cell r="A884" t="str">
            <v>IT4210</v>
          </cell>
          <cell r="B884" t="str">
            <v>Hệ nhúng</v>
          </cell>
          <cell r="C884" t="str">
            <v>3(3-0-1-6)</v>
          </cell>
        </row>
        <row r="885">
          <cell r="A885" t="str">
            <v>IT4240</v>
          </cell>
          <cell r="B885" t="str">
            <v>Quản trị dự án công nghệ thông tin</v>
          </cell>
          <cell r="C885" t="str">
            <v>2(2-1-0-4)</v>
          </cell>
        </row>
        <row r="886">
          <cell r="A886" t="str">
            <v>IT4251</v>
          </cell>
          <cell r="B886" t="str">
            <v>Thiết kế IC</v>
          </cell>
          <cell r="C886" t="str">
            <v>3(3-1-0-6)</v>
          </cell>
        </row>
        <row r="887">
          <cell r="A887" t="str">
            <v>IT4260</v>
          </cell>
          <cell r="B887" t="str">
            <v>An ninh mạng</v>
          </cell>
          <cell r="C887" t="str">
            <v>2(2-1-0-4)</v>
          </cell>
        </row>
        <row r="888">
          <cell r="A888" t="str">
            <v>IT4290</v>
          </cell>
          <cell r="B888" t="str">
            <v>Xử lý tiếng nói</v>
          </cell>
          <cell r="C888" t="str">
            <v>2(2-1-0-4)</v>
          </cell>
        </row>
        <row r="889">
          <cell r="A889" t="str">
            <v>IT4310</v>
          </cell>
          <cell r="B889" t="str">
            <v>Cơ sở dữ liệu nâng cao</v>
          </cell>
          <cell r="C889" t="str">
            <v>3(3-1-0-6)</v>
          </cell>
        </row>
        <row r="890">
          <cell r="A890" t="str">
            <v>IT4341</v>
          </cell>
          <cell r="B890" t="str">
            <v>Hệ trợ giúp quyết định</v>
          </cell>
          <cell r="C890" t="str">
            <v>2(2-1-0-4)</v>
          </cell>
        </row>
        <row r="891">
          <cell r="A891" t="str">
            <v>IT4361</v>
          </cell>
          <cell r="B891" t="str">
            <v>Hệ cơ sở tri thức</v>
          </cell>
          <cell r="C891" t="str">
            <v>2(2-1-0-4)</v>
          </cell>
        </row>
        <row r="892">
          <cell r="A892" t="str">
            <v>IT4371</v>
          </cell>
          <cell r="B892" t="str">
            <v>Các hệ phân tán</v>
          </cell>
          <cell r="C892" t="str">
            <v>2(2-1-0-4)</v>
          </cell>
        </row>
        <row r="893">
          <cell r="A893" t="str">
            <v>IT4408</v>
          </cell>
          <cell r="B893" t="str">
            <v>Thiết kế và lập trình Web</v>
          </cell>
          <cell r="C893" t="str">
            <v>3(3-0-1-6)</v>
          </cell>
        </row>
        <row r="894">
          <cell r="A894" t="str">
            <v>IT4409</v>
          </cell>
          <cell r="B894" t="str">
            <v>Công nghệ web và dịch vụ trực tuyến</v>
          </cell>
          <cell r="C894" t="str">
            <v>3(3-1-0-6)</v>
          </cell>
        </row>
        <row r="895">
          <cell r="A895" t="str">
            <v>IT4421</v>
          </cell>
          <cell r="B895" t="str">
            <v>Đồ án các công nghệ xây dựng HTTT</v>
          </cell>
          <cell r="C895" t="str">
            <v>3(0-0-6-6)</v>
          </cell>
        </row>
        <row r="896">
          <cell r="A896" t="str">
            <v>IT4440</v>
          </cell>
          <cell r="B896" t="str">
            <v>Tương tác Người –Máy</v>
          </cell>
          <cell r="C896" t="str">
            <v>3(3-1-0-6)</v>
          </cell>
        </row>
        <row r="897">
          <cell r="A897" t="str">
            <v>IT4460</v>
          </cell>
          <cell r="B897" t="str">
            <v>Phân tích yêu cầu phần mềm</v>
          </cell>
          <cell r="C897" t="str">
            <v>2(2-1-0-4)</v>
          </cell>
        </row>
        <row r="898">
          <cell r="A898" t="str">
            <v>IT4480</v>
          </cell>
          <cell r="B898" t="str">
            <v>Làm việc nhóm và kỹ năng giao tiếp</v>
          </cell>
          <cell r="C898" t="str">
            <v>2(2-0-0-4)</v>
          </cell>
        </row>
        <row r="899">
          <cell r="A899" t="str">
            <v>IT4490</v>
          </cell>
          <cell r="B899" t="str">
            <v>Thiết kế và xây dựng phần mềm</v>
          </cell>
          <cell r="C899" t="str">
            <v>3(3-1-0-6)</v>
          </cell>
        </row>
        <row r="900">
          <cell r="A900" t="str">
            <v>IT4530</v>
          </cell>
          <cell r="B900" t="str">
            <v>Kỹ năng lập báo cáo kỹ thuật và Dự án</v>
          </cell>
          <cell r="C900" t="str">
            <v>1(1-1-0-2)</v>
          </cell>
        </row>
        <row r="901">
          <cell r="A901" t="str">
            <v>IT4541</v>
          </cell>
          <cell r="B901" t="str">
            <v>Quản lý dự án phần mềm</v>
          </cell>
          <cell r="C901" t="str">
            <v>2(2-1-0-4)</v>
          </cell>
        </row>
        <row r="902">
          <cell r="A902" t="str">
            <v>IT4551</v>
          </cell>
          <cell r="B902" t="str">
            <v>Phát triển phần mềm chuyên nghiệp</v>
          </cell>
          <cell r="C902" t="str">
            <v>3(2-2-0-6)</v>
          </cell>
        </row>
        <row r="903">
          <cell r="A903" t="str">
            <v>IT4561</v>
          </cell>
          <cell r="B903" t="str">
            <v>Kỹ thuật truyền thông điện tử</v>
          </cell>
          <cell r="C903" t="str">
            <v>3(3-1-0-6)</v>
          </cell>
        </row>
        <row r="904">
          <cell r="A904" t="str">
            <v>IT4590</v>
          </cell>
          <cell r="B904" t="str">
            <v>Lý thuyết thông tin</v>
          </cell>
          <cell r="C904" t="str">
            <v>2(2-1-0-4)</v>
          </cell>
        </row>
        <row r="905">
          <cell r="A905" t="str">
            <v>IT4601</v>
          </cell>
          <cell r="B905" t="str">
            <v>Thiết bị truyền thông và mạng</v>
          </cell>
          <cell r="C905" t="str">
            <v>3(2-1-1-6)</v>
          </cell>
        </row>
        <row r="906">
          <cell r="A906" t="str">
            <v>IT4610</v>
          </cell>
          <cell r="B906" t="str">
            <v>Hệ phân tán</v>
          </cell>
          <cell r="C906" t="str">
            <v>2(2-1-0-4)</v>
          </cell>
        </row>
        <row r="907">
          <cell r="A907" t="str">
            <v>IT4650</v>
          </cell>
          <cell r="B907" t="str">
            <v>Thiết kế mạng Intranet</v>
          </cell>
          <cell r="C907" t="str">
            <v>2(2-1-0-4)</v>
          </cell>
        </row>
        <row r="908">
          <cell r="A908" t="str">
            <v>IT4661</v>
          </cell>
          <cell r="B908" t="str">
            <v>Quản trị dữ liệu phân tán</v>
          </cell>
          <cell r="C908" t="str">
            <v>2(2-1-0-4)</v>
          </cell>
        </row>
        <row r="909">
          <cell r="A909" t="str">
            <v>IT4681</v>
          </cell>
          <cell r="B909" t="str">
            <v>Truyền thông đa phương tiện</v>
          </cell>
          <cell r="C909" t="str">
            <v>3(2-1-1-6)</v>
          </cell>
        </row>
        <row r="910">
          <cell r="A910" t="str">
            <v>IT4789</v>
          </cell>
          <cell r="B910" t="str">
            <v>Lập trình .net</v>
          </cell>
          <cell r="C910" t="str">
            <v>3(2-2-0-6)</v>
          </cell>
        </row>
        <row r="911">
          <cell r="A911" t="str">
            <v>IT4815</v>
          </cell>
          <cell r="B911" t="str">
            <v>Quản trị mạng</v>
          </cell>
          <cell r="C911" t="str">
            <v>2(2-1-0-4)</v>
          </cell>
        </row>
        <row r="912">
          <cell r="A912" t="str">
            <v>IT4819</v>
          </cell>
          <cell r="B912" t="str">
            <v>Quản trị mạng</v>
          </cell>
          <cell r="C912" t="str">
            <v>3(2-2-0-6)</v>
          </cell>
        </row>
        <row r="913">
          <cell r="A913" t="str">
            <v>IT4859</v>
          </cell>
          <cell r="B913" t="str">
            <v>Thiết kế và quản trị cơ sở dữ liệu</v>
          </cell>
          <cell r="C913" t="str">
            <v>3(2-0-2-6)</v>
          </cell>
        </row>
        <row r="914">
          <cell r="A914" t="str">
            <v>IT4929</v>
          </cell>
          <cell r="B914" t="str">
            <v>Phát triển ứng dụng cho thiết bị di động</v>
          </cell>
          <cell r="C914" t="str">
            <v>3(2-2-0-6)</v>
          </cell>
        </row>
        <row r="915">
          <cell r="A915" t="str">
            <v>IT4991</v>
          </cell>
          <cell r="B915" t="str">
            <v>Thực tập kỹ thuật</v>
          </cell>
          <cell r="C915" t="str">
            <v>2(0-0-6-4)</v>
          </cell>
        </row>
        <row r="916">
          <cell r="A916" t="str">
            <v>IT4992</v>
          </cell>
          <cell r="B916" t="str">
            <v>Thực tập công nghiệp</v>
          </cell>
          <cell r="C916" t="str">
            <v>12(0-0-24-24)</v>
          </cell>
        </row>
        <row r="917">
          <cell r="A917" t="str">
            <v>IT4995</v>
          </cell>
          <cell r="B917" t="str">
            <v>Đồ án tốt nghiệp cử nhân</v>
          </cell>
          <cell r="C917" t="str">
            <v>6(0-0-12-12)</v>
          </cell>
        </row>
        <row r="918">
          <cell r="A918" t="str">
            <v>IT4996</v>
          </cell>
          <cell r="B918" t="str">
            <v>Đồ án tốt nghiệp</v>
          </cell>
          <cell r="C918" t="str">
            <v>6(0-0-12-12)</v>
          </cell>
        </row>
        <row r="919">
          <cell r="A919" t="str">
            <v>ME2010</v>
          </cell>
          <cell r="B919" t="str">
            <v>Hình học họa hình</v>
          </cell>
          <cell r="C919" t="str">
            <v>2(1-1-0-4)</v>
          </cell>
        </row>
        <row r="920">
          <cell r="A920" t="str">
            <v>ME2011</v>
          </cell>
          <cell r="B920" t="str">
            <v>Đồ họa kỹ thuật I</v>
          </cell>
          <cell r="C920" t="str">
            <v>3(3-1-0-6)</v>
          </cell>
        </row>
        <row r="921">
          <cell r="A921" t="str">
            <v>ME2012</v>
          </cell>
          <cell r="B921" t="str">
            <v>Đồ họa kỹ thuật II</v>
          </cell>
          <cell r="C921" t="str">
            <v>3(3-1-0-6)</v>
          </cell>
        </row>
        <row r="922">
          <cell r="A922" t="str">
            <v>ME2015</v>
          </cell>
          <cell r="B922" t="str">
            <v>Đồ hoạ kỹ thuật cơ bản</v>
          </cell>
          <cell r="C922" t="str">
            <v>3(3-1-0-6)</v>
          </cell>
        </row>
        <row r="923">
          <cell r="A923" t="str">
            <v>ME2020</v>
          </cell>
          <cell r="B923" t="str">
            <v>Vẽ kỹ thuật</v>
          </cell>
          <cell r="C923" t="str">
            <v>2(1-1-0-4)</v>
          </cell>
        </row>
        <row r="924">
          <cell r="A924" t="str">
            <v>ME2030</v>
          </cell>
          <cell r="B924" t="str">
            <v>Cơ khí đại cương</v>
          </cell>
          <cell r="C924" t="str">
            <v>2(2-1-0-4)</v>
          </cell>
        </row>
        <row r="925">
          <cell r="A925" t="str">
            <v>ME2040</v>
          </cell>
          <cell r="B925" t="str">
            <v>Cơ học kỹ thuật</v>
          </cell>
          <cell r="C925" t="str">
            <v>3(3-1-0-6)</v>
          </cell>
        </row>
        <row r="926">
          <cell r="A926" t="str">
            <v>ME2041</v>
          </cell>
          <cell r="B926" t="str">
            <v>Cơ học kỹ thuật 1</v>
          </cell>
          <cell r="C926" t="str">
            <v>2(2-1-0-4)</v>
          </cell>
        </row>
        <row r="927">
          <cell r="A927" t="str">
            <v>ME2100</v>
          </cell>
          <cell r="B927" t="str">
            <v>Nhập môn cơ điện tử</v>
          </cell>
          <cell r="C927" t="str">
            <v>3(2-1-2-6)</v>
          </cell>
        </row>
        <row r="928">
          <cell r="A928" t="str">
            <v>ME2110</v>
          </cell>
          <cell r="B928" t="str">
            <v>Nhập môn kỹ thuật cơ khí</v>
          </cell>
          <cell r="C928" t="str">
            <v>2(2-0-1-4)</v>
          </cell>
        </row>
        <row r="929">
          <cell r="A929" t="str">
            <v>ME2130</v>
          </cell>
          <cell r="B929" t="str">
            <v>Nhập môn cơ học kỹ thuật</v>
          </cell>
          <cell r="C929" t="str">
            <v>2(2-0-1-4)</v>
          </cell>
        </row>
        <row r="930">
          <cell r="A930" t="str">
            <v>ME2140</v>
          </cell>
          <cell r="B930" t="str">
            <v>Cơ học kỹ thuật I</v>
          </cell>
          <cell r="C930" t="str">
            <v>3(2-2-0-6)</v>
          </cell>
        </row>
        <row r="931">
          <cell r="A931" t="str">
            <v>ME2142</v>
          </cell>
          <cell r="B931" t="str">
            <v>Cơ học kỹ thuật</v>
          </cell>
          <cell r="C931" t="str">
            <v>4(3-2-0-8)</v>
          </cell>
        </row>
        <row r="932">
          <cell r="A932" t="str">
            <v>ME3010</v>
          </cell>
          <cell r="B932" t="str">
            <v>Cơ học kỹ thuật II</v>
          </cell>
          <cell r="C932" t="str">
            <v>3(2-2-0-6)</v>
          </cell>
        </row>
        <row r="933">
          <cell r="A933" t="str">
            <v>ME3011</v>
          </cell>
          <cell r="B933" t="str">
            <v>Cơ học kỹ thuật II</v>
          </cell>
          <cell r="C933" t="str">
            <v>3(3-1-0-6)</v>
          </cell>
        </row>
        <row r="934">
          <cell r="A934" t="str">
            <v>ME3021</v>
          </cell>
          <cell r="B934" t="str">
            <v>Cơ học kỹ thuật II</v>
          </cell>
          <cell r="C934" t="str">
            <v>2(2-1-0-4)</v>
          </cell>
        </row>
        <row r="935">
          <cell r="A935" t="str">
            <v>ME3036</v>
          </cell>
          <cell r="B935" t="str">
            <v>Thực tập xưởng</v>
          </cell>
          <cell r="C935" t="str">
            <v>2(0-0-4-4)</v>
          </cell>
        </row>
        <row r="936">
          <cell r="A936" t="str">
            <v>ME3040</v>
          </cell>
          <cell r="B936" t="str">
            <v>Sức bền vật liệu I</v>
          </cell>
          <cell r="C936" t="str">
            <v>2(2-0-1-4)</v>
          </cell>
        </row>
        <row r="937">
          <cell r="A937" t="str">
            <v>ME3041</v>
          </cell>
          <cell r="B937" t="str">
            <v>Sức bền vật liệu</v>
          </cell>
          <cell r="C937" t="str">
            <v>3(3-0-1-6)</v>
          </cell>
        </row>
        <row r="938">
          <cell r="A938" t="str">
            <v>ME3050</v>
          </cell>
          <cell r="B938" t="str">
            <v>Sức bền vật liệu II</v>
          </cell>
          <cell r="C938" t="str">
            <v>2(2-0-1-4)</v>
          </cell>
        </row>
        <row r="939">
          <cell r="A939" t="str">
            <v>ME3060</v>
          </cell>
          <cell r="B939" t="str">
            <v>Nguyên lý máy</v>
          </cell>
          <cell r="C939" t="str">
            <v>3(3-0-1-6)</v>
          </cell>
        </row>
        <row r="940">
          <cell r="A940" t="str">
            <v>ME3061</v>
          </cell>
          <cell r="B940" t="str">
            <v>Cơ sở thiết kế máy</v>
          </cell>
          <cell r="C940" t="str">
            <v>4(4-0-1-8)</v>
          </cell>
        </row>
        <row r="941">
          <cell r="A941" t="str">
            <v>ME3070</v>
          </cell>
          <cell r="B941" t="str">
            <v>Kỹ thuật đo</v>
          </cell>
          <cell r="C941" t="str">
            <v>3(3-0-1-6)</v>
          </cell>
        </row>
        <row r="942">
          <cell r="A942" t="str">
            <v>ME3071</v>
          </cell>
          <cell r="B942" t="str">
            <v>Công nghệ chế tạo máy</v>
          </cell>
          <cell r="C942" t="str">
            <v>3(3-0-1-6)</v>
          </cell>
        </row>
        <row r="943">
          <cell r="A943" t="str">
            <v>ME3072</v>
          </cell>
          <cell r="B943" t="str">
            <v>Kỹ thuật đo</v>
          </cell>
          <cell r="C943" t="str">
            <v>2(2-0-1-4)</v>
          </cell>
        </row>
        <row r="944">
          <cell r="A944" t="str">
            <v>ME3081</v>
          </cell>
          <cell r="B944" t="str">
            <v>Thiết kế hệ thống CĐT</v>
          </cell>
          <cell r="C944" t="str">
            <v>2(2-1-0-4)</v>
          </cell>
        </row>
        <row r="945">
          <cell r="A945" t="str">
            <v>ME3090</v>
          </cell>
          <cell r="B945" t="str">
            <v>Chi tiết máy</v>
          </cell>
          <cell r="C945" t="str">
            <v>3(3-0-1-6)</v>
          </cell>
        </row>
        <row r="946">
          <cell r="A946" t="str">
            <v>ME3091</v>
          </cell>
          <cell r="B946" t="str">
            <v>Chi tiết máy</v>
          </cell>
          <cell r="C946" t="str">
            <v>3(3-0-1-6)</v>
          </cell>
        </row>
        <row r="947">
          <cell r="A947" t="str">
            <v>ME3110</v>
          </cell>
          <cell r="B947" t="str">
            <v>Vật liệu chất dẻo và composite</v>
          </cell>
          <cell r="C947" t="str">
            <v>2(2-0-1-4)</v>
          </cell>
        </row>
        <row r="948">
          <cell r="A948" t="str">
            <v>ME3114</v>
          </cell>
          <cell r="B948" t="str">
            <v>Phép tính ma trận trong Cơ học kỹ thuật.</v>
          </cell>
          <cell r="C948" t="str">
            <v>2(2-1-0-4)</v>
          </cell>
        </row>
        <row r="949">
          <cell r="A949" t="str">
            <v>ME3115</v>
          </cell>
          <cell r="B949" t="str">
            <v>Phương pháp số trong cơ học</v>
          </cell>
          <cell r="C949" t="str">
            <v>3(2-2-0-6)</v>
          </cell>
        </row>
        <row r="950">
          <cell r="A950" t="str">
            <v>ME3120</v>
          </cell>
          <cell r="B950" t="str">
            <v>Kỹ thuật điều khiển tự động</v>
          </cell>
          <cell r="C950" t="str">
            <v>3(3-0-1-6)</v>
          </cell>
        </row>
        <row r="951">
          <cell r="A951" t="str">
            <v>ME3121</v>
          </cell>
          <cell r="B951" t="str">
            <v>Kỹ thuật điều khiển tự động</v>
          </cell>
          <cell r="C951" t="str">
            <v>2(2-0-1-4)</v>
          </cell>
        </row>
        <row r="952">
          <cell r="A952" t="str">
            <v>ME3130</v>
          </cell>
          <cell r="B952" t="str">
            <v>Đồ án chi tiết máy</v>
          </cell>
          <cell r="C952" t="str">
            <v>2(0-0-4-4)</v>
          </cell>
        </row>
        <row r="953">
          <cell r="A953" t="str">
            <v>ME3131</v>
          </cell>
          <cell r="B953" t="str">
            <v>Đồ án chi tiết máy</v>
          </cell>
          <cell r="C953" t="str">
            <v>2(0-0-4-4)</v>
          </cell>
        </row>
        <row r="954">
          <cell r="A954" t="str">
            <v>ME3140</v>
          </cell>
          <cell r="B954" t="str">
            <v>Kỹ thuật an toàn và môi trường</v>
          </cell>
          <cell r="C954" t="str">
            <v>2(2-1-0-4)</v>
          </cell>
        </row>
        <row r="955">
          <cell r="A955" t="str">
            <v>ME3150</v>
          </cell>
          <cell r="B955" t="str">
            <v>Thực tập cơ khí</v>
          </cell>
          <cell r="C955" t="str">
            <v>2(0-0-4-4)</v>
          </cell>
        </row>
        <row r="956">
          <cell r="A956" t="str">
            <v>ME3168</v>
          </cell>
          <cell r="B956" t="str">
            <v>Robotics (BTL)</v>
          </cell>
          <cell r="C956" t="str">
            <v>3(3-1-0-6)</v>
          </cell>
        </row>
        <row r="957">
          <cell r="A957" t="str">
            <v>ME3170</v>
          </cell>
          <cell r="B957" t="str">
            <v>Công nghệ chế tạo máy</v>
          </cell>
          <cell r="C957" t="str">
            <v>4(4-0-1-8)</v>
          </cell>
        </row>
        <row r="958">
          <cell r="A958" t="str">
            <v>ME3171</v>
          </cell>
          <cell r="B958" t="str">
            <v>Công nghệ chế tạo máy</v>
          </cell>
          <cell r="C958" t="str">
            <v>3(3-0-0-6)</v>
          </cell>
        </row>
        <row r="959">
          <cell r="A959" t="str">
            <v>ME3180</v>
          </cell>
          <cell r="B959" t="str">
            <v>Đồ án CNCTM</v>
          </cell>
          <cell r="C959" t="str">
            <v>2(0-0-4-4)</v>
          </cell>
        </row>
        <row r="960">
          <cell r="A960" t="str">
            <v>ME3190</v>
          </cell>
          <cell r="B960" t="str">
            <v>Sức bền vật liệu</v>
          </cell>
          <cell r="C960" t="str">
            <v>2(2-0-0-4)</v>
          </cell>
        </row>
        <row r="961">
          <cell r="A961" t="str">
            <v>ME3191</v>
          </cell>
          <cell r="B961" t="str">
            <v>Sức bền vật liệu</v>
          </cell>
          <cell r="C961" t="str">
            <v>3(3-1-0-6)</v>
          </cell>
        </row>
        <row r="962">
          <cell r="A962" t="str">
            <v>ME3210</v>
          </cell>
          <cell r="B962" t="str">
            <v>Nguyên lý máy</v>
          </cell>
          <cell r="C962" t="str">
            <v>2(2-1-0-4)</v>
          </cell>
        </row>
        <row r="963">
          <cell r="A963" t="str">
            <v>ME3211</v>
          </cell>
          <cell r="B963" t="str">
            <v>Nguyên lý máy</v>
          </cell>
          <cell r="C963" t="str">
            <v>2(2-1-0-4)</v>
          </cell>
        </row>
        <row r="964">
          <cell r="A964" t="str">
            <v>ME3230</v>
          </cell>
          <cell r="B964" t="str">
            <v>Dung sai và kỹ thuật đo</v>
          </cell>
          <cell r="C964" t="str">
            <v>2(2-1-0-4)</v>
          </cell>
        </row>
        <row r="965">
          <cell r="A965" t="str">
            <v>ME3300</v>
          </cell>
          <cell r="B965" t="str">
            <v>Kỹ thuật lập trình trong Cơ điện tử</v>
          </cell>
          <cell r="C965" t="str">
            <v>3(2-2-0-6)</v>
          </cell>
        </row>
        <row r="966">
          <cell r="A966" t="str">
            <v>ME3301</v>
          </cell>
          <cell r="B966" t="str">
            <v>Kỹ thuật lập trình trong Cơ điện tử</v>
          </cell>
          <cell r="C966" t="str">
            <v>2(2-1-0-4)</v>
          </cell>
        </row>
        <row r="967">
          <cell r="A967" t="str">
            <v>ME3330</v>
          </cell>
          <cell r="B967" t="str">
            <v xml:space="preserve">Xử lý tín hiệu số và Kỹ thuật đo dao động </v>
          </cell>
          <cell r="C967" t="str">
            <v>2(2-1-0-4)</v>
          </cell>
        </row>
        <row r="968">
          <cell r="A968" t="str">
            <v>ME3340</v>
          </cell>
          <cell r="B968" t="str">
            <v xml:space="preserve">Vật liệu kỹ thuật đại cương </v>
          </cell>
          <cell r="C968" t="str">
            <v>3(3-0-0-6)</v>
          </cell>
        </row>
        <row r="969">
          <cell r="A969" t="str">
            <v>ME4011</v>
          </cell>
          <cell r="B969" t="str">
            <v>Ngôn ngữ &amp; kỹ thuật lập trình [C&amp;C++]</v>
          </cell>
          <cell r="C969" t="str">
            <v>2(2-1-0-4)</v>
          </cell>
        </row>
        <row r="970">
          <cell r="A970" t="str">
            <v>ME4013</v>
          </cell>
          <cell r="B970" t="str">
            <v xml:space="preserve">Chi tiết cơ cấu chính xác   </v>
          </cell>
          <cell r="C970" t="str">
            <v>2(2-0-1-4)</v>
          </cell>
        </row>
        <row r="971">
          <cell r="A971" t="str">
            <v>ME4022</v>
          </cell>
          <cell r="B971" t="str">
            <v xml:space="preserve">Chế tạo phôi  </v>
          </cell>
          <cell r="C971" t="str">
            <v>2(2-0-1-4)</v>
          </cell>
        </row>
        <row r="972">
          <cell r="A972" t="str">
            <v>ME4023</v>
          </cell>
          <cell r="B972" t="str">
            <v xml:space="preserve">Quang kỹ thuật  </v>
          </cell>
          <cell r="C972" t="str">
            <v>2(2-1-0-4)</v>
          </cell>
        </row>
        <row r="973">
          <cell r="A973" t="str">
            <v>ME4024</v>
          </cell>
          <cell r="B973" t="str">
            <v>Công nghệ hàn nóng chảy I</v>
          </cell>
          <cell r="C973" t="str">
            <v>2 (2-0-1-4)</v>
          </cell>
        </row>
        <row r="974">
          <cell r="A974" t="str">
            <v>ME4025</v>
          </cell>
          <cell r="B974" t="str">
            <v>Lý thuyết dập tạo hình</v>
          </cell>
          <cell r="C974" t="str">
            <v>2(2-1-0-4)</v>
          </cell>
        </row>
        <row r="975">
          <cell r="A975" t="str">
            <v>ME4031</v>
          </cell>
          <cell r="B975" t="str">
            <v>Dao động kỹ thuật</v>
          </cell>
          <cell r="C975" t="str">
            <v>2(2-1-0-4)</v>
          </cell>
        </row>
        <row r="976">
          <cell r="A976" t="str">
            <v>ME4032</v>
          </cell>
          <cell r="B976" t="str">
            <v>Đồ gá</v>
          </cell>
          <cell r="C976" t="str">
            <v>2(2-1-0-4)</v>
          </cell>
        </row>
        <row r="977">
          <cell r="A977" t="str">
            <v>ME4035</v>
          </cell>
          <cell r="B977" t="str">
            <v>Thiết bị gia công áp lực</v>
          </cell>
          <cell r="C977" t="str">
            <v>2(2-0-1-4)</v>
          </cell>
        </row>
        <row r="978">
          <cell r="A978" t="str">
            <v>ME4041</v>
          </cell>
          <cell r="B978" t="str">
            <v>Lý thuyết đàn hồi</v>
          </cell>
          <cell r="C978" t="str">
            <v>2(2-1-0-4)</v>
          </cell>
        </row>
        <row r="979">
          <cell r="A979" t="str">
            <v>ME4042</v>
          </cell>
          <cell r="B979" t="str">
            <v>Robot công nghiệp</v>
          </cell>
          <cell r="C979" t="str">
            <v>2(2-1-0-4)</v>
          </cell>
        </row>
        <row r="980">
          <cell r="A980" t="str">
            <v>ME4051</v>
          </cell>
          <cell r="B980" t="str">
            <v>Động lực học hệ nhiều vật</v>
          </cell>
          <cell r="C980" t="str">
            <v>2(2-1-0-4)</v>
          </cell>
        </row>
        <row r="981">
          <cell r="A981" t="str">
            <v>ME4052</v>
          </cell>
          <cell r="B981" t="str">
            <v>Nguyên lý và dụng cụ cắt</v>
          </cell>
          <cell r="C981" t="str">
            <v>2(2-0-1-4)</v>
          </cell>
        </row>
        <row r="982">
          <cell r="A982" t="str">
            <v>ME4055</v>
          </cell>
          <cell r="B982" t="str">
            <v>Công nghệ tạo hình tấm</v>
          </cell>
          <cell r="C982" t="str">
            <v>2(2-0-1-4)</v>
          </cell>
        </row>
        <row r="983">
          <cell r="A983" t="str">
            <v>ME4062</v>
          </cell>
          <cell r="B983" t="str">
            <v>Máy công cụ</v>
          </cell>
          <cell r="C983" t="str">
            <v>2(2-0-1-4)</v>
          </cell>
        </row>
        <row r="984">
          <cell r="A984" t="str">
            <v>ME4064</v>
          </cell>
          <cell r="B984" t="str">
            <v>Bảo đảm chất lượng hàn</v>
          </cell>
          <cell r="C984" t="str">
            <v>2(2-0-1-4)</v>
          </cell>
        </row>
        <row r="985">
          <cell r="A985" t="str">
            <v>ME4065</v>
          </cell>
          <cell r="B985" t="str">
            <v>Công nghệ tạo hình khối</v>
          </cell>
          <cell r="C985" t="str">
            <v>2(2-0-1-4)</v>
          </cell>
        </row>
        <row r="986">
          <cell r="A986" t="str">
            <v>ME4068</v>
          </cell>
          <cell r="B986" t="str">
            <v>Nhập môn Vi Cơ Điện tử</v>
          </cell>
          <cell r="C986" t="str">
            <v>2(2-1-0-4)</v>
          </cell>
        </row>
        <row r="987">
          <cell r="A987" t="str">
            <v>ME4068</v>
          </cell>
          <cell r="B987" t="str">
            <v>Vi cơ điện tử</v>
          </cell>
          <cell r="C987" t="str">
            <v>2(2-1-0-4)</v>
          </cell>
        </row>
        <row r="988">
          <cell r="A988" t="str">
            <v>ME4073</v>
          </cell>
          <cell r="B988" t="str">
            <v>Kỹ thuật  xử lý tín hiệu đo</v>
          </cell>
          <cell r="C988" t="str">
            <v>2(2-0-1-4)</v>
          </cell>
        </row>
        <row r="989">
          <cell r="A989" t="str">
            <v>ME4074</v>
          </cell>
          <cell r="B989" t="str">
            <v>Vật liệu hàn</v>
          </cell>
          <cell r="C989" t="str">
            <v>2(2-0-1-4)</v>
          </cell>
        </row>
        <row r="990">
          <cell r="A990" t="str">
            <v>ME4082</v>
          </cell>
          <cell r="B990" t="str">
            <v>Công nghệ CNC</v>
          </cell>
          <cell r="C990" t="str">
            <v>2(2-1-0-4)</v>
          </cell>
        </row>
        <row r="991">
          <cell r="A991" t="str">
            <v>ME4083</v>
          </cell>
          <cell r="B991" t="str">
            <v>Công nghệ máy chính xác</v>
          </cell>
          <cell r="C991" t="str">
            <v>2(2-0-1-4)</v>
          </cell>
        </row>
        <row r="992">
          <cell r="A992" t="str">
            <v>ME4088</v>
          </cell>
          <cell r="B992" t="str">
            <v>Cơ sở máy CNC</v>
          </cell>
          <cell r="C992" t="str">
            <v>2(2-0-1-4)</v>
          </cell>
        </row>
        <row r="993">
          <cell r="A993" t="str">
            <v>ME4095</v>
          </cell>
          <cell r="B993" t="str">
            <v>Đồ án II: ĐA mô phỏng số hệ cơ học</v>
          </cell>
          <cell r="C993" t="str">
            <v>2(0-0-4-4)</v>
          </cell>
        </row>
        <row r="994">
          <cell r="A994" t="str">
            <v>ME4097</v>
          </cell>
          <cell r="B994" t="str">
            <v>ĐA Mô hình hóa và thiết kế kết cấu</v>
          </cell>
          <cell r="C994" t="str">
            <v>2(0-0-4-4)</v>
          </cell>
        </row>
        <row r="995">
          <cell r="A995" t="str">
            <v>ME4098</v>
          </cell>
          <cell r="B995" t="str">
            <v>Thiết kế nhà máy cơ khí</v>
          </cell>
          <cell r="C995" t="str">
            <v>2(2-1-0-4)</v>
          </cell>
        </row>
        <row r="996">
          <cell r="A996" t="str">
            <v>ME4099</v>
          </cell>
          <cell r="B996" t="str">
            <v>Đồ án Thiết kế cơ khí</v>
          </cell>
          <cell r="C996" t="str">
            <v>3(0-0-6-6)</v>
          </cell>
        </row>
        <row r="997">
          <cell r="A997" t="str">
            <v>ME4104</v>
          </cell>
          <cell r="B997" t="str">
            <v>Kết cấu hàn I</v>
          </cell>
          <cell r="C997" t="str">
            <v>2 (2-1-0-4)</v>
          </cell>
        </row>
        <row r="998">
          <cell r="A998" t="str">
            <v>ME4112</v>
          </cell>
          <cell r="B998" t="str">
            <v>Tự động hóa sản xuất</v>
          </cell>
          <cell r="C998" t="str">
            <v>2(2-1-0-4)</v>
          </cell>
        </row>
        <row r="999">
          <cell r="A999" t="str">
            <v>ME4125</v>
          </cell>
          <cell r="B999" t="str">
            <v>CN dập tạo hình đặc biệt</v>
          </cell>
          <cell r="C999" t="str">
            <v>2(2-1-0-4)</v>
          </cell>
        </row>
        <row r="1000">
          <cell r="A1000" t="str">
            <v>ME4131</v>
          </cell>
          <cell r="B1000" t="str">
            <v>Cơ học phá hủy</v>
          </cell>
          <cell r="C1000" t="str">
            <v>2(2-1-0-4)</v>
          </cell>
        </row>
        <row r="1001">
          <cell r="A1001" t="str">
            <v>ME4142</v>
          </cell>
          <cell r="B1001" t="str">
            <v>Công nghệ khuôn mẫu</v>
          </cell>
          <cell r="C1001" t="str">
            <v>2(2-1-0-4)</v>
          </cell>
        </row>
        <row r="1002">
          <cell r="A1002" t="str">
            <v>ME4146</v>
          </cell>
          <cell r="B1002" t="str">
            <v>Đồ án khuôn chất dẻo</v>
          </cell>
          <cell r="C1002" t="str">
            <v>2(0-0-4-4)</v>
          </cell>
        </row>
        <row r="1003">
          <cell r="A1003" t="str">
            <v>ME4156</v>
          </cell>
          <cell r="B1003" t="str">
            <v>Robotics</v>
          </cell>
          <cell r="C1003" t="str">
            <v>3(2-1-1-6)</v>
          </cell>
        </row>
        <row r="1004">
          <cell r="A1004" t="str">
            <v>ME4161</v>
          </cell>
          <cell r="B1004" t="str">
            <v>Tự động hóa thiết kế</v>
          </cell>
          <cell r="C1004" t="str">
            <v>2(2-1-0-4)</v>
          </cell>
        </row>
        <row r="1005">
          <cell r="A1005" t="str">
            <v>ME4181</v>
          </cell>
          <cell r="B1005" t="str">
            <v>Phương pháp phần tử hữu hạn</v>
          </cell>
          <cell r="C1005" t="str">
            <v>2(2-1-0-4)</v>
          </cell>
        </row>
        <row r="1006">
          <cell r="A1006" t="str">
            <v>ME4182</v>
          </cell>
          <cell r="B1006" t="str">
            <v>Tự động hóa thủy khí trong máy</v>
          </cell>
          <cell r="C1006" t="str">
            <v>2(2-1-0-4)</v>
          </cell>
        </row>
        <row r="1007">
          <cell r="A1007" t="str">
            <v>ME4186</v>
          </cell>
          <cell r="B1007" t="str">
            <v>CN và thiết bị đúc phun chất dẻo</v>
          </cell>
          <cell r="C1007" t="str">
            <v>2(2-1-0-4)</v>
          </cell>
        </row>
        <row r="1008">
          <cell r="A1008" t="str">
            <v>ME4192</v>
          </cell>
          <cell r="B1008" t="str">
            <v>Thiết kế máy công cụ</v>
          </cell>
          <cell r="C1008" t="str">
            <v>2(2-0-1-4)</v>
          </cell>
        </row>
        <row r="1009">
          <cell r="A1009" t="str">
            <v>ME4193</v>
          </cell>
          <cell r="B1009" t="str">
            <v>Phương pháp thực nghiệm trong cơ học</v>
          </cell>
          <cell r="C1009" t="str">
            <v>2(2-0-1-4)</v>
          </cell>
        </row>
        <row r="1010">
          <cell r="A1010" t="str">
            <v>ME4195</v>
          </cell>
          <cell r="B1010" t="str">
            <v>Tối ưu hóa và điều khiển tối ưu</v>
          </cell>
          <cell r="C1010" t="str">
            <v>2(2-1-0-4)</v>
          </cell>
        </row>
        <row r="1011">
          <cell r="A1011" t="str">
            <v>ME4196</v>
          </cell>
          <cell r="B1011" t="str">
            <v>Công nghệ vật liệu composite và mô hình hóa</v>
          </cell>
          <cell r="C1011" t="str">
            <v>3(2-1-1-6)</v>
          </cell>
        </row>
        <row r="1012">
          <cell r="A1012" t="str">
            <v>ME4197</v>
          </cell>
          <cell r="B1012" t="str">
            <v>Mô hình hóa vật liệu và kết cấu Nanô</v>
          </cell>
          <cell r="C1012" t="str">
            <v>2(2-0-0-4)</v>
          </cell>
        </row>
        <row r="1013">
          <cell r="A1013" t="str">
            <v>ME4198</v>
          </cell>
          <cell r="B1013" t="str">
            <v>Động lực học và điều khiển Rôbốt công nghiệp</v>
          </cell>
          <cell r="C1013" t="str">
            <v>2(2-0-1-4)</v>
          </cell>
        </row>
        <row r="1014">
          <cell r="A1014" t="str">
            <v>ME4211</v>
          </cell>
          <cell r="B1014" t="str">
            <v>Động lực học máy</v>
          </cell>
          <cell r="C1014" t="str">
            <v>2(2-1-0-4)</v>
          </cell>
        </row>
        <row r="1015">
          <cell r="A1015" t="str">
            <v>ME4212</v>
          </cell>
          <cell r="B1015" t="str">
            <v>Nguyên lý gia công vật liệu</v>
          </cell>
          <cell r="C1015" t="str">
            <v>2(2-0-1-4)</v>
          </cell>
        </row>
        <row r="1016">
          <cell r="A1016" t="str">
            <v>ME4222</v>
          </cell>
          <cell r="B1016" t="str">
            <v>Thiết kế dụng cụ cắt</v>
          </cell>
          <cell r="C1016" t="str">
            <v>2(2-0-1-4)</v>
          </cell>
        </row>
        <row r="1017">
          <cell r="A1017" t="str">
            <v>ME4228</v>
          </cell>
          <cell r="B1017" t="str">
            <v>ĐA thiết kế hệ thống CĐT</v>
          </cell>
          <cell r="C1017" t="str">
            <v>2(0-0-4-4)</v>
          </cell>
        </row>
        <row r="1018">
          <cell r="A1018" t="str">
            <v>ME4229</v>
          </cell>
          <cell r="B1018" t="str">
            <v>CAD/CAM/CNC</v>
          </cell>
          <cell r="C1018" t="str">
            <v>2(2-0-1-4)</v>
          </cell>
        </row>
        <row r="1019">
          <cell r="A1019" t="str">
            <v>ME4232</v>
          </cell>
          <cell r="B1019" t="str">
            <v>Đồ án thiết kế dụng cụ cắt</v>
          </cell>
          <cell r="C1019" t="str">
            <v>2(0-0-4-4)</v>
          </cell>
        </row>
        <row r="1020">
          <cell r="A1020" t="str">
            <v>ME4242</v>
          </cell>
          <cell r="B1020" t="str">
            <v>Công nghệ tạo hình dụng cụ</v>
          </cell>
          <cell r="C1020" t="str">
            <v>2(2-1-0-4)</v>
          </cell>
        </row>
        <row r="1021">
          <cell r="A1021" t="str">
            <v>ME4244</v>
          </cell>
          <cell r="B1021" t="str">
            <v>Công nghệ hàn</v>
          </cell>
          <cell r="C1021" t="str">
            <v>2(2-0-1-4)</v>
          </cell>
        </row>
        <row r="1022">
          <cell r="A1022" t="str">
            <v>ME4258</v>
          </cell>
          <cell r="B1022" t="str">
            <v>Thực tập kỹ thuật</v>
          </cell>
          <cell r="C1022" t="str">
            <v>2(0-0-6-4)</v>
          </cell>
        </row>
        <row r="1023">
          <cell r="A1023" t="str">
            <v>ME4282</v>
          </cell>
          <cell r="B1023" t="str">
            <v xml:space="preserve">Máy CNC và Rôbốt công nghiệp </v>
          </cell>
          <cell r="C1023" t="str">
            <v>2(2-0-1-4)</v>
          </cell>
        </row>
        <row r="1024">
          <cell r="A1024" t="str">
            <v>ME4283</v>
          </cell>
          <cell r="B1024" t="str">
            <v>Thiết bị hàn hồ quang</v>
          </cell>
          <cell r="C1024" t="str">
            <v>2 (2-0-1-4)</v>
          </cell>
        </row>
        <row r="1025">
          <cell r="A1025" t="str">
            <v>ME4284</v>
          </cell>
          <cell r="B1025" t="str">
            <v>Đồ án Công nghệ hàn nóng chảy I</v>
          </cell>
          <cell r="C1025" t="str">
            <v>2(0-0-4-4)</v>
          </cell>
        </row>
        <row r="1026">
          <cell r="A1026" t="str">
            <v>ME4285</v>
          </cell>
          <cell r="B1026" t="str">
            <v>Đồ án Gia công áp lực</v>
          </cell>
          <cell r="C1026" t="str">
            <v>2(0-0-4-4)</v>
          </cell>
        </row>
        <row r="1027">
          <cell r="A1027" t="str">
            <v>ME4286</v>
          </cell>
          <cell r="B1027" t="str">
            <v>Công nghệ và thiết bị đúc phun chất dẻo</v>
          </cell>
          <cell r="C1027" t="str">
            <v>3 (3-0-0-6)</v>
          </cell>
        </row>
        <row r="1028">
          <cell r="A1028" t="str">
            <v>ME4287</v>
          </cell>
          <cell r="B1028" t="str">
            <v>Công nghệ  và thiết bị đùn Chất dẻo</v>
          </cell>
          <cell r="C1028" t="str">
            <v>3 (3-0-0-6)</v>
          </cell>
        </row>
        <row r="1029">
          <cell r="A1029" t="str">
            <v>ME4288</v>
          </cell>
          <cell r="B1029" t="str">
            <v>Sửa chữa máy công cụ</v>
          </cell>
          <cell r="C1029" t="str">
            <v>2(2-0-1-4)</v>
          </cell>
        </row>
        <row r="1030">
          <cell r="A1030" t="str">
            <v>ME4289</v>
          </cell>
          <cell r="B1030" t="str">
            <v>Truyền dẫn thuỷ lực trong máy công cụ</v>
          </cell>
          <cell r="C1030" t="str">
            <v>2(2-0-1-4)</v>
          </cell>
        </row>
        <row r="1031">
          <cell r="A1031" t="str">
            <v>ME4291</v>
          </cell>
          <cell r="B1031" t="str">
            <v>Lập trình mô phỏng robot và các hệ cơ điện tử</v>
          </cell>
          <cell r="C1031" t="str">
            <v>2(2-1-0-4)</v>
          </cell>
        </row>
        <row r="1032">
          <cell r="A1032" t="str">
            <v>ME4293</v>
          </cell>
          <cell r="B1032" t="str">
            <v>Phần mềm phân tích và mô phỏng các hệ động lực có điều khiển</v>
          </cell>
          <cell r="C1032" t="str">
            <v>2(2-1-0-4)</v>
          </cell>
        </row>
        <row r="1033">
          <cell r="A1033" t="str">
            <v>ME4322</v>
          </cell>
          <cell r="B1033" t="str">
            <v>Công nghệ gia công áp lực</v>
          </cell>
          <cell r="C1033" t="str">
            <v>2(2-0-1-4)</v>
          </cell>
        </row>
        <row r="1034">
          <cell r="A1034" t="str">
            <v>ME4336</v>
          </cell>
          <cell r="B1034" t="str">
            <v>ĐA thiết kế hệ thống CĐT</v>
          </cell>
          <cell r="C1034" t="str">
            <v>3(0-0-6-6)</v>
          </cell>
        </row>
        <row r="1035">
          <cell r="A1035" t="str">
            <v>ME4358</v>
          </cell>
          <cell r="B1035" t="str">
            <v>Đồ án tốt nghiệp cử nhân</v>
          </cell>
          <cell r="C1035" t="str">
            <v>6(0-0-12-12)</v>
          </cell>
        </row>
        <row r="1036">
          <cell r="A1036" t="str">
            <v>ME4391</v>
          </cell>
          <cell r="B1036" t="str">
            <v>Các hệ cơ điện tử</v>
          </cell>
          <cell r="C1036" t="str">
            <v>3(2-1-1-6)</v>
          </cell>
        </row>
        <row r="1037">
          <cell r="A1037" t="str">
            <v>ME4393</v>
          </cell>
          <cell r="B1037" t="str">
            <v>Các phần mềm mô phỏng</v>
          </cell>
          <cell r="C1037" t="str">
            <v>2(2-1-0-4)</v>
          </cell>
        </row>
        <row r="1038">
          <cell r="A1038" t="str">
            <v>ME4394</v>
          </cell>
          <cell r="B1038" t="str">
            <v>Thống kê và phân tích số liệu</v>
          </cell>
          <cell r="C1038" t="str">
            <v>2(2-1-0-4)</v>
          </cell>
        </row>
        <row r="1039">
          <cell r="A1039" t="str">
            <v>ME4395</v>
          </cell>
          <cell r="B1039" t="str">
            <v>Lưu biến học</v>
          </cell>
          <cell r="C1039" t="str">
            <v>2(2-0-0-4)</v>
          </cell>
        </row>
        <row r="1040">
          <cell r="A1040" t="str">
            <v>ME4432</v>
          </cell>
          <cell r="B1040" t="str">
            <v>Công nghệ tạo mẫu nhanh</v>
          </cell>
          <cell r="C1040" t="str">
            <v>2(2-1-0-4</v>
          </cell>
        </row>
        <row r="1041">
          <cell r="A1041" t="str">
            <v>ME4433</v>
          </cell>
          <cell r="B1041" t="str">
            <v>Dụng cụ gia công CNC</v>
          </cell>
          <cell r="C1041" t="str">
            <v>2(2-1-0-4)</v>
          </cell>
        </row>
        <row r="1042">
          <cell r="A1042" t="str">
            <v>ME4434</v>
          </cell>
          <cell r="B1042" t="str">
            <v>Đảm bảo chất lượng sản phẩm CN</v>
          </cell>
          <cell r="C1042" t="str">
            <v>2(2-1-0-4)</v>
          </cell>
        </row>
        <row r="1043">
          <cell r="A1043" t="str">
            <v>ME4435</v>
          </cell>
          <cell r="B1043" t="str">
            <v xml:space="preserve">Thiết bị đo trong cơ khí chế tạo máy  </v>
          </cell>
          <cell r="C1043" t="str">
            <v>2(2-0-1-4)</v>
          </cell>
        </row>
        <row r="1044">
          <cell r="A1044" t="str">
            <v>ME4436</v>
          </cell>
          <cell r="B1044" t="str">
            <v xml:space="preserve">CAD nâng cao </v>
          </cell>
          <cell r="C1044" t="str">
            <v>2(2-1-0-4)</v>
          </cell>
        </row>
        <row r="1045">
          <cell r="A1045" t="str">
            <v>ME4437</v>
          </cell>
          <cell r="B1045" t="str">
            <v xml:space="preserve">CN các SP Composite </v>
          </cell>
          <cell r="C1045" t="str">
            <v>2(2-1-0-4)</v>
          </cell>
        </row>
        <row r="1046">
          <cell r="A1046" t="str">
            <v>ME4438</v>
          </cell>
          <cell r="B1046" t="str">
            <v>Đồ họa kỹ thuật III</v>
          </cell>
          <cell r="C1046" t="str">
            <v>2(2-1-0-4</v>
          </cell>
        </row>
        <row r="1047">
          <cell r="A1047" t="str">
            <v>ME4439</v>
          </cell>
          <cell r="B1047" t="str">
            <v>Thực tập kỹ thuật</v>
          </cell>
          <cell r="C1047" t="str">
            <v>2(0-0-6-4)</v>
          </cell>
        </row>
        <row r="1048">
          <cell r="A1048" t="str">
            <v>ME4441</v>
          </cell>
          <cell r="B1048" t="str">
            <v>Đồ án tốt nghiệp cử nhân</v>
          </cell>
          <cell r="C1048" t="str">
            <v>6(0-0-12-12)</v>
          </cell>
        </row>
        <row r="1049">
          <cell r="A1049" t="str">
            <v>ME4443</v>
          </cell>
          <cell r="B1049" t="str">
            <v>Đồ án Cơ khí chính xác &amp; QH</v>
          </cell>
          <cell r="C1049" t="str">
            <v>2(0-0-4-4)</v>
          </cell>
        </row>
        <row r="1050">
          <cell r="A1050" t="str">
            <v>ME4540</v>
          </cell>
          <cell r="B1050" t="str">
            <v>Cơ học kết cấu</v>
          </cell>
          <cell r="C1050" t="str">
            <v>2(2-1-0-4)</v>
          </cell>
        </row>
        <row r="1051">
          <cell r="A1051" t="str">
            <v>ME4580</v>
          </cell>
          <cell r="B1051" t="str">
            <v>Lý thuyết tấm vỏ</v>
          </cell>
          <cell r="C1051" t="str">
            <v>2(2-0-0-4)</v>
          </cell>
        </row>
        <row r="1052">
          <cell r="A1052" t="str">
            <v>ME4691</v>
          </cell>
          <cell r="B1052" t="str">
            <v>Lý thuyết dẻo ứng dụng</v>
          </cell>
          <cell r="C1052" t="str">
            <v>2(2-1-0-4)</v>
          </cell>
        </row>
        <row r="1053">
          <cell r="A1053" t="str">
            <v>ME4721</v>
          </cell>
          <cell r="B1053" t="str">
            <v>Cơ học vật liệu chất dẻo và Composite</v>
          </cell>
          <cell r="C1053" t="str">
            <v>2(2-0-1-4)</v>
          </cell>
        </row>
        <row r="1054">
          <cell r="A1054" t="str">
            <v>ME4900</v>
          </cell>
          <cell r="B1054" t="str">
            <v>Truyền động thuỷ lực và khí nén</v>
          </cell>
          <cell r="C1054" t="str">
            <v>2(2-1-0-4)</v>
          </cell>
        </row>
        <row r="1055">
          <cell r="A1055" t="str">
            <v>ME4910</v>
          </cell>
          <cell r="B1055" t="str">
            <v>Động cơ đốt trong</v>
          </cell>
          <cell r="C1055" t="str">
            <v>2(2-1-0-4)</v>
          </cell>
        </row>
        <row r="1056">
          <cell r="A1056" t="str">
            <v>ME4911</v>
          </cell>
          <cell r="B1056" t="str">
            <v>CAD 2D và vẽ tách</v>
          </cell>
          <cell r="C1056" t="str">
            <v>2(2-1-0-4)</v>
          </cell>
        </row>
        <row r="1057">
          <cell r="A1057" t="str">
            <v>ME4920</v>
          </cell>
          <cell r="B1057" t="str">
            <v>Cơ học ứng dụng</v>
          </cell>
          <cell r="C1057" t="str">
            <v>2(2-1-0-4)</v>
          </cell>
        </row>
        <row r="1058">
          <cell r="A1058" t="str">
            <v>ME4991</v>
          </cell>
          <cell r="B1058" t="str">
            <v>Thực tập công nghiệp</v>
          </cell>
          <cell r="C1058" t="str">
            <v>12(0-0-24-24)</v>
          </cell>
        </row>
        <row r="1059">
          <cell r="A1059" t="str">
            <v>ME4992</v>
          </cell>
          <cell r="B1059" t="str">
            <v>Đồ án tốt nghiệp cử nhân công nghệ CĐT</v>
          </cell>
          <cell r="C1059" t="str">
            <v>6(0-0-12-12)</v>
          </cell>
        </row>
        <row r="1060">
          <cell r="A1060" t="str">
            <v>ME4993</v>
          </cell>
          <cell r="B1060" t="str">
            <v>Đồ án tốt nghiệp cử nhân công nghệ CTM</v>
          </cell>
          <cell r="C1060" t="str">
            <v>6(0-0-12-12)</v>
          </cell>
        </row>
        <row r="1061">
          <cell r="A1061" t="str">
            <v>MI1110</v>
          </cell>
          <cell r="B1061" t="str">
            <v>Giải tích I</v>
          </cell>
          <cell r="C1061" t="str">
            <v>4(3-2-0-8)</v>
          </cell>
        </row>
        <row r="1062">
          <cell r="A1062" t="str">
            <v>MI1120</v>
          </cell>
          <cell r="B1062" t="str">
            <v>Giải tích II</v>
          </cell>
          <cell r="C1062" t="str">
            <v>3(2-2-0-6)</v>
          </cell>
        </row>
        <row r="1063">
          <cell r="A1063" t="str">
            <v>MI1130</v>
          </cell>
          <cell r="B1063" t="str">
            <v>Giải tích III</v>
          </cell>
          <cell r="C1063" t="str">
            <v>3(2-2-0-6)</v>
          </cell>
        </row>
        <row r="1064">
          <cell r="A1064" t="str">
            <v>MI1140</v>
          </cell>
          <cell r="B1064" t="str">
            <v>Đại số</v>
          </cell>
          <cell r="C1064" t="str">
            <v>4(3-2-0-8)</v>
          </cell>
        </row>
        <row r="1065">
          <cell r="A1065" t="str">
            <v>MI1150</v>
          </cell>
          <cell r="B1065" t="str">
            <v>Đại số đại cương</v>
          </cell>
          <cell r="C1065" t="str">
            <v>3(3-1-0-6)</v>
          </cell>
        </row>
        <row r="1066">
          <cell r="A1066" t="str">
            <v>MI2000</v>
          </cell>
          <cell r="B1066" t="str">
            <v>Nhập môn Toán-Tin</v>
          </cell>
          <cell r="C1066" t="str">
            <v>3(2-0-2-6)</v>
          </cell>
        </row>
        <row r="1067">
          <cell r="A1067" t="str">
            <v>MI2010</v>
          </cell>
          <cell r="B1067" t="str">
            <v>Phương pháp tính</v>
          </cell>
          <cell r="C1067" t="str">
            <v>2(2-0-0-4)</v>
          </cell>
        </row>
        <row r="1068">
          <cell r="A1068" t="str">
            <v>MI2020</v>
          </cell>
          <cell r="B1068" t="str">
            <v>Xác suất thống kê</v>
          </cell>
          <cell r="C1068" t="str">
            <v>3(2-2-0-6)</v>
          </cell>
        </row>
        <row r="1069">
          <cell r="A1069" t="str">
            <v>MI2060</v>
          </cell>
          <cell r="B1069" t="str">
            <v>Cơ sở giải tích hàm</v>
          </cell>
          <cell r="C1069" t="str">
            <v>3(3-1-0-6)</v>
          </cell>
        </row>
        <row r="1070">
          <cell r="A1070" t="str">
            <v>MI2110</v>
          </cell>
          <cell r="B1070" t="str">
            <v>Phương pháp tính và Matlab</v>
          </cell>
          <cell r="C1070" t="str">
            <v>3(2-0-2-6)</v>
          </cell>
        </row>
        <row r="1071">
          <cell r="A1071" t="str">
            <v>MI3010</v>
          </cell>
          <cell r="B1071" t="str">
            <v>Toán rời rạc</v>
          </cell>
          <cell r="C1071" t="str">
            <v>3(3-1-0-6)</v>
          </cell>
        </row>
        <row r="1072">
          <cell r="A1072" t="str">
            <v>MI3030</v>
          </cell>
          <cell r="B1072" t="str">
            <v>Xác suất thống kê</v>
          </cell>
          <cell r="C1072" t="str">
            <v>4(4-1-0-8)</v>
          </cell>
        </row>
        <row r="1073">
          <cell r="A1073" t="str">
            <v>MI3040</v>
          </cell>
          <cell r="B1073" t="str">
            <v>Giải tích số</v>
          </cell>
          <cell r="C1073" t="str">
            <v>4(4-1-0-8)</v>
          </cell>
        </row>
        <row r="1074">
          <cell r="A1074" t="str">
            <v>MI3050</v>
          </cell>
          <cell r="B1074" t="str">
            <v>Các phương pháp tối ưu</v>
          </cell>
          <cell r="C1074" t="str">
            <v>4(4-1-0-8)</v>
          </cell>
        </row>
        <row r="1075">
          <cell r="A1075" t="str">
            <v>MI3060</v>
          </cell>
          <cell r="B1075" t="str">
            <v>Cấu trúc dữ liệu và giải thuật</v>
          </cell>
          <cell r="C1075" t="str">
            <v>3(3-1-0-6)</v>
          </cell>
        </row>
        <row r="1076">
          <cell r="A1076" t="str">
            <v>MI3070</v>
          </cell>
          <cell r="B1076" t="str">
            <v>Phương trình đạo hàm riêng</v>
          </cell>
          <cell r="C1076" t="str">
            <v>3(3-1-0-6)</v>
          </cell>
        </row>
        <row r="1077">
          <cell r="A1077" t="str">
            <v>MI3080</v>
          </cell>
          <cell r="B1077" t="str">
            <v>Giải tích phức và ứng dụng</v>
          </cell>
          <cell r="C1077" t="str">
            <v>3(3-1-0-6)</v>
          </cell>
        </row>
        <row r="1078">
          <cell r="A1078" t="str">
            <v>MI3090</v>
          </cell>
          <cell r="B1078" t="str">
            <v xml:space="preserve">Cơ sở dữ liệu </v>
          </cell>
          <cell r="C1078" t="str">
            <v>3(3-1-0-6)</v>
          </cell>
        </row>
        <row r="1079">
          <cell r="A1079" t="str">
            <v>MI3120</v>
          </cell>
          <cell r="B1079" t="str">
            <v>Phân tích và thiết kế hệ thống</v>
          </cell>
          <cell r="C1079" t="str">
            <v>3(2-2-0-6)</v>
          </cell>
        </row>
        <row r="1080">
          <cell r="A1080" t="str">
            <v>MI3130</v>
          </cell>
          <cell r="B1080" t="str">
            <v>Toán kinh tế</v>
          </cell>
          <cell r="C1080" t="str">
            <v>3(2-2-0-6)</v>
          </cell>
        </row>
        <row r="1081">
          <cell r="A1081" t="str">
            <v>MI3180</v>
          </cell>
          <cell r="B1081" t="str">
            <v>Xác suất thống kê và QHTN</v>
          </cell>
          <cell r="C1081" t="str">
            <v>3(3-1-0-6)</v>
          </cell>
        </row>
        <row r="1082">
          <cell r="A1082" t="str">
            <v>MI3310</v>
          </cell>
          <cell r="B1082" t="str">
            <v>Kỹ thuật lập trình</v>
          </cell>
          <cell r="C1082" t="str">
            <v>2(2-0-1-4)</v>
          </cell>
        </row>
        <row r="1083">
          <cell r="A1083" t="str">
            <v>MI3320</v>
          </cell>
          <cell r="B1083" t="str">
            <v>Các phương pháp tối ưu I</v>
          </cell>
          <cell r="C1083" t="str">
            <v>3(3-1-0-6)</v>
          </cell>
        </row>
        <row r="1084">
          <cell r="A1084" t="str">
            <v>MI3330</v>
          </cell>
          <cell r="B1084" t="str">
            <v>Các phương pháp tối ưu II</v>
          </cell>
          <cell r="C1084" t="str">
            <v>2(2-1-0-4)</v>
          </cell>
        </row>
        <row r="1085">
          <cell r="A1085" t="str">
            <v>MI3350</v>
          </cell>
          <cell r="B1085" t="str">
            <v>Lý thuyết xác suất</v>
          </cell>
          <cell r="C1085" t="str">
            <v>3(3-1-0-6)</v>
          </cell>
        </row>
        <row r="1086">
          <cell r="A1086" t="str">
            <v>MI3360</v>
          </cell>
          <cell r="B1086" t="str">
            <v>Thống kê toán học</v>
          </cell>
          <cell r="C1086" t="str">
            <v>2(2-1-0-4)</v>
          </cell>
        </row>
        <row r="1087">
          <cell r="A1087" t="str">
            <v>MI3370</v>
          </cell>
          <cell r="B1087" t="str">
            <v>Hệ điều hành</v>
          </cell>
          <cell r="C1087" t="str">
            <v>2(2-1-0-4)</v>
          </cell>
        </row>
        <row r="1088">
          <cell r="A1088" t="str">
            <v>MI3380</v>
          </cell>
          <cell r="B1088" t="str">
            <v>Đồ án I</v>
          </cell>
          <cell r="C1088" t="str">
            <v>3(0-0-6-6)</v>
          </cell>
        </row>
        <row r="1089">
          <cell r="A1089" t="str">
            <v>MI3390</v>
          </cell>
          <cell r="B1089" t="str">
            <v>Đồ án II</v>
          </cell>
          <cell r="C1089" t="str">
            <v>3(0-0-6-6)</v>
          </cell>
        </row>
        <row r="1090">
          <cell r="A1090" t="str">
            <v>MI4010</v>
          </cell>
          <cell r="B1090" t="str">
            <v>LT Otomat và ngôn ngữ hình thức</v>
          </cell>
          <cell r="C1090" t="str">
            <v>3(3-1-0-6)</v>
          </cell>
        </row>
        <row r="1091">
          <cell r="A1091" t="str">
            <v>MI4020</v>
          </cell>
          <cell r="B1091" t="str">
            <v>Phân tích số liệu</v>
          </cell>
          <cell r="C1091" t="str">
            <v>3(3-1-0-6)</v>
          </cell>
        </row>
        <row r="1092">
          <cell r="A1092" t="str">
            <v>MI4030</v>
          </cell>
          <cell r="B1092" t="str">
            <v>Mô hình toán kinh tế</v>
          </cell>
          <cell r="C1092" t="str">
            <v>3(3-1-0-6)</v>
          </cell>
        </row>
        <row r="1093">
          <cell r="A1093" t="str">
            <v>MI4050</v>
          </cell>
          <cell r="B1093" t="str">
            <v>Chuỗi thời gian</v>
          </cell>
          <cell r="C1093" t="str">
            <v>3(3-1-0-6)</v>
          </cell>
        </row>
        <row r="1094">
          <cell r="A1094" t="str">
            <v>MI4060</v>
          </cell>
          <cell r="B1094" t="str">
            <v>Hệ thống và mạng máy tính</v>
          </cell>
          <cell r="C1094" t="str">
            <v>3(2-1-1-6)</v>
          </cell>
        </row>
        <row r="1095">
          <cell r="A1095" t="str">
            <v>MI4080</v>
          </cell>
          <cell r="B1095" t="str">
            <v>Phương pháp sai phân</v>
          </cell>
          <cell r="C1095" t="str">
            <v>3(3-1-0-6)</v>
          </cell>
        </row>
        <row r="1096">
          <cell r="A1096" t="str">
            <v>MI4090</v>
          </cell>
          <cell r="B1096" t="str">
            <v>Lập trình hướng đối tượng</v>
          </cell>
          <cell r="C1096" t="str">
            <v>3(2-2-0-6)</v>
          </cell>
        </row>
        <row r="1097">
          <cell r="A1097" t="str">
            <v>MI4100</v>
          </cell>
          <cell r="B1097" t="str">
            <v>Bảo mật dữ liệu và độ phức tạp thuật toán</v>
          </cell>
          <cell r="C1097" t="str">
            <v>3(3-1-0-6)</v>
          </cell>
        </row>
        <row r="1098">
          <cell r="A1098" t="str">
            <v>MI4110</v>
          </cell>
          <cell r="B1098" t="str">
            <v>Mô phỏng ngẫu nhiên và ứng dụng</v>
          </cell>
          <cell r="C1098" t="str">
            <v>3(3-1-0-6)</v>
          </cell>
        </row>
        <row r="1099">
          <cell r="A1099" t="str">
            <v>MI4160</v>
          </cell>
          <cell r="B1099" t="str">
            <v>Lập trình tính toán</v>
          </cell>
          <cell r="C1099" t="str">
            <v>3(2-2-0-6)</v>
          </cell>
        </row>
        <row r="1100">
          <cell r="A1100" t="str">
            <v>MI4311</v>
          </cell>
          <cell r="B1100" t="str">
            <v>Tối ưu tổ hợp I</v>
          </cell>
          <cell r="C1100" t="str">
            <v>3(3-1-0-6)</v>
          </cell>
        </row>
        <row r="1101">
          <cell r="A1101" t="str">
            <v>MI4312</v>
          </cell>
          <cell r="B1101" t="str">
            <v>Cơ sở toán học của hệ mờ</v>
          </cell>
          <cell r="C1101" t="str">
            <v>3(3-1-0-6)</v>
          </cell>
        </row>
        <row r="1102">
          <cell r="A1102" t="str">
            <v>MI4321</v>
          </cell>
          <cell r="B1102" t="str">
            <v>Phương pháp phần tử hữu hạn</v>
          </cell>
          <cell r="C1102" t="str">
            <v>3(3-1-0-6)</v>
          </cell>
        </row>
        <row r="1103">
          <cell r="A1103" t="str">
            <v>MI4322</v>
          </cell>
          <cell r="B1103" t="str">
            <v xml:space="preserve">Lý thuyết thông tin và truyền số liệu </v>
          </cell>
          <cell r="C1103" t="str">
            <v>3(3-1-0-6)</v>
          </cell>
        </row>
        <row r="1104">
          <cell r="A1104" t="str">
            <v>MI4331</v>
          </cell>
          <cell r="B1104" t="str">
            <v>Xêmina I (Toán ứng dụng)</v>
          </cell>
          <cell r="C1104" t="str">
            <v>3(1-2-2-6)</v>
          </cell>
        </row>
        <row r="1105">
          <cell r="A1105" t="str">
            <v>MI4332</v>
          </cell>
          <cell r="B1105" t="str">
            <v>Lập trình 3D</v>
          </cell>
          <cell r="C1105" t="str">
            <v>3(2-2-0-6)</v>
          </cell>
        </row>
        <row r="1106">
          <cell r="A1106" t="str">
            <v>MI4341</v>
          </cell>
          <cell r="B1106" t="str">
            <v>Một số phương pháp toán học trong tài chính</v>
          </cell>
          <cell r="C1106" t="str">
            <v>3(3-1-0-6)</v>
          </cell>
        </row>
        <row r="1107">
          <cell r="A1107" t="str">
            <v>MI4342</v>
          </cell>
          <cell r="B1107" t="str">
            <v>Kiến trúc máy tính</v>
          </cell>
          <cell r="C1107" t="str">
            <v>3(3-1-0-6)</v>
          </cell>
        </row>
        <row r="1108">
          <cell r="A1108" t="str">
            <v>MI4352</v>
          </cell>
          <cell r="B1108" t="str">
            <v>Xêmina II (Tin ứng dụng)</v>
          </cell>
          <cell r="C1108" t="str">
            <v>3(1-2-2-6)</v>
          </cell>
        </row>
        <row r="1109">
          <cell r="A1109" t="str">
            <v>MI4362</v>
          </cell>
          <cell r="B1109" t="str">
            <v>Tính toán song song</v>
          </cell>
          <cell r="C1109" t="str">
            <v>3(2-2-0-6)</v>
          </cell>
        </row>
        <row r="1110">
          <cell r="A1110" t="str">
            <v>MI4372</v>
          </cell>
          <cell r="B1110" t="str">
            <v>Thiết kế, cài đặt và quản trị mạng máy tính</v>
          </cell>
          <cell r="C1110" t="str">
            <v>3(2-2-0-6)</v>
          </cell>
        </row>
        <row r="1111">
          <cell r="A1111" t="str">
            <v>MI4382</v>
          </cell>
          <cell r="B1111" t="str">
            <v>Đồ họa máy tính</v>
          </cell>
          <cell r="C1111" t="str">
            <v>3(2-2-0-6)</v>
          </cell>
        </row>
        <row r="1112">
          <cell r="A1112" t="str">
            <v>MI4800</v>
          </cell>
          <cell r="B1112" t="str">
            <v>Thực tập kỹ thuật</v>
          </cell>
          <cell r="C1112" t="str">
            <v>2(0-0-6-4)</v>
          </cell>
        </row>
        <row r="1113">
          <cell r="A1113" t="str">
            <v>MI4900</v>
          </cell>
          <cell r="B1113" t="str">
            <v>Đồ án tốt nghiệp cử nhân</v>
          </cell>
          <cell r="C1113" t="str">
            <v>6(0-0-12-12)</v>
          </cell>
        </row>
        <row r="1114">
          <cell r="A1114" t="str">
            <v>MSE2011</v>
          </cell>
          <cell r="B1114" t="str">
            <v>Nhập môn Kỹ thuật vật liệu</v>
          </cell>
          <cell r="C1114" t="str">
            <v>3(2-2-0-6)</v>
          </cell>
        </row>
        <row r="1115">
          <cell r="A1115" t="str">
            <v>MSE2021</v>
          </cell>
          <cell r="B1115" t="str">
            <v>Nhiệt động học</v>
          </cell>
          <cell r="C1115" t="str">
            <v>3(2-2-0-6)</v>
          </cell>
        </row>
        <row r="1116">
          <cell r="A1116" t="str">
            <v>MSE2022</v>
          </cell>
          <cell r="B1116" t="str">
            <v>Hóa học chất rắn</v>
          </cell>
          <cell r="C1116" t="str">
            <v>3(3-0-0-6)</v>
          </cell>
        </row>
        <row r="1117">
          <cell r="A1117" t="str">
            <v>MSE2031</v>
          </cell>
          <cell r="B1117" t="str">
            <v>Cấu trúc vật liệu</v>
          </cell>
          <cell r="C1117" t="str">
            <v>3(2-2-0-6)</v>
          </cell>
        </row>
        <row r="1118">
          <cell r="A1118" t="str">
            <v>MSE2041</v>
          </cell>
          <cell r="B1118" t="str">
            <v>Công nghệ vật liệu kim loại</v>
          </cell>
          <cell r="C1118" t="str">
            <v>3(3-0-0-6)</v>
          </cell>
        </row>
        <row r="1119">
          <cell r="A1119" t="str">
            <v>MSE2051</v>
          </cell>
          <cell r="B1119" t="str">
            <v>Cơ học vật liệu</v>
          </cell>
          <cell r="C1119" t="str">
            <v>3(2-2-0-4)</v>
          </cell>
        </row>
        <row r="1120">
          <cell r="A1120" t="str">
            <v>MSE2215</v>
          </cell>
          <cell r="B1120" t="str">
            <v>Phương pháp làm giàu và xử lý quặng</v>
          </cell>
          <cell r="C1120" t="str">
            <v>3(3-0-0-6)</v>
          </cell>
        </row>
        <row r="1121">
          <cell r="A1121" t="str">
            <v>MSE3011</v>
          </cell>
          <cell r="B1121" t="str">
            <v>Vật liệu học đại cương</v>
          </cell>
          <cell r="C1121" t="str">
            <v>2(2-1-0-4)</v>
          </cell>
        </row>
        <row r="1122">
          <cell r="A1122" t="str">
            <v>MSE3012</v>
          </cell>
          <cell r="B1122" t="str">
            <v>Truyền nhiệt và chuyển khối</v>
          </cell>
          <cell r="C1122" t="str">
            <v>3(2-2-0-4)</v>
          </cell>
        </row>
        <row r="1123">
          <cell r="A1123" t="str">
            <v>MSE3014</v>
          </cell>
          <cell r="B1123" t="str">
            <v>Đồ án I</v>
          </cell>
          <cell r="C1123" t="str">
            <v>2(0-0-4-4)</v>
          </cell>
        </row>
        <row r="1124">
          <cell r="A1124" t="str">
            <v>MSE3015</v>
          </cell>
          <cell r="B1124" t="str">
            <v>Thí nghiệm I</v>
          </cell>
          <cell r="C1124" t="str">
            <v>2(0-0-4-4)</v>
          </cell>
        </row>
        <row r="1125">
          <cell r="A1125" t="str">
            <v>MSE3017</v>
          </cell>
          <cell r="B1125" t="str">
            <v>Vật liệu Ceramic</v>
          </cell>
          <cell r="C1125" t="str">
            <v>3(3-0-0-6)</v>
          </cell>
        </row>
        <row r="1126">
          <cell r="A1126" t="str">
            <v>MSE3018</v>
          </cell>
          <cell r="B1126" t="str">
            <v>Đồ án II</v>
          </cell>
          <cell r="C1126" t="str">
            <v>2(0-0-4-4)</v>
          </cell>
        </row>
        <row r="1127">
          <cell r="A1127" t="str">
            <v>MSE3019</v>
          </cell>
          <cell r="B1127" t="str">
            <v>Thí nghiệm II</v>
          </cell>
          <cell r="C1127" t="str">
            <v>2(0-0-4-4)</v>
          </cell>
        </row>
        <row r="1128">
          <cell r="A1128" t="str">
            <v>MSE3022</v>
          </cell>
          <cell r="B1128" t="str">
            <v>Chuyển pha trong vật liệu</v>
          </cell>
          <cell r="C1128" t="str">
            <v>3(3-0-0-6)</v>
          </cell>
        </row>
        <row r="1129">
          <cell r="A1129" t="str">
            <v>MSE3100</v>
          </cell>
          <cell r="B1129" t="str">
            <v>Vật liệu học</v>
          </cell>
          <cell r="C1129" t="str">
            <v>2(2-1-0-4)</v>
          </cell>
        </row>
        <row r="1130">
          <cell r="A1130" t="str">
            <v>MSE3111</v>
          </cell>
          <cell r="B1130" t="str">
            <v>Cơ sở mô hình hóa và mô phỏng số</v>
          </cell>
          <cell r="C1130" t="str">
            <v>3(2-2-0-6)</v>
          </cell>
        </row>
        <row r="1131">
          <cell r="A1131" t="str">
            <v>MSE3112</v>
          </cell>
          <cell r="B1131" t="str">
            <v>Quá trình đông đặc</v>
          </cell>
          <cell r="C1131" t="str">
            <v>3(3-0-0-6)</v>
          </cell>
        </row>
        <row r="1132">
          <cell r="A1132" t="str">
            <v>MSE3210</v>
          </cell>
          <cell r="B1132" t="str">
            <v>Vật liệu kim loại</v>
          </cell>
          <cell r="C1132" t="str">
            <v>2(2-0-1-4)</v>
          </cell>
        </row>
        <row r="1133">
          <cell r="A1133" t="str">
            <v>MSE3401</v>
          </cell>
          <cell r="B1133" t="str">
            <v>Ứng xử cơ nhiệt của vật liệu</v>
          </cell>
          <cell r="C1133" t="str">
            <v>3(2-2-0-6)</v>
          </cell>
        </row>
        <row r="1134">
          <cell r="A1134" t="str">
            <v>MSE4016</v>
          </cell>
          <cell r="B1134" t="str">
            <v>TN CN vật liệu kim loại</v>
          </cell>
          <cell r="C1134" t="str">
            <v>2(0-0-4-4)</v>
          </cell>
        </row>
        <row r="1135">
          <cell r="A1135" t="str">
            <v>MSE4112</v>
          </cell>
          <cell r="B1135" t="str">
            <v>Công nghệ tạo hình vật liệu</v>
          </cell>
          <cell r="C1135" t="str">
            <v>3(2-2-0-6)</v>
          </cell>
        </row>
        <row r="1136">
          <cell r="A1136" t="str">
            <v>MSE4113</v>
          </cell>
          <cell r="B1136" t="str">
            <v>Kỹ thuật luyện gang và thép</v>
          </cell>
          <cell r="C1136" t="str">
            <v>3(3-0-0-6)</v>
          </cell>
        </row>
        <row r="1137">
          <cell r="A1137" t="str">
            <v>MSE4114</v>
          </cell>
          <cell r="B1137" t="str">
            <v>Luyện kim màu và luyện kim bột</v>
          </cell>
          <cell r="C1137" t="str">
            <v>3(3-0-0-6)</v>
          </cell>
        </row>
        <row r="1138">
          <cell r="A1138" t="str">
            <v>MSE4115</v>
          </cell>
          <cell r="B1138" t="str">
            <v>Công nghệ xử lý nhiệt và bề mặt</v>
          </cell>
          <cell r="C1138" t="str">
            <v>3(2-1-1-6)</v>
          </cell>
        </row>
        <row r="1139">
          <cell r="A1139" t="str">
            <v>MSE4418</v>
          </cell>
          <cell r="B1139" t="str">
            <v>Thực tập kỹ thuật</v>
          </cell>
          <cell r="C1139" t="str">
            <v>2(0-0-4-6)</v>
          </cell>
        </row>
        <row r="1140">
          <cell r="A1140" t="str">
            <v>MSE4419</v>
          </cell>
          <cell r="B1140" t="str">
            <v>Đồ án tốt nghiệp cử nhân</v>
          </cell>
          <cell r="C1140" t="str">
            <v>6(0-0-12-12)</v>
          </cell>
        </row>
        <row r="1141">
          <cell r="A1141" t="str">
            <v>MSE3050</v>
          </cell>
          <cell r="B1141" t="str">
            <v xml:space="preserve">Cơ học vật liệu </v>
          </cell>
          <cell r="C1141" t="str">
            <v>3(2-2-0-6)</v>
          </cell>
        </row>
        <row r="1142">
          <cell r="A1142" t="str">
            <v>MSE3024</v>
          </cell>
          <cell r="B1142" t="str">
            <v>Lò công nghiệp</v>
          </cell>
          <cell r="C1142" t="str">
            <v>3(2-2-0-4)</v>
          </cell>
        </row>
        <row r="1143">
          <cell r="A1143" t="str">
            <v>MSE3080</v>
          </cell>
          <cell r="B1143" t="str">
            <v>An toàn công nghiệp và kỹ thuật môi trường</v>
          </cell>
          <cell r="C1143" t="str">
            <v>2(2-0-0-4)</v>
          </cell>
        </row>
        <row r="1144">
          <cell r="A1144" t="str">
            <v>MSE3081</v>
          </cell>
          <cell r="B1144" t="str">
            <v>An toàn lao động</v>
          </cell>
          <cell r="C1144" t="str">
            <v>2(2-0-0-4)</v>
          </cell>
        </row>
        <row r="1145">
          <cell r="A1145" t="str">
            <v>MSE2100</v>
          </cell>
          <cell r="B1145" t="str">
            <v>Hóa lý luyện kim</v>
          </cell>
          <cell r="C1145" t="str">
            <v>2(2-0-0-6)</v>
          </cell>
        </row>
        <row r="1146">
          <cell r="A1146" t="str">
            <v>MSE2010</v>
          </cell>
          <cell r="B1146" t="str">
            <v>Nhập môn luyện kim và kỹ thuật vật liệu</v>
          </cell>
          <cell r="C1146" t="str">
            <v>3(2-1-1-6)</v>
          </cell>
        </row>
        <row r="1147">
          <cell r="A1147" t="str">
            <v>MSE2020</v>
          </cell>
          <cell r="B1147" t="str">
            <v>Nhiệt động học vật liệu</v>
          </cell>
          <cell r="C1147" t="str">
            <v>3(2-2-0-6)</v>
          </cell>
        </row>
        <row r="1148">
          <cell r="A1148" t="str">
            <v>MSE3023</v>
          </cell>
          <cell r="B1148" t="str">
            <v>Chuyển khối và nhiệt</v>
          </cell>
          <cell r="C1148" t="str">
            <v>3(2-2-0-6)</v>
          </cell>
        </row>
        <row r="1149">
          <cell r="A1149" t="str">
            <v>MSE3021</v>
          </cell>
          <cell r="B1149" t="str">
            <v>Khuếch tán và chuyển pha</v>
          </cell>
          <cell r="C1149" t="str">
            <v>3(2-1-1-6)</v>
          </cell>
        </row>
        <row r="1150">
          <cell r="A1150" t="str">
            <v>MSE2030</v>
          </cell>
          <cell r="B1150" t="str">
            <v>Cơ sở vật liệu học</v>
          </cell>
          <cell r="C1150" t="str">
            <v>3(2-2-0-6)</v>
          </cell>
        </row>
        <row r="1151">
          <cell r="A1151" t="str">
            <v>MSE3030</v>
          </cell>
          <cell r="B1151" t="str">
            <v>Các phương pháp kiểm tra và đánh giá vật liệu</v>
          </cell>
          <cell r="C1151" t="str">
            <v>3(2-1-1-4)</v>
          </cell>
        </row>
        <row r="1152">
          <cell r="A1152" t="str">
            <v>MSE3400</v>
          </cell>
          <cell r="B1152" t="str">
            <v>Ứng xử cơ nhiệt của vật liệu</v>
          </cell>
          <cell r="C1152" t="str">
            <v>3(2-2-0-6)</v>
          </cell>
        </row>
        <row r="1153">
          <cell r="A1153" t="str">
            <v>MSE3041</v>
          </cell>
          <cell r="B1153" t="str">
            <v>Công nghệ vật liệu kim loại</v>
          </cell>
          <cell r="C1153" t="str">
            <v>3(2-0-2-4)</v>
          </cell>
        </row>
        <row r="1154">
          <cell r="A1154" t="str">
            <v>MSE4011</v>
          </cell>
          <cell r="B1154" t="str">
            <v xml:space="preserve">Vật liệu kỹ thuật, lựa chọn và sử dụng </v>
          </cell>
          <cell r="C1154" t="str">
            <v>3(2-1-1-4)</v>
          </cell>
        </row>
        <row r="1155">
          <cell r="A1155" t="str">
            <v>MSE2110</v>
          </cell>
          <cell r="B1155" t="str">
            <v>Hỏa luyện</v>
          </cell>
          <cell r="C1155" t="str">
            <v>2(2-0-1-0)</v>
          </cell>
        </row>
        <row r="1156">
          <cell r="A1156" t="str">
            <v>MSE3211</v>
          </cell>
          <cell r="B1156" t="str">
            <v>Thủy luyện &amp; điện phân</v>
          </cell>
          <cell r="C1156" t="str">
            <v>3(3-0-0-6)</v>
          </cell>
        </row>
        <row r="1157">
          <cell r="A1157" t="str">
            <v>MSE3121</v>
          </cell>
          <cell r="B1157" t="str">
            <v xml:space="preserve">Nguyên nhiên liệu luyện kim </v>
          </cell>
          <cell r="C1157" t="str">
            <v>3(3-0-1-0)</v>
          </cell>
        </row>
        <row r="1158">
          <cell r="A1158" t="str">
            <v>MSE3110</v>
          </cell>
          <cell r="B1158" t="str">
            <v xml:space="preserve">Thiết bị và công nghệ luyện gang </v>
          </cell>
          <cell r="C1158" t="str">
            <v>3(3-0-0-0)</v>
          </cell>
        </row>
        <row r="1159">
          <cell r="A1159" t="str">
            <v>MSE4111</v>
          </cell>
          <cell r="B1159" t="str">
            <v xml:space="preserve">Thiết bị và công nghệ luyện thép  </v>
          </cell>
          <cell r="C1159" t="str">
            <v>3(3-0-2-6)</v>
          </cell>
        </row>
        <row r="1160">
          <cell r="A1160" t="str">
            <v>MSE4060</v>
          </cell>
          <cell r="B1160" t="str">
            <v>Công nghệ luyện fero</v>
          </cell>
          <cell r="C1160" t="str">
            <v>2(2-0-0-4)</v>
          </cell>
        </row>
        <row r="1161">
          <cell r="A1161" t="str">
            <v>MSE4131</v>
          </cell>
          <cell r="B1161" t="str">
            <v>Công nghệ đúc phôi thép</v>
          </cell>
          <cell r="C1161" t="str">
            <v>2(2-0-1-4)</v>
          </cell>
        </row>
        <row r="1162">
          <cell r="A1162" t="str">
            <v>MSE4080</v>
          </cell>
          <cell r="B1162" t="str">
            <v>Kỹ thuật mới trong công nghệ gang thép</v>
          </cell>
          <cell r="C1162" t="str">
            <v>2(2-0-0-4)</v>
          </cell>
        </row>
        <row r="1163">
          <cell r="A1163" t="str">
            <v>MSE4081</v>
          </cell>
          <cell r="B1163" t="str">
            <v>Công nghệ luyện kim phi cốc</v>
          </cell>
          <cell r="C1163" t="str">
            <v>2(2-0-0-4)</v>
          </cell>
        </row>
        <row r="1164">
          <cell r="A1164" t="str">
            <v>MSE4151</v>
          </cell>
          <cell r="B1164" t="str">
            <v>Cơ sở thiết kế nhà máy gang thép</v>
          </cell>
          <cell r="C1164" t="str">
            <v>2(2-1-0-0)</v>
          </cell>
        </row>
        <row r="1165">
          <cell r="A1165" t="str">
            <v>MSE2210</v>
          </cell>
          <cell r="B1165" t="str">
            <v>Khoáng vật và tuyển khoáng</v>
          </cell>
          <cell r="C1165" t="str">
            <v>3(3-0-0-6)</v>
          </cell>
        </row>
        <row r="1166">
          <cell r="A1166" t="str">
            <v>MSE4232</v>
          </cell>
          <cell r="B1166" t="str">
            <v>Luyện kim bột và compozit</v>
          </cell>
          <cell r="C1166" t="str">
            <v>3(3-0-1-6)</v>
          </cell>
        </row>
        <row r="1167">
          <cell r="A1167" t="str">
            <v>MSE3231</v>
          </cell>
          <cell r="B1167" t="str">
            <v>Luyện kim loại màu nặng</v>
          </cell>
          <cell r="C1167" t="str">
            <v>3(3-0-1-6)</v>
          </cell>
        </row>
        <row r="1168">
          <cell r="A1168" t="str">
            <v>MSE4213</v>
          </cell>
          <cell r="B1168" t="str">
            <v>Công nghệ và thiết bị luyện gang</v>
          </cell>
          <cell r="C1168" t="str">
            <v>3(3-0-0-6)</v>
          </cell>
        </row>
        <row r="1169">
          <cell r="A1169" t="str">
            <v>MSE4231</v>
          </cell>
          <cell r="B1169" t="str">
            <v>Luyện kim loại màu nhẹ</v>
          </cell>
          <cell r="C1169" t="str">
            <v>3(3-0-1-6)</v>
          </cell>
        </row>
        <row r="1170">
          <cell r="A1170" t="str">
            <v>MSE4221</v>
          </cell>
          <cell r="B1170" t="str">
            <v>Vật liệu Compozit</v>
          </cell>
          <cell r="C1170" t="str">
            <v>3(3-0-0-6)</v>
          </cell>
        </row>
        <row r="1171">
          <cell r="A1171" t="str">
            <v>MSE4251</v>
          </cell>
          <cell r="B1171" t="str">
            <v>Cơ sở thiết kế nhà máy luyện kim màu</v>
          </cell>
          <cell r="C1171" t="str">
            <v>2(2-0-0-4)</v>
          </cell>
        </row>
        <row r="1172">
          <cell r="A1172" t="str">
            <v>MSE3160</v>
          </cell>
          <cell r="B1172" t="str">
            <v>Lý thuyết biến dạng dẻo</v>
          </cell>
          <cell r="C1172" t="str">
            <v>3(2-1-1-6)</v>
          </cell>
        </row>
        <row r="1173">
          <cell r="A1173" t="str">
            <v>MSE3410</v>
          </cell>
          <cell r="B1173" t="str">
            <v>Lý thuyết cán dọc</v>
          </cell>
          <cell r="C1173" t="str">
            <v>3(2-2-0-6)</v>
          </cell>
        </row>
        <row r="1174">
          <cell r="A1174" t="str">
            <v>MSE4810</v>
          </cell>
          <cell r="B1174" t="str">
            <v>Công nghệ cán thép hình</v>
          </cell>
          <cell r="C1174" t="str">
            <v>3(3-0-0-6)</v>
          </cell>
        </row>
        <row r="1175">
          <cell r="A1175" t="str">
            <v>MSE4411</v>
          </cell>
          <cell r="B1175" t="str">
            <v>Thiết bị cán thép hình</v>
          </cell>
          <cell r="C1175" t="str">
            <v>3(2-2-0-6)</v>
          </cell>
        </row>
        <row r="1176">
          <cell r="A1176" t="str">
            <v>MSE3430</v>
          </cell>
          <cell r="B1176" t="str">
            <v>Đồ án công nghệ &amp; thiết bị cán</v>
          </cell>
          <cell r="C1176" t="str">
            <v>2(1-2-0-6)</v>
          </cell>
        </row>
        <row r="1177">
          <cell r="A1177" t="str">
            <v>MSE4462</v>
          </cell>
          <cell r="B1177" t="str">
            <v>Nhập môn mô hình hóa và mô phỏng quá trình công nghệ cán</v>
          </cell>
          <cell r="C1177" t="str">
            <v>3(2-1-0-6)</v>
          </cell>
        </row>
        <row r="1178">
          <cell r="A1178" t="str">
            <v>MSE2310</v>
          </cell>
          <cell r="B1178" t="str">
            <v>Cơ sở Kỹ thuật đúc</v>
          </cell>
          <cell r="C1178" t="str">
            <v>3(3-0-0-6)</v>
          </cell>
        </row>
        <row r="1179">
          <cell r="A1179" t="str">
            <v>MSE3310</v>
          </cell>
          <cell r="B1179" t="str">
            <v xml:space="preserve">Vật liệu và công nghệ khuôn cát </v>
          </cell>
          <cell r="C1179" t="str">
            <v>3(3-0-0-6)</v>
          </cell>
        </row>
        <row r="1180">
          <cell r="A1180" t="str">
            <v>MSE3320</v>
          </cell>
          <cell r="B1180" t="str">
            <v>Hợp kim đúc</v>
          </cell>
          <cell r="C1180" t="str">
            <v>3(3-0-1-6)</v>
          </cell>
        </row>
        <row r="1181">
          <cell r="A1181" t="str">
            <v>MSE4470</v>
          </cell>
          <cell r="B1181" t="str">
            <v>Thiết bị đúc</v>
          </cell>
          <cell r="C1181" t="str">
            <v>2(2-1-0-4)</v>
          </cell>
        </row>
        <row r="1182">
          <cell r="A1182" t="str">
            <v>MSE4475</v>
          </cell>
          <cell r="B1182" t="str">
            <v>Thiết bị đúc</v>
          </cell>
          <cell r="C1182" t="str">
            <v>3(2-2-0-6)</v>
          </cell>
        </row>
        <row r="1183">
          <cell r="A1183" t="str">
            <v>MSE4321</v>
          </cell>
          <cell r="B1183" t="str">
            <v>Kỹ thuật nấu luyện hợp kim đúc</v>
          </cell>
          <cell r="C1183" t="str">
            <v>3(2-1-1-6)</v>
          </cell>
        </row>
        <row r="1184">
          <cell r="A1184" t="str">
            <v>MSE3330</v>
          </cell>
          <cell r="B1184" t="str">
            <v>Đồ án thiết kế công nghệ đúc</v>
          </cell>
          <cell r="C1184" t="str">
            <v>2(1-2-0-4)</v>
          </cell>
        </row>
        <row r="1185">
          <cell r="A1185" t="str">
            <v>MSE3510</v>
          </cell>
          <cell r="B1185" t="str">
            <v>Công nghệ &amp; thiết bị nhiệt luyện</v>
          </cell>
          <cell r="C1185" t="str">
            <v>3(2-1-1-6)</v>
          </cell>
        </row>
        <row r="1186">
          <cell r="A1186" t="str">
            <v>MSE3520</v>
          </cell>
          <cell r="B1186" t="str">
            <v>Công nghệ xử lý bề mặt I</v>
          </cell>
          <cell r="C1186" t="str">
            <v>3(3-0-0-6)</v>
          </cell>
        </row>
        <row r="1187">
          <cell r="A1187" t="str">
            <v>MSE3060</v>
          </cell>
          <cell r="B1187" t="str">
            <v>Ăn mòn và bảo vệ vật liệu</v>
          </cell>
          <cell r="C1187" t="str">
            <v>3(2-1-1-4)</v>
          </cell>
        </row>
        <row r="1188">
          <cell r="A1188" t="str">
            <v>MSE4521</v>
          </cell>
          <cell r="B1188" t="str">
            <v>Kim loại và hợp kim phi sắt</v>
          </cell>
          <cell r="C1188" t="str">
            <v>3(2-1-1-4)</v>
          </cell>
        </row>
        <row r="1189">
          <cell r="A1189" t="str">
            <v>MSE4531</v>
          </cell>
          <cell r="B1189" t="str">
            <v>Hợp kim trên cơ sở sắt</v>
          </cell>
          <cell r="C1189" t="str">
            <v>3(2-1-1-4)</v>
          </cell>
        </row>
        <row r="1190">
          <cell r="A1190" t="str">
            <v>MSE4541</v>
          </cell>
          <cell r="B1190" t="str">
            <v>Thực hành các phương pháp nghiên cứu vật liệu</v>
          </cell>
          <cell r="C1190" t="str">
            <v>3(1-2-2-6)</v>
          </cell>
        </row>
        <row r="1191">
          <cell r="A1191" t="str">
            <v>MSE4095</v>
          </cell>
          <cell r="B1191" t="str">
            <v>Thực tập kỹ thuật</v>
          </cell>
          <cell r="C1191" t="str">
            <v>2(0-0-4-4)</v>
          </cell>
        </row>
        <row r="1192">
          <cell r="A1192" t="str">
            <v>MSE4099</v>
          </cell>
          <cell r="B1192" t="str">
            <v>Đồ án tốt nghiệp</v>
          </cell>
          <cell r="C1192" t="str">
            <v>6(0-0-12-12)</v>
          </cell>
        </row>
        <row r="1193">
          <cell r="A1193" t="str">
            <v>MSE4171</v>
          </cell>
          <cell r="B1193" t="str">
            <v>Công nghệ luyện thép lò điện, lò thổi</v>
          </cell>
          <cell r="C1193" t="str">
            <v>2(2-0-1-4)</v>
          </cell>
        </row>
        <row r="1194">
          <cell r="A1194" t="str">
            <v>MSE4170</v>
          </cell>
          <cell r="B1194" t="str">
            <v>Tính chất hóa lý, cấu trúc của thép hợp kim</v>
          </cell>
          <cell r="C1194" t="str">
            <v>2(2-0-0-4)</v>
          </cell>
        </row>
        <row r="1195">
          <cell r="A1195" t="str">
            <v>MSE4191</v>
          </cell>
          <cell r="B1195" t="str">
            <v>Ứng dụng tin học trong công nghệ gang thép</v>
          </cell>
          <cell r="C1195" t="str">
            <v>2(2-0-0-6)</v>
          </cell>
        </row>
        <row r="1196">
          <cell r="A1196" t="str">
            <v>MSE4172</v>
          </cell>
          <cell r="B1196" t="str">
            <v>Chuyên đề luyện Gang thép</v>
          </cell>
          <cell r="C1196" t="str">
            <v>2(2-0-1-4)</v>
          </cell>
        </row>
        <row r="1197">
          <cell r="A1197" t="str">
            <v>MSE4161</v>
          </cell>
          <cell r="B1197" t="str">
            <v>Đồ án công nghệ gang thép</v>
          </cell>
          <cell r="C1197" t="str">
            <v>2(0-2-0-4)</v>
          </cell>
        </row>
        <row r="1198">
          <cell r="A1198" t="str">
            <v>MSE4100</v>
          </cell>
          <cell r="B1198" t="str">
            <v>Bảo vệ môi trường và sinh thái trong công nghiệp gang thép</v>
          </cell>
          <cell r="C1198" t="str">
            <v>2(2-0-0-4)</v>
          </cell>
        </row>
        <row r="1199">
          <cell r="A1199" t="str">
            <v>MSE4121</v>
          </cell>
          <cell r="B1199" t="str">
            <v>Luyện thép hợp kim</v>
          </cell>
          <cell r="C1199" t="str">
            <v>2(2-0-1-4)</v>
          </cell>
        </row>
        <row r="1200">
          <cell r="A1200" t="str">
            <v>MSE4215</v>
          </cell>
          <cell r="B1200" t="str">
            <v>Công nghệ xử lý nhiệt luyện</v>
          </cell>
          <cell r="C1200" t="str">
            <v>3(3-0-0-6)</v>
          </cell>
        </row>
        <row r="1201">
          <cell r="A1201" t="str">
            <v>MSE4281</v>
          </cell>
          <cell r="B1201" t="str">
            <v>Ứng dụng tin học trong luyện kim màu</v>
          </cell>
          <cell r="C1201" t="str">
            <v>2(0-2-2-6)</v>
          </cell>
        </row>
        <row r="1202">
          <cell r="A1202" t="str">
            <v>MSE4291</v>
          </cell>
          <cell r="B1202" t="str">
            <v>Các phương pháp phân tích kim loại</v>
          </cell>
          <cell r="C1202" t="str">
            <v>2(2-0-0-4)</v>
          </cell>
        </row>
        <row r="1203">
          <cell r="A1203" t="str">
            <v>MSE4252</v>
          </cell>
          <cell r="B1203" t="str">
            <v>Đồ án thiết kế và tổng hợp vật liệu bằng phương pháp luyện kim bột</v>
          </cell>
          <cell r="C1203" t="str">
            <v>2(2-0-1-4)</v>
          </cell>
        </row>
        <row r="1204">
          <cell r="A1204" t="str">
            <v>MSE3221</v>
          </cell>
          <cell r="B1204" t="str">
            <v>Đồ án thiết kế công nghệ và thiết bị luyện kim màu nặng</v>
          </cell>
          <cell r="C1204" t="str">
            <v>2(2-0-0-6)</v>
          </cell>
        </row>
        <row r="1205">
          <cell r="A1205" t="str">
            <v>MSE4272</v>
          </cell>
          <cell r="B1205" t="str">
            <v>Luyện kim loại quý hiếm</v>
          </cell>
          <cell r="C1205" t="str">
            <v>2(2-0-0-4)</v>
          </cell>
        </row>
        <row r="1206">
          <cell r="A1206" t="str">
            <v>MSE4283</v>
          </cell>
          <cell r="B1206" t="str">
            <v>Tái sinh kim loại màu &amp; hợp kim</v>
          </cell>
          <cell r="C1206" t="str">
            <v>2(2-0-1-4)</v>
          </cell>
        </row>
        <row r="1207">
          <cell r="A1207" t="str">
            <v>MSE4271</v>
          </cell>
          <cell r="B1207" t="str">
            <v>Vật liệu kỹ thuật điện</v>
          </cell>
          <cell r="C1207" t="str">
            <v>2(2-0-1-4)</v>
          </cell>
        </row>
        <row r="1208">
          <cell r="A1208" t="str">
            <v>MSE4241</v>
          </cell>
          <cell r="B1208" t="str">
            <v>Động học các phản ứng luyện kim</v>
          </cell>
          <cell r="C1208" t="str">
            <v>2(2-0-0-4)</v>
          </cell>
        </row>
        <row r="1209">
          <cell r="A1209" t="str">
            <v>MSE4390</v>
          </cell>
          <cell r="B1209" t="str">
            <v>Công nghệ chế tạo các loại gang cầu</v>
          </cell>
          <cell r="C1209" t="str">
            <v>2(2-0-1-4)</v>
          </cell>
        </row>
        <row r="1210">
          <cell r="A1210" t="str">
            <v>MSE4371</v>
          </cell>
          <cell r="B1210" t="str">
            <v>Biến tính, tinh luyện và khử khí cho hợp kim nhôm</v>
          </cell>
          <cell r="C1210" t="str">
            <v>2(2-0-1-4)</v>
          </cell>
        </row>
        <row r="1211">
          <cell r="A1211" t="str">
            <v>MSE4381</v>
          </cell>
          <cell r="B1211" t="str">
            <v>Thiết kế khuôn kim loại</v>
          </cell>
          <cell r="C1211" t="str">
            <v>2(2-1-0-4)</v>
          </cell>
        </row>
        <row r="1212">
          <cell r="A1212" t="str">
            <v>MSE4392</v>
          </cell>
          <cell r="B1212" t="str">
            <v>Xử lý số liệu &amp; quy hoạch thực nghiệm</v>
          </cell>
          <cell r="C1212" t="str">
            <v>2(2-1-0-4)</v>
          </cell>
        </row>
        <row r="1213">
          <cell r="A1213" t="str">
            <v>MSE4370</v>
          </cell>
          <cell r="B1213" t="str">
            <v>Tái sinh hỗn hợp làm khuôn</v>
          </cell>
          <cell r="C1213" t="str">
            <v>2(1-0-1-4)</v>
          </cell>
        </row>
        <row r="1214">
          <cell r="A1214" t="str">
            <v>MSE4550</v>
          </cell>
          <cell r="B1214" t="str">
            <v>Ứng dụng tin học trong đúc</v>
          </cell>
          <cell r="C1214" t="str">
            <v>2(1-0-2-2)</v>
          </cell>
        </row>
        <row r="1215">
          <cell r="A1215" t="str">
            <v>MSE4331</v>
          </cell>
          <cell r="B1215" t="str">
            <v>Mô hình hóa và mô phỏng quá trình đúc</v>
          </cell>
          <cell r="C1215" t="str">
            <v>3(2-1-1-4)</v>
          </cell>
        </row>
        <row r="1216">
          <cell r="A1216" t="str">
            <v>MSE4311</v>
          </cell>
          <cell r="B1216" t="str">
            <v>Vật liệu và công nghệ khuôn cát tiên tiến</v>
          </cell>
          <cell r="C1216" t="str">
            <v>3(2-0-2-6)</v>
          </cell>
        </row>
        <row r="1217">
          <cell r="A1217" t="str">
            <v>MSE4351</v>
          </cell>
          <cell r="B1217" t="str">
            <v>Lập dự án và thiết kế xưởng đúc</v>
          </cell>
          <cell r="C1217" t="str">
            <v>2(2-1-0-6)</v>
          </cell>
        </row>
        <row r="1218">
          <cell r="A1218" t="str">
            <v>MSE4360</v>
          </cell>
          <cell r="B1218" t="str">
            <v>Đúc đặc biệt</v>
          </cell>
          <cell r="C1218" t="str">
            <v>2(2-1-0-2)</v>
          </cell>
        </row>
        <row r="1219">
          <cell r="A1219" t="str">
            <v>MSE4480</v>
          </cell>
          <cell r="B1219" t="str">
            <v>Mô hình hóa quá trình đúc</v>
          </cell>
          <cell r="C1219" t="str">
            <v>2(1-1-1-2)</v>
          </cell>
        </row>
        <row r="1220">
          <cell r="A1220" t="str">
            <v>MSE4481</v>
          </cell>
          <cell r="B1220" t="str">
            <v>Các phương pháp gia công áp lực</v>
          </cell>
          <cell r="C1220" t="str">
            <v>2(2-0-0-6)</v>
          </cell>
        </row>
        <row r="1221">
          <cell r="A1221" t="str">
            <v>MSE4491</v>
          </cell>
          <cell r="B1221" t="str">
            <v>Biến dạng tạo hình vật liệu bột</v>
          </cell>
          <cell r="C1221" t="str">
            <v>2(2-0-0-6)</v>
          </cell>
        </row>
        <row r="1222">
          <cell r="A1222" t="str">
            <v>MSE4471</v>
          </cell>
          <cell r="B1222" t="str">
            <v xml:space="preserve">Công nghệ cán kim loại kép </v>
          </cell>
          <cell r="C1222" t="str">
            <v>2(2-0-0-6)</v>
          </cell>
        </row>
        <row r="1223">
          <cell r="A1223" t="str">
            <v>MSE4472</v>
          </cell>
          <cell r="B1223" t="str">
            <v xml:space="preserve">Công nghệ kéo kim loại </v>
          </cell>
          <cell r="C1223" t="str">
            <v>2(2-0-0-6)</v>
          </cell>
        </row>
        <row r="1224">
          <cell r="A1224" t="str">
            <v>MSE4473</v>
          </cell>
          <cell r="B1224" t="str">
            <v>Công nghệ cán giấy kim loại</v>
          </cell>
          <cell r="C1224" t="str">
            <v>2(2-0-0-6)</v>
          </cell>
        </row>
        <row r="1225">
          <cell r="A1225" t="str">
            <v>MSE4474</v>
          </cell>
          <cell r="B1225" t="str">
            <v>Công nghệ ép chảy kim loại</v>
          </cell>
          <cell r="C1225" t="str">
            <v>2(2-0-0-6)</v>
          </cell>
        </row>
        <row r="1226">
          <cell r="A1226" t="str">
            <v>MSE4451</v>
          </cell>
          <cell r="B1226" t="str">
            <v>Thiết kế xưởng cán</v>
          </cell>
          <cell r="C1226" t="str">
            <v>2(2-0-0-6)</v>
          </cell>
        </row>
        <row r="1227">
          <cell r="A1227" t="str">
            <v>MSE4461</v>
          </cell>
          <cell r="B1227" t="str">
            <v>Tự động hóa quá trình cán hình</v>
          </cell>
          <cell r="C1227" t="str">
            <v>3(3-0-0-6)</v>
          </cell>
        </row>
        <row r="1228">
          <cell r="A1228" t="str">
            <v>MSE4422</v>
          </cell>
          <cell r="B1228" t="str">
            <v>Công nghệ cán tấm</v>
          </cell>
          <cell r="C1228" t="str">
            <v>3(3-0-1-6)</v>
          </cell>
        </row>
        <row r="1229">
          <cell r="A1229" t="str">
            <v>MSE4421</v>
          </cell>
          <cell r="B1229" t="str">
            <v>Công  nghệ cán ống</v>
          </cell>
          <cell r="C1229" t="str">
            <v>3(3-0-0-6)</v>
          </cell>
        </row>
        <row r="1230">
          <cell r="A1230" t="str">
            <v>MSE4581</v>
          </cell>
          <cell r="B1230" t="str">
            <v>Nhiệt động học trong nhiệt luyện và xử lý bề mặt</v>
          </cell>
          <cell r="C1230" t="str">
            <v>2(2-0-0-4)</v>
          </cell>
        </row>
        <row r="1231">
          <cell r="A1231" t="str">
            <v>MSE4561</v>
          </cell>
          <cell r="B1231" t="str">
            <v>Ứng dụng tin học trong Vật liệu học, xử lý nhiệt và bề mặt</v>
          </cell>
          <cell r="C1231" t="str">
            <v>3(1-4-0-6)</v>
          </cell>
        </row>
        <row r="1232">
          <cell r="A1232" t="str">
            <v>MSE3530</v>
          </cell>
          <cell r="B1232" t="str">
            <v>Đồ án thiết kế xưởng nhiệt luyện</v>
          </cell>
          <cell r="C1232" t="str">
            <v>2(0-4-0-8)</v>
          </cell>
        </row>
        <row r="1233">
          <cell r="A1233" t="str">
            <v>MSE4511</v>
          </cell>
          <cell r="B1233" t="str">
            <v>Các phương pháp phân tích tổ chức và cấu trúc</v>
          </cell>
          <cell r="C1233" t="str">
            <v>3(2-1-1-6)</v>
          </cell>
        </row>
        <row r="1234">
          <cell r="A1234" t="str">
            <v>MSE4551</v>
          </cell>
          <cell r="B1234" t="str">
            <v>Đo lường &amp; xử lý số liệu thực nghiệm</v>
          </cell>
          <cell r="C1234" t="str">
            <v>2(2-0-0-4)</v>
          </cell>
        </row>
        <row r="1235">
          <cell r="A1235" t="str">
            <v>MSE4591</v>
          </cell>
          <cell r="B1235" t="str">
            <v>Các phương pháp kiểm tra không phá hủy</v>
          </cell>
          <cell r="C1235" t="str">
            <v>2(0-2-2-4)</v>
          </cell>
        </row>
        <row r="1236">
          <cell r="A1236" t="str">
            <v>MSE5611</v>
          </cell>
          <cell r="B1236" t="str">
            <v>Ăn mòn và bảo vệ vật liệu</v>
          </cell>
          <cell r="C1236" t="str">
            <v>2(2-0-0-4)</v>
          </cell>
        </row>
        <row r="1237">
          <cell r="A1237" t="str">
            <v>MSE5615</v>
          </cell>
          <cell r="B1237" t="str">
            <v>Công nghệ và thiết bị đúc phôi thép</v>
          </cell>
          <cell r="C1237" t="str">
            <v>2(2-0-0-4)</v>
          </cell>
        </row>
        <row r="1238">
          <cell r="A1238" t="str">
            <v>MSE5620</v>
          </cell>
          <cell r="B1238" t="str">
            <v>Công nghệ và thiết bị luyện thép</v>
          </cell>
          <cell r="C1238" t="str">
            <v>3(3-0-0-6)</v>
          </cell>
        </row>
        <row r="1239">
          <cell r="A1239" t="str">
            <v>MSE5714</v>
          </cell>
          <cell r="B1239" t="str">
            <v>Hợp kim hệ sắt</v>
          </cell>
          <cell r="C1239" t="str">
            <v>2(2-1-0-4)</v>
          </cell>
        </row>
        <row r="1240">
          <cell r="A1240" t="str">
            <v>NE2000</v>
          </cell>
          <cell r="B1240" t="str">
            <v>Nhập môn KT Hạt nhân và VLMT</v>
          </cell>
          <cell r="C1240" t="str">
            <v>3(2-0-2-6)</v>
          </cell>
        </row>
        <row r="1241">
          <cell r="A1241" t="str">
            <v>NE2010</v>
          </cell>
          <cell r="B1241" t="str">
            <v>Vật lý hiện đại</v>
          </cell>
          <cell r="C1241" t="str">
            <v>2(2-0-0-4)</v>
          </cell>
        </row>
        <row r="1242">
          <cell r="A1242" t="str">
            <v>NE3012</v>
          </cell>
          <cell r="B1242" t="str">
            <v>Cơ sở vật lý hạt nhân</v>
          </cell>
          <cell r="C1242" t="str">
            <v>4(3-2-0-8)</v>
          </cell>
        </row>
        <row r="1243">
          <cell r="A1243" t="str">
            <v>NE3020</v>
          </cell>
          <cell r="B1243" t="str">
            <v>Kỹ thuật hạt nhân và VLMT</v>
          </cell>
          <cell r="C1243" t="str">
            <v>3(2-2-0-6)</v>
          </cell>
        </row>
        <row r="1244">
          <cell r="A1244" t="str">
            <v>NE3021</v>
          </cell>
          <cell r="B1244" t="str">
            <v>Truyền nhiệt và Nhiệt động học kỹ thuật</v>
          </cell>
          <cell r="C1244" t="str">
            <v>3(2-2-0-6)</v>
          </cell>
        </row>
        <row r="1245">
          <cell r="A1245" t="str">
            <v>NE3030</v>
          </cell>
          <cell r="B1245" t="str">
            <v>Kỹ thuật xung và số</v>
          </cell>
          <cell r="C1245" t="str">
            <v>2(2-0-0-4)</v>
          </cell>
        </row>
        <row r="1246">
          <cell r="A1246" t="str">
            <v>NE3040</v>
          </cell>
          <cell r="B1246" t="str">
            <v>Điện tử hạt nhân I</v>
          </cell>
          <cell r="C1246" t="str">
            <v>3(3-0-0-6)</v>
          </cell>
        </row>
        <row r="1247">
          <cell r="A1247" t="str">
            <v>NE3050</v>
          </cell>
          <cell r="B1247" t="str">
            <v>Kỹ thuật bức xạ đo đạc I</v>
          </cell>
          <cell r="C1247" t="str">
            <v>3(3-0-0-6)</v>
          </cell>
        </row>
        <row r="1248">
          <cell r="A1248" t="str">
            <v>NE3061</v>
          </cell>
          <cell r="B1248" t="str">
            <v>An toàn bức xạ phóng xạ</v>
          </cell>
          <cell r="C1248" t="str">
            <v>2(2-1-0-4)</v>
          </cell>
        </row>
        <row r="1249">
          <cell r="A1249" t="str">
            <v>NE3062</v>
          </cell>
          <cell r="B1249" t="str">
            <v>Liều lượng học và tác dụng sinh học bức xạ</v>
          </cell>
          <cell r="C1249" t="str">
            <v>2(2-0-0-4)</v>
          </cell>
        </row>
        <row r="1250">
          <cell r="A1250" t="str">
            <v>NE3070</v>
          </cell>
          <cell r="B1250" t="str">
            <v>Vật lý lò phản ứng hạt nhân</v>
          </cell>
          <cell r="C1250" t="str">
            <v>3(3-0-0-6)</v>
          </cell>
        </row>
        <row r="1251">
          <cell r="A1251" t="str">
            <v>NE3081</v>
          </cell>
          <cell r="B1251" t="str">
            <v>Thực tập cơ sở</v>
          </cell>
          <cell r="C1251" t="str">
            <v>3(0-0-6-6)</v>
          </cell>
        </row>
        <row r="1252">
          <cell r="A1252" t="str">
            <v>NE3091</v>
          </cell>
          <cell r="B1252" t="str">
            <v>Đồ án thiết kế</v>
          </cell>
          <cell r="C1252" t="str">
            <v>3(0-0-6-6)</v>
          </cell>
        </row>
        <row r="1253">
          <cell r="A1253" t="str">
            <v>NE4001</v>
          </cell>
          <cell r="B1253" t="str">
            <v xml:space="preserve">TN kỹ thuật hạt nhân </v>
          </cell>
          <cell r="C1253" t="str">
            <v>3(0-0-6-6)</v>
          </cell>
        </row>
        <row r="1254">
          <cell r="A1254" t="str">
            <v>NE4002</v>
          </cell>
          <cell r="B1254" t="str">
            <v>Phương pháp tính toán số và lập trình ứng dụng</v>
          </cell>
          <cell r="C1254" t="str">
            <v>2(2-0-0-4)</v>
          </cell>
        </row>
        <row r="1255">
          <cell r="A1255" t="str">
            <v>NE4003</v>
          </cell>
          <cell r="B1255" t="str">
            <v xml:space="preserve">Phương pháp Monte Carlo ứng dụng trong kỹ thuật hạt nhân </v>
          </cell>
          <cell r="C1255" t="str">
            <v>3(2-2-0-6)</v>
          </cell>
        </row>
        <row r="1256">
          <cell r="A1256" t="str">
            <v>NE4111</v>
          </cell>
          <cell r="B1256" t="str">
            <v xml:space="preserve">Động học lò phản ứng hạt nhân </v>
          </cell>
          <cell r="C1256" t="str">
            <v>3(3-0-0-6)</v>
          </cell>
        </row>
        <row r="1257">
          <cell r="A1257" t="str">
            <v>NE4112</v>
          </cell>
          <cell r="B1257" t="str">
            <v xml:space="preserve">Hóa học phóng xạ </v>
          </cell>
          <cell r="C1257" t="str">
            <v>3(3-0-0-6)</v>
          </cell>
        </row>
        <row r="1258">
          <cell r="A1258" t="str">
            <v>NE4113</v>
          </cell>
          <cell r="B1258" t="str">
            <v xml:space="preserve">Cơ học chất lưu </v>
          </cell>
          <cell r="C1258" t="str">
            <v>3(3-0-0-6)</v>
          </cell>
        </row>
        <row r="1259">
          <cell r="A1259" t="str">
            <v>NE4114</v>
          </cell>
          <cell r="B1259" t="str">
            <v>Thiết bị trao đổi nhiệt</v>
          </cell>
          <cell r="C1259" t="str">
            <v>2(2-0-0-4)</v>
          </cell>
        </row>
        <row r="1260">
          <cell r="A1260" t="str">
            <v>NE4115</v>
          </cell>
          <cell r="B1260" t="str">
            <v>Nhà máy điện hạt nhân</v>
          </cell>
          <cell r="C1260" t="str">
            <v>3(3-0-0-6)</v>
          </cell>
        </row>
        <row r="1261">
          <cell r="A1261" t="str">
            <v>NE4211</v>
          </cell>
          <cell r="B1261" t="str">
            <v>Kỹ thuật đo đạc bức xạ II</v>
          </cell>
          <cell r="C1261" t="str">
            <v>3(3-0-0-6)</v>
          </cell>
        </row>
        <row r="1262">
          <cell r="A1262" t="str">
            <v>NE4212</v>
          </cell>
          <cell r="B1262" t="str">
            <v>Cơ sở vật lý môi trường</v>
          </cell>
          <cell r="C1262" t="str">
            <v>3(3-0-0-6)</v>
          </cell>
        </row>
        <row r="1263">
          <cell r="A1263" t="str">
            <v>NE4213</v>
          </cell>
          <cell r="B1263" t="str">
            <v>Máy gia tốc và ứng dụng</v>
          </cell>
          <cell r="C1263" t="str">
            <v>3(3-0-0-6)</v>
          </cell>
        </row>
        <row r="1264">
          <cell r="A1264" t="str">
            <v>NE4214</v>
          </cell>
          <cell r="B1264" t="str">
            <v xml:space="preserve">Kỹ thuật phân tích hạt nhân   </v>
          </cell>
          <cell r="C1264" t="str">
            <v>3(3-0-0-6)</v>
          </cell>
        </row>
        <row r="1265">
          <cell r="A1265" t="str">
            <v>NE4215</v>
          </cell>
          <cell r="B1265" t="str">
            <v>Kỹ thuật hạt nhân ứng dụng</v>
          </cell>
          <cell r="C1265" t="str">
            <v>2(2-0-0-4)</v>
          </cell>
        </row>
        <row r="1266">
          <cell r="A1266" t="str">
            <v>NE4901</v>
          </cell>
          <cell r="B1266" t="str">
            <v>Thực tập kỹ thuật I</v>
          </cell>
          <cell r="C1266" t="str">
            <v>1(0-0-2-2)</v>
          </cell>
        </row>
        <row r="1267">
          <cell r="A1267" t="str">
            <v>NE4902</v>
          </cell>
          <cell r="B1267" t="str">
            <v>Thực tập kỹ thuật II</v>
          </cell>
          <cell r="C1267" t="str">
            <v>1(0-0-2-2)</v>
          </cell>
        </row>
        <row r="1268">
          <cell r="A1268" t="str">
            <v>NE4903</v>
          </cell>
          <cell r="B1268" t="str">
            <v>Đồ án tốt nghiệp cử nhân</v>
          </cell>
          <cell r="C1268" t="str">
            <v>6(0-0-12-12)</v>
          </cell>
        </row>
        <row r="1269">
          <cell r="A1269" t="str">
            <v>PH1110</v>
          </cell>
          <cell r="B1269" t="str">
            <v>Vật lý đại cương I</v>
          </cell>
          <cell r="C1269" t="str">
            <v>3(2-1-1-6)</v>
          </cell>
        </row>
        <row r="1270">
          <cell r="A1270" t="str">
            <v>PH1120</v>
          </cell>
          <cell r="B1270" t="str">
            <v>Vật lý đại cương II</v>
          </cell>
          <cell r="C1270" t="str">
            <v>3(2-1-1-6)</v>
          </cell>
        </row>
        <row r="1271">
          <cell r="A1271" t="str">
            <v>PH1130</v>
          </cell>
          <cell r="B1271" t="str">
            <v>Vật lý đại cương III</v>
          </cell>
          <cell r="C1271" t="str">
            <v>3(2-1-1-6)</v>
          </cell>
        </row>
        <row r="1272">
          <cell r="A1272" t="str">
            <v>PH1131</v>
          </cell>
          <cell r="B1272" t="str">
            <v>Vật lý đại cương III</v>
          </cell>
          <cell r="C1272" t="str">
            <v>2(2-0-1-4)</v>
          </cell>
        </row>
        <row r="1273">
          <cell r="A1273" t="str">
            <v>PH2010</v>
          </cell>
          <cell r="B1273" t="str">
            <v>Nhập môn Vật lý kỹ thuật</v>
          </cell>
          <cell r="C1273" t="str">
            <v>3(2-0-2-6)</v>
          </cell>
        </row>
        <row r="1274">
          <cell r="A1274" t="str">
            <v>PH2021</v>
          </cell>
          <cell r="B1274" t="str">
            <v>Đồ án môn học I</v>
          </cell>
          <cell r="C1274" t="str">
            <v>3(0-0-6-6)</v>
          </cell>
        </row>
        <row r="1275">
          <cell r="A1275" t="str">
            <v>PH2022</v>
          </cell>
          <cell r="B1275" t="str">
            <v>Đồ án môn học II</v>
          </cell>
          <cell r="C1275" t="str">
            <v>3(0-0-6-6)</v>
          </cell>
        </row>
        <row r="1276">
          <cell r="A1276" t="str">
            <v>PH2075</v>
          </cell>
          <cell r="B1276" t="str">
            <v>Vật lý lượng tử</v>
          </cell>
          <cell r="C1276" t="str">
            <v>2(2-0-0-4)</v>
          </cell>
        </row>
        <row r="1277">
          <cell r="A1277" t="str">
            <v>PH3010</v>
          </cell>
          <cell r="B1277" t="str">
            <v>Phương pháp toán cho vật lý</v>
          </cell>
          <cell r="C1277" t="str">
            <v>3(2-2-0-6)</v>
          </cell>
        </row>
        <row r="1278">
          <cell r="A1278" t="str">
            <v>PH3015</v>
          </cell>
          <cell r="B1278" t="str">
            <v>Phương pháp toán cho KT hạt nhân</v>
          </cell>
          <cell r="C1278" t="str">
            <v>2(2-0-0-6)</v>
          </cell>
        </row>
        <row r="1279">
          <cell r="A1279" t="str">
            <v>PH3020</v>
          </cell>
          <cell r="B1279" t="str">
            <v>Cơ giải tích</v>
          </cell>
          <cell r="C1279" t="str">
            <v>2(2-0-0-4)</v>
          </cell>
        </row>
        <row r="1280">
          <cell r="A1280" t="str">
            <v>PH3030</v>
          </cell>
          <cell r="B1280" t="str">
            <v>Trường điện từ</v>
          </cell>
          <cell r="C1280" t="str">
            <v>3(3-0-0-6)</v>
          </cell>
        </row>
        <row r="1281">
          <cell r="A1281" t="str">
            <v>PH3035</v>
          </cell>
          <cell r="B1281" t="str">
            <v>Trường điện từ</v>
          </cell>
          <cell r="C1281" t="str">
            <v>2(2-0-0-4)</v>
          </cell>
        </row>
        <row r="1282">
          <cell r="A1282" t="str">
            <v>PH3060</v>
          </cell>
          <cell r="B1282" t="str">
            <v>Cơ học lượng tử</v>
          </cell>
          <cell r="C1282" t="str">
            <v>3(2-2-0-6)</v>
          </cell>
        </row>
        <row r="1283">
          <cell r="A1283" t="str">
            <v>PH3065</v>
          </cell>
          <cell r="B1283" t="str">
            <v>Cơ học lượng tử</v>
          </cell>
          <cell r="C1283" t="str">
            <v>2(2-1-0-6)</v>
          </cell>
        </row>
        <row r="1284">
          <cell r="A1284" t="str">
            <v>PH3070</v>
          </cell>
          <cell r="B1284" t="str">
            <v>Kỹ thuật chân không</v>
          </cell>
          <cell r="C1284" t="str">
            <v>2(2-0-0-4)</v>
          </cell>
        </row>
        <row r="1285">
          <cell r="A1285" t="str">
            <v>PH3080</v>
          </cell>
          <cell r="B1285" t="str">
            <v>Cảm biến và kỹ thuật đo lường</v>
          </cell>
          <cell r="C1285" t="str">
            <v>3(3-0-0-6)</v>
          </cell>
        </row>
        <row r="1286">
          <cell r="A1286" t="str">
            <v>PH3090</v>
          </cell>
          <cell r="B1286" t="str">
            <v>Quang học kỹ thuật</v>
          </cell>
          <cell r="C1286" t="str">
            <v>3(2-1-1-6)</v>
          </cell>
        </row>
        <row r="1287">
          <cell r="A1287" t="str">
            <v>PH3100</v>
          </cell>
          <cell r="B1287" t="str">
            <v>Mô hình hoá</v>
          </cell>
          <cell r="C1287" t="str">
            <v>3(2-1-1-6)</v>
          </cell>
        </row>
        <row r="1288">
          <cell r="A1288" t="str">
            <v>PH3110</v>
          </cell>
          <cell r="B1288" t="str">
            <v>Vật lý chất rắn</v>
          </cell>
          <cell r="C1288" t="str">
            <v>3(3-0-0-6)</v>
          </cell>
        </row>
        <row r="1289">
          <cell r="A1289" t="str">
            <v>PH3120</v>
          </cell>
          <cell r="B1289" t="str">
            <v>Vật lý thống kê</v>
          </cell>
          <cell r="C1289" t="str">
            <v>3(2-2-0-6)</v>
          </cell>
        </row>
        <row r="1290">
          <cell r="A1290" t="str">
            <v>PH3125</v>
          </cell>
          <cell r="B1290" t="str">
            <v>Vật lý thống kê</v>
          </cell>
          <cell r="C1290" t="str">
            <v>2(2-0-0-4)</v>
          </cell>
        </row>
        <row r="1291">
          <cell r="A1291" t="str">
            <v>PH3140</v>
          </cell>
          <cell r="B1291" t="str">
            <v>Tin học ghép nối</v>
          </cell>
          <cell r="C1291" t="str">
            <v>3(2-1-1-6)</v>
          </cell>
        </row>
        <row r="1292">
          <cell r="A1292" t="str">
            <v>PH3170</v>
          </cell>
          <cell r="B1292" t="str">
            <v>Tiếng Anh chuyên ngành Vật lý</v>
          </cell>
          <cell r="C1292" t="str">
            <v>2(2-0-0-4)</v>
          </cell>
        </row>
        <row r="1293">
          <cell r="A1293" t="str">
            <v>PH3180</v>
          </cell>
          <cell r="B1293" t="str">
            <v>Cơ sở các phương pháp đo lường Vật lý</v>
          </cell>
          <cell r="C1293" t="str">
            <v>2(1-1-1-4)</v>
          </cell>
        </row>
        <row r="1294">
          <cell r="A1294" t="str">
            <v>PH3190</v>
          </cell>
          <cell r="B1294" t="str">
            <v>Vật lý và linh kiện bán dẫn</v>
          </cell>
          <cell r="C1294" t="str">
            <v>3(3-0-0-6)</v>
          </cell>
        </row>
        <row r="1295">
          <cell r="A1295" t="str">
            <v>PH3200</v>
          </cell>
          <cell r="B1295" t="str">
            <v>Quang ĐT và thông tin quang sợi</v>
          </cell>
          <cell r="C1295" t="str">
            <v>3(2-1-1-6)</v>
          </cell>
        </row>
        <row r="1296">
          <cell r="A1296" t="str">
            <v>PH3240</v>
          </cell>
          <cell r="B1296" t="str">
            <v>Năng lượng mới đại cương</v>
          </cell>
          <cell r="C1296" t="str">
            <v>3(3-0-0-6)</v>
          </cell>
        </row>
        <row r="1297">
          <cell r="A1297" t="str">
            <v>PH3280</v>
          </cell>
          <cell r="B1297" t="str">
            <v>Vật lý siêu âm và ứng dụng</v>
          </cell>
          <cell r="C1297" t="str">
            <v>3(2-1-1-6)</v>
          </cell>
        </row>
        <row r="1298">
          <cell r="A1298" t="str">
            <v>PH3290</v>
          </cell>
          <cell r="B1298" t="str">
            <v>Vật lý và công nghệ nano</v>
          </cell>
          <cell r="C1298" t="str">
            <v>2(1-1-1-4)</v>
          </cell>
        </row>
        <row r="1299">
          <cell r="A1299" t="str">
            <v>PH3297</v>
          </cell>
          <cell r="B1299" t="str">
            <v>Vật liệu và công nghệ nano</v>
          </cell>
          <cell r="C1299" t="str">
            <v>3(2-2-0-6)</v>
          </cell>
        </row>
        <row r="1300">
          <cell r="A1300" t="str">
            <v>PH3301</v>
          </cell>
          <cell r="B1300" t="str">
            <v>Phân tích cấu trúc</v>
          </cell>
          <cell r="C1300" t="str">
            <v>3(2-1-1-6)</v>
          </cell>
        </row>
        <row r="1301">
          <cell r="A1301" t="str">
            <v>PH3330</v>
          </cell>
          <cell r="B1301" t="str">
            <v>Vật lý điện tử</v>
          </cell>
          <cell r="C1301" t="str">
            <v>3(3-0-0-6)</v>
          </cell>
        </row>
        <row r="1302">
          <cell r="A1302" t="str">
            <v>PH3350</v>
          </cell>
          <cell r="B1302" t="str">
            <v>Căn bản khoa học máy tính cho kỹ sư vật lý</v>
          </cell>
          <cell r="C1302" t="str">
            <v>3(2-1-1-6)</v>
          </cell>
        </row>
        <row r="1303">
          <cell r="A1303" t="str">
            <v>PH3360</v>
          </cell>
          <cell r="B1303" t="str">
            <v>Tính toán trong vật lý và khoa học vật liệu</v>
          </cell>
          <cell r="C1303" t="str">
            <v>3(2-1-1-6)</v>
          </cell>
        </row>
        <row r="1304">
          <cell r="A1304" t="str">
            <v>PH3370</v>
          </cell>
          <cell r="B1304" t="str">
            <v>Pin mặt trời</v>
          </cell>
          <cell r="C1304" t="str">
            <v>3(3-0-0-6)</v>
          </cell>
        </row>
        <row r="1305">
          <cell r="A1305" t="str">
            <v>PH3380</v>
          </cell>
          <cell r="B1305" t="str">
            <v>Tính chất quang, điện, từ của vật liệu</v>
          </cell>
          <cell r="C1305" t="str">
            <v>3(3-0-0-6)</v>
          </cell>
        </row>
        <row r="1306">
          <cell r="A1306" t="str">
            <v>PH3500</v>
          </cell>
          <cell r="B1306" t="str">
            <v>Thực tập kỹ thuật</v>
          </cell>
          <cell r="C1306" t="str">
            <v>2(0-0-6-4)</v>
          </cell>
        </row>
        <row r="1307">
          <cell r="A1307" t="str">
            <v>PH3510</v>
          </cell>
          <cell r="B1307" t="str">
            <v>Đồ án tốt nghiệp cử nhân</v>
          </cell>
          <cell r="C1307" t="str">
            <v>6(0-0-12-12)</v>
          </cell>
        </row>
        <row r="1308">
          <cell r="A1308" t="str">
            <v>PH4010</v>
          </cell>
          <cell r="B1308" t="str">
            <v>Vật liệu bán dẫn</v>
          </cell>
          <cell r="C1308" t="str">
            <v>2(2-0-0-4)</v>
          </cell>
        </row>
        <row r="1309">
          <cell r="A1309" t="str">
            <v>PH4020</v>
          </cell>
          <cell r="B1309" t="str">
            <v>Kỹ thuật phân tích phổ</v>
          </cell>
          <cell r="C1309" t="str">
            <v>3(2-1-1-6)</v>
          </cell>
        </row>
        <row r="1310">
          <cell r="A1310" t="str">
            <v>PH4037</v>
          </cell>
          <cell r="B1310" t="str">
            <v>TN CN vật liệu điện tử</v>
          </cell>
          <cell r="C1310" t="str">
            <v>2(0-0-4-4)</v>
          </cell>
        </row>
        <row r="1311">
          <cell r="A1311" t="str">
            <v>PH4060</v>
          </cell>
          <cell r="B1311" t="str">
            <v>Công nghệ vật liệu</v>
          </cell>
          <cell r="C1311" t="str">
            <v>2(2-0-0-4)</v>
          </cell>
        </row>
        <row r="1312">
          <cell r="A1312" t="str">
            <v>PH4070</v>
          </cell>
          <cell r="B1312" t="str">
            <v>Công nghệ vi điện tử</v>
          </cell>
          <cell r="C1312" t="str">
            <v>3(3-1-0-6)</v>
          </cell>
        </row>
        <row r="1313">
          <cell r="A1313" t="str">
            <v>PH4080</v>
          </cell>
          <cell r="B1313" t="str">
            <v>Từ học và vật liệu từ</v>
          </cell>
          <cell r="C1313" t="str">
            <v>3(2-1-1-6)</v>
          </cell>
        </row>
        <row r="1314">
          <cell r="A1314" t="str">
            <v>PH4130</v>
          </cell>
          <cell r="B1314" t="str">
            <v>Vật liệu polyme</v>
          </cell>
          <cell r="C1314" t="str">
            <v>2(1-1-1-4)</v>
          </cell>
        </row>
        <row r="1315">
          <cell r="A1315" t="str">
            <v>PH4237</v>
          </cell>
          <cell r="B1315" t="str">
            <v>Vật liệu điện tử và quá trình chế tạo</v>
          </cell>
          <cell r="C1315" t="str">
            <v>3(3-0-0-6)</v>
          </cell>
        </row>
        <row r="1316">
          <cell r="A1316" t="str">
            <v>PH4317</v>
          </cell>
          <cell r="B1316" t="str">
            <v>Mô phỏng mức nguyên tử</v>
          </cell>
          <cell r="C1316" t="str">
            <v>3(2-1-1-6)</v>
          </cell>
        </row>
        <row r="1317">
          <cell r="A1317" t="str">
            <v>PH4327</v>
          </cell>
          <cell r="B1317" t="str">
            <v>Cơ học nano cho VL và VL sinh học</v>
          </cell>
          <cell r="C1317" t="str">
            <v>3(2-2-0-6)</v>
          </cell>
        </row>
        <row r="1318">
          <cell r="A1318" t="str">
            <v>PH4440</v>
          </cell>
          <cell r="B1318" t="str">
            <v>Phương pháp Mote-Carlo</v>
          </cell>
          <cell r="C1318" t="str">
            <v>2(1-1-1-4)</v>
          </cell>
        </row>
        <row r="1319">
          <cell r="A1319" t="str">
            <v>PH4490</v>
          </cell>
          <cell r="B1319" t="str">
            <v>Kỹ thuật xử lý ảnh và ứng dụng trong kỹ thuật</v>
          </cell>
          <cell r="C1319" t="str">
            <v>2(1-1-1-4)</v>
          </cell>
        </row>
        <row r="1320">
          <cell r="A1320" t="str">
            <v>PH4500</v>
          </cell>
          <cell r="B1320" t="str">
            <v>Phương pháp nguyên lý ban đầu</v>
          </cell>
          <cell r="C1320" t="str">
            <v>3(2-1-1-6)</v>
          </cell>
        </row>
        <row r="1321">
          <cell r="A1321" t="str">
            <v>PH4510</v>
          </cell>
          <cell r="B1321" t="str">
            <v>Mạng neron và ứng dụng trong Vật lý kỹ thuật</v>
          </cell>
          <cell r="C1321" t="str">
            <v>2(1-1-1-4)</v>
          </cell>
        </row>
        <row r="1322">
          <cell r="A1322" t="str">
            <v>PH4540</v>
          </cell>
          <cell r="B1322" t="str">
            <v>Kỹ thuật tính toán số trong Vật lý kỹ thuật</v>
          </cell>
          <cell r="C1322" t="str">
            <v>3(2-1-1-6)</v>
          </cell>
        </row>
        <row r="1323">
          <cell r="A1323" t="str">
            <v>PH4600</v>
          </cell>
          <cell r="B1323" t="str">
            <v>Cơ sở kỹ thuật ánh sáng</v>
          </cell>
          <cell r="C1323" t="str">
            <v>3(2-1-1-6)</v>
          </cell>
        </row>
        <row r="1324">
          <cell r="A1324" t="str">
            <v>PH4640</v>
          </cell>
          <cell r="B1324" t="str">
            <v>Vật liệu quang điện tiên tiến</v>
          </cell>
          <cell r="C1324" t="str">
            <v>2(2-0-0-4)</v>
          </cell>
        </row>
        <row r="1325">
          <cell r="A1325" t="str">
            <v>PH4660</v>
          </cell>
          <cell r="B1325" t="str">
            <v>Vật lý laser</v>
          </cell>
          <cell r="C1325" t="str">
            <v>2(2-0-0-4)</v>
          </cell>
        </row>
        <row r="1326">
          <cell r="A1326" t="str">
            <v>PH4670</v>
          </cell>
          <cell r="B1326" t="str">
            <v>Thiết kế hệ thống chiếu sáng</v>
          </cell>
          <cell r="C1326" t="str">
            <v>3(2-1-1-6)</v>
          </cell>
        </row>
        <row r="1327">
          <cell r="A1327" t="str">
            <v>PH4730</v>
          </cell>
          <cell r="B1327" t="str">
            <v>Quang tử</v>
          </cell>
          <cell r="C1327" t="str">
            <v>2(2-0-0-4)</v>
          </cell>
        </row>
        <row r="1328">
          <cell r="A1328" t="str">
            <v>PH4800</v>
          </cell>
          <cell r="B1328" t="str">
            <v>Công nghệ vi hệ thống</v>
          </cell>
          <cell r="C1328" t="str">
            <v>3(3-0-0-6)</v>
          </cell>
        </row>
        <row r="1329">
          <cell r="A1329" t="str">
            <v>PH4810</v>
          </cell>
          <cell r="B1329" t="str">
            <v>Thiết kế vi hệ thống</v>
          </cell>
          <cell r="C1329" t="str">
            <v>3(3-0-0-6)</v>
          </cell>
        </row>
        <row r="1330">
          <cell r="A1330" t="str">
            <v>PH4820</v>
          </cell>
          <cell r="B1330" t="str">
            <v>Thực tập công nghệ vi hệ thống</v>
          </cell>
          <cell r="C1330" t="str">
            <v>3(0-0-6-6)</v>
          </cell>
        </row>
        <row r="1331">
          <cell r="A1331" t="str">
            <v>PH4830</v>
          </cell>
          <cell r="B1331" t="str">
            <v>Lý thuyết thiết kế mạch tích hợp</v>
          </cell>
          <cell r="C1331" t="str">
            <v>3(2-1-1-6)</v>
          </cell>
        </row>
        <row r="1332">
          <cell r="A1332" t="str">
            <v>PH4040</v>
          </cell>
          <cell r="B1332" t="str">
            <v>Vật lý và kỹ thuật màng mỏng</v>
          </cell>
          <cell r="C1332" t="str">
            <v>3(2-1-1-6)</v>
          </cell>
        </row>
        <row r="1333">
          <cell r="A1333" t="str">
            <v>PH4090</v>
          </cell>
          <cell r="B1333" t="str">
            <v>Các cấu trúc nano</v>
          </cell>
          <cell r="C1333" t="str">
            <v>2(1-1-1-4)</v>
          </cell>
        </row>
        <row r="1334">
          <cell r="A1334" t="str">
            <v>PH4100</v>
          </cell>
          <cell r="B1334" t="str">
            <v>Công nghệ và linh kiện MEMS</v>
          </cell>
          <cell r="C1334" t="str">
            <v>3(2-1-1-6)</v>
          </cell>
        </row>
        <row r="1335">
          <cell r="A1335" t="str">
            <v>PH4110</v>
          </cell>
          <cell r="B1335" t="str">
            <v>Hóa lý chất rắn</v>
          </cell>
          <cell r="C1335" t="str">
            <v>2(2-0-0-4)</v>
          </cell>
        </row>
        <row r="1336">
          <cell r="A1336" t="str">
            <v>PH4120</v>
          </cell>
          <cell r="B1336" t="str">
            <v>Mô phỏng linh kiện và quá trình bán dẫn</v>
          </cell>
          <cell r="C1336" t="str">
            <v>2(2-0-0-4)</v>
          </cell>
        </row>
        <row r="1337">
          <cell r="A1337" t="str">
            <v>PH4410</v>
          </cell>
          <cell r="B1337" t="str">
            <v>Tin học vật lý nâng cao</v>
          </cell>
          <cell r="C1337" t="str">
            <v>3(2-1-1-6)</v>
          </cell>
        </row>
        <row r="1338">
          <cell r="A1338" t="str">
            <v>PH4460</v>
          </cell>
          <cell r="B1338" t="str">
            <v>Mô phỏng trong vật lý</v>
          </cell>
          <cell r="C1338" t="str">
            <v>2(1-1-1-4)</v>
          </cell>
        </row>
        <row r="1339">
          <cell r="A1339" t="str">
            <v>PH4610</v>
          </cell>
          <cell r="B1339" t="str">
            <v>Nguồn sáng &amp; thiết bị kỹ thuật chiếu sáng</v>
          </cell>
          <cell r="C1339" t="str">
            <v>2(2-0-0-4)</v>
          </cell>
        </row>
        <row r="1340">
          <cell r="A1340" t="str">
            <v>PH4650</v>
          </cell>
          <cell r="B1340" t="str">
            <v>Kỹ thuật đo lường ánh sáng</v>
          </cell>
          <cell r="C1340" t="str">
            <v>3(2-1-1-6)</v>
          </cell>
        </row>
        <row r="1341">
          <cell r="A1341" t="str">
            <v>PH4680</v>
          </cell>
          <cell r="B1341" t="str">
            <v>Hệ thống điện cho hệ thống chiếu sáng</v>
          </cell>
          <cell r="C1341" t="str">
            <v>2(2-0-0-4)</v>
          </cell>
        </row>
        <row r="1342">
          <cell r="A1342" t="str">
            <v>PH4690</v>
          </cell>
          <cell r="B1342" t="str">
            <v>Kỹ thuật hiển thị hình ảnh</v>
          </cell>
          <cell r="C1342" t="str">
            <v>2(2-0-0-4)</v>
          </cell>
        </row>
        <row r="1343">
          <cell r="A1343" t="str">
            <v>PH4010</v>
          </cell>
          <cell r="B1343" t="str">
            <v>Vật liệu bán dẫn</v>
          </cell>
          <cell r="C1343" t="str">
            <v>2(2-0-0-4)</v>
          </cell>
        </row>
        <row r="1344">
          <cell r="A1344" t="str">
            <v>PH4020</v>
          </cell>
          <cell r="B1344" t="str">
            <v>Kỹ thuật phân tích phổ</v>
          </cell>
          <cell r="C1344" t="str">
            <v>3(2-1-1-6)</v>
          </cell>
        </row>
        <row r="1345">
          <cell r="A1345" t="str">
            <v>PH3370</v>
          </cell>
          <cell r="B1345" t="str">
            <v>Pin mặt trời</v>
          </cell>
          <cell r="C1345" t="str">
            <v>3(3-0-0-6)</v>
          </cell>
        </row>
        <row r="1346">
          <cell r="A1346" t="str">
            <v>PH4640</v>
          </cell>
          <cell r="B1346" t="str">
            <v>Vật liệu quang điện tiên tiến</v>
          </cell>
          <cell r="C1346" t="str">
            <v>2(2-0-0-4)</v>
          </cell>
        </row>
        <row r="1347">
          <cell r="A1347" t="str">
            <v>SSH1110</v>
          </cell>
          <cell r="B1347" t="str">
            <v>Những NLCB của CNML I</v>
          </cell>
          <cell r="C1347" t="str">
            <v>2(2-1-0-4)</v>
          </cell>
        </row>
        <row r="1348">
          <cell r="A1348" t="str">
            <v>SSH1120</v>
          </cell>
          <cell r="B1348" t="str">
            <v>Những NLCB của CNML II</v>
          </cell>
          <cell r="C1348" t="str">
            <v>3(2-1-0-6)</v>
          </cell>
        </row>
        <row r="1349">
          <cell r="A1349" t="str">
            <v>SSH1050</v>
          </cell>
          <cell r="B1349" t="str">
            <v>Tư tưởng HCM</v>
          </cell>
          <cell r="C1349" t="str">
            <v>2(2-0-0-4)</v>
          </cell>
        </row>
        <row r="1350">
          <cell r="A1350" t="str">
            <v>SSH1130</v>
          </cell>
          <cell r="B1350" t="str">
            <v>Đường lối CM của ĐCSVN</v>
          </cell>
          <cell r="C1350" t="str">
            <v>3(2-1-0-6)</v>
          </cell>
        </row>
        <row r="1351">
          <cell r="A1351" t="str">
            <v>SSH1170</v>
          </cell>
          <cell r="B1351" t="str">
            <v>Pháp luật đại cương</v>
          </cell>
          <cell r="C1351" t="str">
            <v>2(2-0-0-4)</v>
          </cell>
        </row>
        <row r="1352">
          <cell r="A1352" t="str">
            <v>TE1000</v>
          </cell>
          <cell r="B1352" t="str">
            <v>Nhập môn Công nghệ kỹ thuật ô tô</v>
          </cell>
          <cell r="C1352" t="str">
            <v>2(1-0-2-6)</v>
          </cell>
        </row>
        <row r="1353">
          <cell r="A1353" t="str">
            <v>TE3602</v>
          </cell>
          <cell r="B1353" t="str">
            <v>Kỹ thuật thủy khí</v>
          </cell>
          <cell r="C1353" t="str">
            <v>2(2-1-0-4)</v>
          </cell>
        </row>
        <row r="1354">
          <cell r="A1354" t="str">
            <v>TE2000</v>
          </cell>
          <cell r="B1354" t="str">
            <v>Nhập môn kỹ thuật Cơ khí động lực</v>
          </cell>
          <cell r="C1354" t="str">
            <v>2(1-0-3-4)</v>
          </cell>
        </row>
        <row r="1355">
          <cell r="A1355" t="str">
            <v>TE2004</v>
          </cell>
          <cell r="B1355" t="str">
            <v>Nhập môn kỹ thuật tàu thuỷ</v>
          </cell>
          <cell r="C1355" t="str">
            <v>2(1-0-3-4)</v>
          </cell>
        </row>
        <row r="1356">
          <cell r="A1356" t="str">
            <v>TE2801</v>
          </cell>
          <cell r="B1356" t="str">
            <v>Nhập môn kỹ thuật hàng không</v>
          </cell>
          <cell r="C1356" t="str">
            <v>3(2-0-2-6)</v>
          </cell>
        </row>
        <row r="1357">
          <cell r="A1357" t="str">
            <v>TE2811</v>
          </cell>
          <cell r="B1357" t="str">
            <v>Vật liệu hàng không</v>
          </cell>
          <cell r="C1357" t="str">
            <v>3(3-1-0-6)</v>
          </cell>
        </row>
        <row r="1358">
          <cell r="A1358" t="str">
            <v>TE3010</v>
          </cell>
          <cell r="B1358" t="str">
            <v>Động cơ đốt trong</v>
          </cell>
          <cell r="C1358" t="str">
            <v>3(3-0-1-6)</v>
          </cell>
        </row>
        <row r="1359">
          <cell r="A1359" t="str">
            <v>TE3020</v>
          </cell>
          <cell r="B1359" t="str">
            <v>Lý thuyết ĐCĐT I</v>
          </cell>
          <cell r="C1359" t="str">
            <v>3(3-1-0-6)</v>
          </cell>
        </row>
        <row r="1360">
          <cell r="A1360" t="str">
            <v>TE3021</v>
          </cell>
          <cell r="B1360" t="str">
            <v>Lý thuyết động cơ ô tô</v>
          </cell>
          <cell r="C1360" t="str">
            <v>3(3-1-0-6)</v>
          </cell>
        </row>
        <row r="1361">
          <cell r="A1361" t="str">
            <v>TE3030</v>
          </cell>
          <cell r="B1361" t="str">
            <v>Nhiên liệu, dầu mỡ và khí thải</v>
          </cell>
          <cell r="C1361" t="str">
            <v>3(3-1-0-6)</v>
          </cell>
        </row>
        <row r="1362">
          <cell r="A1362" t="str">
            <v>TE3031</v>
          </cell>
          <cell r="B1362" t="str">
            <v>Nhiên liệu, dầu mỡ và khí thải</v>
          </cell>
          <cell r="C1362" t="str">
            <v>3(3-1-0-6)</v>
          </cell>
        </row>
        <row r="1363">
          <cell r="A1363" t="str">
            <v>TE3040</v>
          </cell>
          <cell r="B1363" t="str">
            <v>HT nhiên liệu và TĐĐC tốc độ ĐCĐT</v>
          </cell>
          <cell r="C1363" t="str">
            <v>3(3-1-0-6)</v>
          </cell>
        </row>
        <row r="1364">
          <cell r="A1364" t="str">
            <v>TE3200</v>
          </cell>
          <cell r="B1364" t="str">
            <v>Kết cấu ô tô</v>
          </cell>
          <cell r="C1364" t="str">
            <v>3(3-1-0-6)</v>
          </cell>
        </row>
        <row r="1365">
          <cell r="A1365" t="str">
            <v>TE3201</v>
          </cell>
          <cell r="B1365" t="str">
            <v>Kết cấu ô tô</v>
          </cell>
          <cell r="C1365" t="str">
            <v>3(3-0-1-6)</v>
          </cell>
        </row>
        <row r="1366">
          <cell r="A1366" t="str">
            <v>TE3210</v>
          </cell>
          <cell r="B1366" t="str">
            <v>Lý thuyết ô tô</v>
          </cell>
          <cell r="C1366" t="str">
            <v>3(3-1-0-6)</v>
          </cell>
        </row>
        <row r="1367">
          <cell r="A1367" t="str">
            <v>TE3220</v>
          </cell>
          <cell r="B1367" t="str">
            <v>Kỹ thuật bảo dưỡng, sửa chữa ô tô</v>
          </cell>
          <cell r="C1367" t="str">
            <v>4(3-1-1-8)</v>
          </cell>
        </row>
        <row r="1368">
          <cell r="A1368" t="str">
            <v>TE3230</v>
          </cell>
          <cell r="B1368" t="str">
            <v xml:space="preserve">Đồ án công nghệ kỹ thuật ô tô </v>
          </cell>
          <cell r="C1368" t="str">
            <v>2(0-2-2-4)</v>
          </cell>
        </row>
        <row r="1369">
          <cell r="A1369" t="str">
            <v>TE3400</v>
          </cell>
          <cell r="B1369" t="str">
            <v>Máy thủy khí</v>
          </cell>
          <cell r="C1369" t="str">
            <v>3(3-0-1-6)</v>
          </cell>
        </row>
        <row r="1370">
          <cell r="A1370" t="str">
            <v>TE3410</v>
          </cell>
          <cell r="B1370" t="str">
            <v>Lý thuyết cánh I</v>
          </cell>
          <cell r="C1370" t="str">
            <v>2(2-1-0-4)</v>
          </cell>
        </row>
        <row r="1371">
          <cell r="A1371" t="str">
            <v>TE3420</v>
          </cell>
          <cell r="B1371" t="str">
            <v>Bơm quạt cánh dẫn I</v>
          </cell>
          <cell r="C1371" t="str">
            <v>2(2-0-1-4)</v>
          </cell>
        </row>
        <row r="1372">
          <cell r="A1372" t="str">
            <v>TE3430</v>
          </cell>
          <cell r="B1372" t="str">
            <v>Tua bin nước I</v>
          </cell>
          <cell r="C1372" t="str">
            <v>2(2-1-0-4)</v>
          </cell>
        </row>
        <row r="1373">
          <cell r="A1373" t="str">
            <v>TE3460</v>
          </cell>
          <cell r="B1373" t="str">
            <v>Máy thủy lực thể tích</v>
          </cell>
          <cell r="C1373" t="str">
            <v>2(2-1-0-4)</v>
          </cell>
        </row>
        <row r="1374">
          <cell r="A1374" t="str">
            <v>TE3600</v>
          </cell>
          <cell r="B1374" t="str">
            <v>Kỹ thuật thủy khí</v>
          </cell>
          <cell r="C1374" t="str">
            <v>2(2-0-0-4)</v>
          </cell>
        </row>
        <row r="1375">
          <cell r="A1375" t="str">
            <v>TE3601</v>
          </cell>
          <cell r="B1375" t="str">
            <v>Kỹ thuật thủy khí</v>
          </cell>
          <cell r="C1375" t="str">
            <v>3(2-1-1-6)</v>
          </cell>
        </row>
        <row r="1376">
          <cell r="A1376" t="str">
            <v>TE3610</v>
          </cell>
          <cell r="B1376" t="str">
            <v>Lý thuyết tàu thủy</v>
          </cell>
          <cell r="C1376" t="str">
            <v>4(3-1-1-8)</v>
          </cell>
        </row>
        <row r="1377">
          <cell r="A1377" t="str">
            <v>TE3650</v>
          </cell>
          <cell r="B1377" t="str">
            <v>Kết cấu tàu thủy</v>
          </cell>
          <cell r="C1377" t="str">
            <v>3(3-1-0-6)</v>
          </cell>
        </row>
        <row r="1378">
          <cell r="A1378" t="str">
            <v>TE3660</v>
          </cell>
          <cell r="B1378" t="str">
            <v>Thiết kế tàu thủy</v>
          </cell>
          <cell r="C1378" t="str">
            <v>4(4-1-0-8)</v>
          </cell>
        </row>
        <row r="1379">
          <cell r="A1379" t="str">
            <v>TE3801</v>
          </cell>
          <cell r="B1379" t="str">
            <v>Kết cấu máy bay</v>
          </cell>
          <cell r="C1379" t="str">
            <v>2(2-1-0-4)</v>
          </cell>
        </row>
        <row r="1380">
          <cell r="A1380" t="str">
            <v>TE3811</v>
          </cell>
          <cell r="B1380" t="str">
            <v>Khí động lực học I</v>
          </cell>
          <cell r="C1380" t="str">
            <v>3(2-1-1-6)</v>
          </cell>
        </row>
        <row r="1381">
          <cell r="A1381" t="str">
            <v>TE3821</v>
          </cell>
          <cell r="B1381" t="str">
            <v>Hệ thống thủy lực và khí nén trên máy bay</v>
          </cell>
          <cell r="C1381" t="str">
            <v>3(3-1-0-6)</v>
          </cell>
        </row>
        <row r="1382">
          <cell r="A1382" t="str">
            <v>TE3831</v>
          </cell>
          <cell r="B1382" t="str">
            <v>Kỹ thuật diện-điện tử trên máy bay</v>
          </cell>
          <cell r="C1382" t="str">
            <v>3(3-0-0-6)</v>
          </cell>
        </row>
        <row r="1383">
          <cell r="A1383" t="str">
            <v>TE3841</v>
          </cell>
          <cell r="B1383" t="str">
            <v>Luật hàng không</v>
          </cell>
          <cell r="C1383" t="str">
            <v>2(2-0-0-4)</v>
          </cell>
        </row>
        <row r="1384">
          <cell r="A1384" t="str">
            <v>TE3851</v>
          </cell>
          <cell r="B1384" t="str">
            <v>Các hệ thống trên máy bay</v>
          </cell>
          <cell r="C1384" t="str">
            <v>3(3-1-0-6)</v>
          </cell>
        </row>
        <row r="1385">
          <cell r="A1385" t="str">
            <v>TE4000</v>
          </cell>
          <cell r="B1385" t="str">
            <v>Thực tập kỹ thuật</v>
          </cell>
          <cell r="C1385" t="str">
            <v>2(0-0-6-4)</v>
          </cell>
        </row>
        <row r="1386">
          <cell r="A1386" t="str">
            <v>TE4001</v>
          </cell>
          <cell r="B1386" t="str">
            <v>Thực tập công nghiệp</v>
          </cell>
          <cell r="C1386" t="str">
            <v>12(0-0-24-24)</v>
          </cell>
        </row>
        <row r="1387">
          <cell r="A1387" t="str">
            <v>TE4004</v>
          </cell>
          <cell r="B1387" t="str">
            <v>Thực tập kỹ thuật</v>
          </cell>
          <cell r="C1387" t="str">
            <v>2(0-0-6-4)</v>
          </cell>
        </row>
        <row r="1388">
          <cell r="A1388" t="str">
            <v>TE4005</v>
          </cell>
          <cell r="B1388" t="str">
            <v>Thực tập kỹ thuật</v>
          </cell>
          <cell r="C1388" t="str">
            <v>2(0-0-4-4)</v>
          </cell>
        </row>
        <row r="1389">
          <cell r="A1389" t="str">
            <v>TE4010</v>
          </cell>
          <cell r="B1389" t="str">
            <v>Thí nghiệm động cơ đốt trong</v>
          </cell>
          <cell r="C1389" t="str">
            <v>3(3-0-1-6)</v>
          </cell>
        </row>
        <row r="1390">
          <cell r="A1390" t="str">
            <v>TE4011</v>
          </cell>
          <cell r="B1390" t="str">
            <v>Thí nghiệm động cơ đốt trong</v>
          </cell>
          <cell r="C1390" t="str">
            <v>3(3-0-1-6)</v>
          </cell>
        </row>
        <row r="1391">
          <cell r="A1391" t="str">
            <v>TE4020</v>
          </cell>
          <cell r="B1391" t="str">
            <v>Kỹ thuật bảo dưỡng, sửa chữa ĐCĐT</v>
          </cell>
          <cell r="C1391" t="str">
            <v>3(3-0-1-6)</v>
          </cell>
        </row>
        <row r="1392">
          <cell r="A1392" t="str">
            <v>TE4021</v>
          </cell>
          <cell r="B1392" t="str">
            <v>Sử dụng, sửa chữa ĐCĐT</v>
          </cell>
          <cell r="C1392" t="str">
            <v>3(3-0-1-6)</v>
          </cell>
        </row>
        <row r="1393">
          <cell r="A1393" t="str">
            <v>TE4050</v>
          </cell>
          <cell r="B1393" t="str">
            <v>Trang bị động lực tàu thủy</v>
          </cell>
          <cell r="C1393" t="str">
            <v>3(3-1-0-6)</v>
          </cell>
        </row>
        <row r="1394">
          <cell r="A1394" t="str">
            <v>TE4200</v>
          </cell>
          <cell r="B1394" t="str">
            <v>Hệ thống điện và điện tử ô tô</v>
          </cell>
          <cell r="C1394" t="str">
            <v>3(3-0-1-6)</v>
          </cell>
        </row>
        <row r="1395">
          <cell r="A1395" t="str">
            <v>TE4210</v>
          </cell>
          <cell r="B1395" t="str">
            <v>Thiết kế tính toán ô tô</v>
          </cell>
          <cell r="C1395" t="str">
            <v>3(3-1-0-6)</v>
          </cell>
        </row>
        <row r="1396">
          <cell r="A1396" t="str">
            <v>TE4211</v>
          </cell>
          <cell r="B1396" t="str">
            <v>Bảo dưỡng sửa chữa ô tô</v>
          </cell>
          <cell r="C1396" t="str">
            <v>3(3-0-1-6)</v>
          </cell>
        </row>
        <row r="1397">
          <cell r="A1397" t="str">
            <v>TE4220</v>
          </cell>
          <cell r="B1397" t="str">
            <v>Công nghệ khung vỏ ô tô</v>
          </cell>
          <cell r="C1397" t="str">
            <v>2(2-0-0-4)</v>
          </cell>
        </row>
        <row r="1398">
          <cell r="A1398" t="str">
            <v>TE4221</v>
          </cell>
          <cell r="B1398" t="str">
            <v>Công nghệ khung vỏ ô tô</v>
          </cell>
          <cell r="C1398" t="str">
            <v>2(2-1-0-4)</v>
          </cell>
        </row>
        <row r="1399">
          <cell r="A1399" t="str">
            <v>TE4440</v>
          </cell>
          <cell r="B1399" t="str">
            <v>Truyền động thủy động</v>
          </cell>
          <cell r="C1399" t="str">
            <v>3(3-1-0-6)</v>
          </cell>
        </row>
        <row r="1400">
          <cell r="A1400" t="str">
            <v>TE4450</v>
          </cell>
          <cell r="B1400" t="str">
            <v>LT ĐC tự động bằng các CCTK</v>
          </cell>
          <cell r="C1400" t="str">
            <v>3(3-1-0-6)</v>
          </cell>
        </row>
        <row r="1401">
          <cell r="A1401" t="str">
            <v>TE4470</v>
          </cell>
          <cell r="B1401" t="str">
            <v>Truyền động thủy lực thể tích</v>
          </cell>
          <cell r="C1401" t="str">
            <v>2(2-0-1-4)</v>
          </cell>
        </row>
        <row r="1402">
          <cell r="A1402" t="str">
            <v>TE4471</v>
          </cell>
          <cell r="B1402" t="str">
            <v>Truyền động thủy lực khí nén</v>
          </cell>
          <cell r="C1402" t="str">
            <v>2(2-0-1-4)</v>
          </cell>
        </row>
        <row r="1403">
          <cell r="A1403" t="str">
            <v>TE4480</v>
          </cell>
          <cell r="B1403" t="str">
            <v>Lý thuyết cánh II</v>
          </cell>
          <cell r="C1403" t="str">
            <v>2(2-0-1-4)</v>
          </cell>
        </row>
        <row r="1404">
          <cell r="A1404" t="str">
            <v>TE4630</v>
          </cell>
          <cell r="B1404" t="str">
            <v>Công nghệ đóng tàu</v>
          </cell>
          <cell r="C1404" t="str">
            <v>3(3-1-0-6)</v>
          </cell>
        </row>
        <row r="1405">
          <cell r="A1405" t="str">
            <v>TE4640</v>
          </cell>
          <cell r="B1405" t="str">
            <v>Đồ án chuyên ngành thiết kế tàu thủy</v>
          </cell>
          <cell r="C1405" t="str">
            <v>2(0-0-4-4)</v>
          </cell>
        </row>
        <row r="1406">
          <cell r="A1406" t="str">
            <v>TE4801</v>
          </cell>
          <cell r="B1406" t="str">
            <v>Động cơ Hàng không I</v>
          </cell>
          <cell r="C1406" t="str">
            <v>3(2-1-1-6)</v>
          </cell>
        </row>
        <row r="1407">
          <cell r="A1407" t="str">
            <v>TE4811</v>
          </cell>
          <cell r="B1407" t="str">
            <v>Nhập môn phương pháp số trong KTHK</v>
          </cell>
          <cell r="C1407" t="str">
            <v>2(2-1-0-4)</v>
          </cell>
        </row>
        <row r="1408">
          <cell r="A1408" t="str">
            <v>TE4821</v>
          </cell>
          <cell r="B1408" t="str">
            <v>Kiểm tra và Bảo dưỡng Máy bay</v>
          </cell>
          <cell r="C1408" t="str">
            <v>3(2-2-0-6)</v>
          </cell>
        </row>
        <row r="1409">
          <cell r="A1409" t="str">
            <v>TE4831</v>
          </cell>
          <cell r="B1409" t="str">
            <v>Trang thiết bị mặt đất</v>
          </cell>
          <cell r="C1409" t="str">
            <v>3(3-0-0-6)</v>
          </cell>
        </row>
        <row r="1410">
          <cell r="A1410" t="str">
            <v>TE4841</v>
          </cell>
          <cell r="B1410" t="str">
            <v>Cơ học vật bay</v>
          </cell>
          <cell r="C1410" t="str">
            <v>4(3-2-0-6)</v>
          </cell>
        </row>
        <row r="1411">
          <cell r="A1411" t="str">
            <v>TE4990</v>
          </cell>
          <cell r="B1411" t="str">
            <v>Đồ án tốt nghiệp cử nhân</v>
          </cell>
          <cell r="C1411" t="str">
            <v>6(0-0-12-12)</v>
          </cell>
        </row>
        <row r="1412">
          <cell r="A1412" t="str">
            <v>TE4991</v>
          </cell>
          <cell r="B1412" t="str">
            <v>Đồ án tốt nghiệp cử nhân</v>
          </cell>
          <cell r="C1412" t="str">
            <v>6(0-0-12-12)</v>
          </cell>
        </row>
        <row r="1413">
          <cell r="A1413" t="str">
            <v>TE4994</v>
          </cell>
          <cell r="B1413" t="str">
            <v>Đồ án tốt nghiệp cử nhân</v>
          </cell>
          <cell r="C1413" t="str">
            <v>6(0-0-12-12)</v>
          </cell>
        </row>
        <row r="1414">
          <cell r="A1414" t="str">
            <v>TE4995</v>
          </cell>
          <cell r="B1414" t="str">
            <v>Đồ án tốt nghiệp cử nhân</v>
          </cell>
          <cell r="C1414" t="str">
            <v>6(0-0-12-12)</v>
          </cell>
        </row>
        <row r="1415">
          <cell r="A1415" t="str">
            <v>TE5230</v>
          </cell>
          <cell r="B1415" t="str">
            <v>Xe chuyên dụng</v>
          </cell>
          <cell r="C1415" t="str">
            <v>3(3-1-0-6)</v>
          </cell>
        </row>
        <row r="1416">
          <cell r="A1416" t="str">
            <v>TEX2000</v>
          </cell>
          <cell r="B1416" t="str">
            <v>Nhập môn KT Dệt may</v>
          </cell>
          <cell r="C1416" t="str">
            <v>3(2-0-2-6)</v>
          </cell>
        </row>
        <row r="1417">
          <cell r="A1417" t="str">
            <v>TEX3010</v>
          </cell>
          <cell r="B1417" t="str">
            <v>Quản lý sản xuất dệt may</v>
          </cell>
          <cell r="C1417" t="str">
            <v>2(2-1-0-4)</v>
          </cell>
        </row>
        <row r="1418">
          <cell r="A1418" t="str">
            <v>TEX3021</v>
          </cell>
          <cell r="B1418" t="str">
            <v>Quản lý chất lượng dệt may</v>
          </cell>
          <cell r="C1418" t="str">
            <v>3(3-0-0-6)</v>
          </cell>
        </row>
        <row r="1419">
          <cell r="A1419" t="str">
            <v>TEX3030</v>
          </cell>
          <cell r="B1419" t="str">
            <v>Marketing dệt may</v>
          </cell>
          <cell r="C1419" t="str">
            <v>2(2-0-0-4)</v>
          </cell>
        </row>
        <row r="1420">
          <cell r="A1420" t="str">
            <v>TEX3040</v>
          </cell>
          <cell r="B1420" t="str">
            <v>Tiếng Anh CN dệt may</v>
          </cell>
          <cell r="C1420" t="str">
            <v>3(3-1-0-6)</v>
          </cell>
        </row>
        <row r="1421">
          <cell r="A1421" t="str">
            <v>TEX3050</v>
          </cell>
          <cell r="B1421" t="str">
            <v>Vật liệu dệt may</v>
          </cell>
          <cell r="C1421" t="str">
            <v>4(4-0-0-8)</v>
          </cell>
        </row>
        <row r="1422">
          <cell r="A1422" t="str">
            <v>TEX3060</v>
          </cell>
          <cell r="B1422" t="str">
            <v>Thực hành kiểm tra và phân tích vật liệu dệt may</v>
          </cell>
          <cell r="C1422" t="str">
            <v>2(0-0-4-4)</v>
          </cell>
        </row>
        <row r="1423">
          <cell r="A1423" t="str">
            <v>TEX3070</v>
          </cell>
          <cell r="B1423" t="str">
            <v>An toàn lao động và môi trường dệt may</v>
          </cell>
          <cell r="C1423" t="str">
            <v>2(2-0-0-4)</v>
          </cell>
        </row>
        <row r="1424">
          <cell r="A1424" t="str">
            <v>TEX3080</v>
          </cell>
          <cell r="B1424" t="str">
            <v>Cấu trúc vải</v>
          </cell>
          <cell r="C1424" t="str">
            <v>2(2-0-1-4)</v>
          </cell>
        </row>
        <row r="1425">
          <cell r="A1425" t="str">
            <v>TEX3090</v>
          </cell>
          <cell r="B1425" t="str">
            <v>Cơ sở mỹ thuật sản phẩm dệt may</v>
          </cell>
          <cell r="C1425" t="str">
            <v>2(2-1-0-4)</v>
          </cell>
        </row>
        <row r="1426">
          <cell r="A1426" t="str">
            <v>TEX3101</v>
          </cell>
          <cell r="B1426" t="str">
            <v>Đồ án thiết kế</v>
          </cell>
          <cell r="C1426" t="str">
            <v>3(1-0-4-6)</v>
          </cell>
        </row>
        <row r="1427">
          <cell r="A1427" t="str">
            <v>TEX3102</v>
          </cell>
          <cell r="B1427" t="str">
            <v>Đồ án thiết kế</v>
          </cell>
          <cell r="C1427" t="str">
            <v>3(0-0-6-6)</v>
          </cell>
        </row>
        <row r="1428">
          <cell r="A1428" t="str">
            <v>TEX4002</v>
          </cell>
          <cell r="B1428" t="str">
            <v>Thiết kế công nghệ quá trình sản xuất may</v>
          </cell>
          <cell r="C1428" t="str">
            <v>2(0-0-4-4)</v>
          </cell>
        </row>
        <row r="1429">
          <cell r="A1429" t="str">
            <v>TEX4021</v>
          </cell>
          <cell r="B1429" t="str">
            <v>Công nghệ kéo sợi xơ ngắn</v>
          </cell>
          <cell r="C1429" t="str">
            <v>4(4-0-1-8)</v>
          </cell>
        </row>
        <row r="1430">
          <cell r="A1430" t="str">
            <v>TEX4023</v>
          </cell>
          <cell r="B1430" t="str">
            <v>Hóa học thuốc nhuộm</v>
          </cell>
          <cell r="C1430" t="str">
            <v>3(2-0-2-6)</v>
          </cell>
        </row>
        <row r="1431">
          <cell r="A1431" t="str">
            <v>TEX4091</v>
          </cell>
          <cell r="B1431" t="str">
            <v>Kỹ thuật dệt không thoi</v>
          </cell>
          <cell r="C1431" t="str">
            <v>2(2-0-0-4)</v>
          </cell>
        </row>
        <row r="1432">
          <cell r="A1432" t="str">
            <v>TEX4093</v>
          </cell>
          <cell r="B1432" t="str">
            <v>Lý thuyết và kỹ thuật đo màu</v>
          </cell>
          <cell r="C1432" t="str">
            <v>2(2-0-0-6)</v>
          </cell>
        </row>
        <row r="1433">
          <cell r="A1433" t="str">
            <v>TEX4252</v>
          </cell>
          <cell r="B1433" t="str">
            <v>Tin học ứng dụng trong thiết kế sản phẩm may</v>
          </cell>
          <cell r="C1433" t="str">
            <v>3(0-0-6-6)</v>
          </cell>
        </row>
        <row r="1434">
          <cell r="A1434" t="str">
            <v>TEX4253</v>
          </cell>
          <cell r="B1434" t="str">
            <v>Thực hành công nghệ tiền xử lý, nhuộm – in hoa – hoàn tất sản phẩm dệt may</v>
          </cell>
          <cell r="C1434" t="str">
            <v>3(0-0-6-6)</v>
          </cell>
        </row>
        <row r="1435">
          <cell r="A1435" t="str">
            <v>TEX4262</v>
          </cell>
          <cell r="B1435" t="str">
            <v>Thực hành thiết kế trang phục</v>
          </cell>
          <cell r="C1435" t="str">
            <v>3(0-0-6-6)</v>
          </cell>
        </row>
        <row r="1436">
          <cell r="A1436" t="str">
            <v>TEX4263</v>
          </cell>
          <cell r="B1436" t="str">
            <v>Công nghệ và thiết bị tiền xử lý sản phẩm dệt</v>
          </cell>
          <cell r="C1436" t="str">
            <v>2(2-0-0-4)</v>
          </cell>
        </row>
        <row r="1437">
          <cell r="A1437" t="str">
            <v>TEX4272</v>
          </cell>
          <cell r="B1437" t="str">
            <v>Thiết kế sản phẩm may theo đơn hàng</v>
          </cell>
          <cell r="C1437" t="str">
            <v>2(0-0-4-4)</v>
          </cell>
        </row>
        <row r="1438">
          <cell r="A1438" t="str">
            <v>TEX4273</v>
          </cell>
          <cell r="B1438" t="str">
            <v>Công nghệ và thiết bị nhuộm – in hoa</v>
          </cell>
          <cell r="C1438" t="str">
            <v>4(4-0-0-8)</v>
          </cell>
        </row>
        <row r="1439">
          <cell r="A1439" t="str">
            <v>TEX4282</v>
          </cell>
          <cell r="B1439" t="str">
            <v>Thiết kế mẫu sản xuất</v>
          </cell>
          <cell r="C1439" t="str">
            <v>2(0-0-4-4)</v>
          </cell>
        </row>
        <row r="1440">
          <cell r="A1440" t="str">
            <v>TEX4283</v>
          </cell>
          <cell r="B1440" t="str">
            <v>Công nghệ và thiết bị hoàn tất sản phẩm dệt may</v>
          </cell>
          <cell r="C1440" t="str">
            <v>2(2-0-0-4)</v>
          </cell>
        </row>
        <row r="1441">
          <cell r="A1441" t="str">
            <v>TEX4302</v>
          </cell>
          <cell r="B1441" t="str">
            <v>Tin học ứng dụng trong sản xuất công nghiệp may</v>
          </cell>
          <cell r="C1441" t="str">
            <v>2(0-0-4-4)</v>
          </cell>
        </row>
        <row r="1442">
          <cell r="A1442" t="str">
            <v>TEX4311</v>
          </cell>
          <cell r="B1442" t="str">
            <v>Chuẩn bị dệt</v>
          </cell>
          <cell r="C1442" t="str">
            <v>2(2-0-1-4)</v>
          </cell>
        </row>
        <row r="1443">
          <cell r="A1443" t="str">
            <v>TEX4312</v>
          </cell>
          <cell r="B1443" t="str">
            <v>Cơ sở tạo mẫu trang phục</v>
          </cell>
          <cell r="C1443" t="str">
            <v>3(1-4-0-6)</v>
          </cell>
        </row>
        <row r="1444">
          <cell r="A1444" t="str">
            <v>TEX4322</v>
          </cell>
          <cell r="B1444" t="str">
            <v>Thiết kế dây chuyền may</v>
          </cell>
          <cell r="C1444" t="str">
            <v>2(2-0-0-4)</v>
          </cell>
        </row>
        <row r="1445">
          <cell r="A1445" t="str">
            <v>TEX4331</v>
          </cell>
          <cell r="B1445" t="str">
            <v>Công nghệ dệt kim I</v>
          </cell>
          <cell r="C1445" t="str">
            <v>3(3-0-1-6)</v>
          </cell>
        </row>
        <row r="1446">
          <cell r="A1446" t="str">
            <v>TEX4332</v>
          </cell>
          <cell r="B1446" t="str">
            <v>Thiết bị may công nghiệp</v>
          </cell>
          <cell r="C1446" t="str">
            <v>3(3-0-0-6)</v>
          </cell>
        </row>
        <row r="1447">
          <cell r="A1447" t="str">
            <v>TEX4341</v>
          </cell>
          <cell r="B1447" t="str">
            <v>Kỹ thuật dệt thoi</v>
          </cell>
          <cell r="C1447" t="str">
            <v>3(3-0-1-6)</v>
          </cell>
        </row>
        <row r="1448">
          <cell r="A1448" t="str">
            <v>TEX4342</v>
          </cell>
          <cell r="B1448" t="str">
            <v xml:space="preserve">Công nghệ gia công sản phẩm may </v>
          </cell>
          <cell r="C1448" t="str">
            <v>2(2-0-0-4)</v>
          </cell>
        </row>
        <row r="1449">
          <cell r="A1449" t="str">
            <v>TEX4351</v>
          </cell>
          <cell r="B1449" t="str">
            <v>Công nghệ dệt kim II</v>
          </cell>
          <cell r="C1449" t="str">
            <v>3(3-0-1-6)</v>
          </cell>
        </row>
        <row r="1450">
          <cell r="A1450" t="str">
            <v>TEX4352</v>
          </cell>
          <cell r="B1450" t="str">
            <v xml:space="preserve">Thực hành may cơ bản </v>
          </cell>
          <cell r="C1450" t="str">
            <v>3(0-0-6-6)</v>
          </cell>
        </row>
        <row r="1451">
          <cell r="A1451" t="str">
            <v>TEX4361</v>
          </cell>
          <cell r="B1451" t="str">
            <v>Công nghệ kéo sợi xơ dài</v>
          </cell>
          <cell r="C1451" t="str">
            <v>3(3-0-1-6)</v>
          </cell>
        </row>
        <row r="1452">
          <cell r="A1452" t="str">
            <v>TEX4362</v>
          </cell>
          <cell r="B1452" t="str">
            <v>Công nghệ sản xuất sản phẩm may</v>
          </cell>
          <cell r="C1452" t="str">
            <v>2(2-0-0-4)</v>
          </cell>
        </row>
        <row r="1453">
          <cell r="A1453" t="str">
            <v>TEX4371</v>
          </cell>
          <cell r="B1453" t="str">
            <v>Công nghệ vải không dệt</v>
          </cell>
          <cell r="C1453" t="str">
            <v>2(2-0-1-4)</v>
          </cell>
        </row>
        <row r="1454">
          <cell r="A1454" t="str">
            <v>TEX4372</v>
          </cell>
          <cell r="B1454" t="str">
            <v>Thực hành may nâng cao</v>
          </cell>
          <cell r="C1454" t="str">
            <v>2(0-0-4-4)</v>
          </cell>
        </row>
        <row r="1455">
          <cell r="A1455" t="str">
            <v>TEX4382</v>
          </cell>
          <cell r="B1455" t="str">
            <v xml:space="preserve">Thiết kế trang phục </v>
          </cell>
          <cell r="C1455" t="str">
            <v>2(2-1-0-4)</v>
          </cell>
        </row>
        <row r="1456">
          <cell r="A1456" t="str">
            <v>TEX4911</v>
          </cell>
          <cell r="B1456" t="str">
            <v>Thực tập kỹ thuật</v>
          </cell>
          <cell r="C1456" t="str">
            <v>2(0-0-6-4)</v>
          </cell>
        </row>
        <row r="1457">
          <cell r="A1457" t="str">
            <v>TEX4912</v>
          </cell>
          <cell r="B1457" t="str">
            <v>Thực tập kỹ thuật</v>
          </cell>
          <cell r="C1457" t="str">
            <v>2(0-0-6-4)</v>
          </cell>
        </row>
        <row r="1458">
          <cell r="A1458" t="str">
            <v>TEX4921</v>
          </cell>
          <cell r="B1458" t="str">
            <v>Đồ án tốt nghiệp cử nhân</v>
          </cell>
          <cell r="C1458" t="str">
            <v>6(0-0-12-12)</v>
          </cell>
        </row>
        <row r="1459">
          <cell r="A1459" t="str">
            <v>TEX4922</v>
          </cell>
          <cell r="B1459" t="str">
            <v>Đồ án tốt nghiệp cử nhân</v>
          </cell>
          <cell r="C1459" t="str">
            <v>6(0-0-12-12)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DIEM1"/>
      <sheetName val="BDIEM1.xls"/>
    </sheetNames>
    <definedNames>
      <definedName name="L1_Cn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"/>
  <sheetViews>
    <sheetView tabSelected="1" topLeftCell="F1" workbookViewId="0">
      <selection activeCell="N19" sqref="N19"/>
    </sheetView>
  </sheetViews>
  <sheetFormatPr defaultRowHeight="15"/>
  <cols>
    <col min="1" max="1" width="6.7109375" style="2" customWidth="1"/>
    <col min="2" max="2" width="8.140625" style="2" customWidth="1"/>
    <col min="3" max="3" width="8" style="2" customWidth="1"/>
    <col min="4" max="4" width="9.140625" style="2"/>
    <col min="5" max="5" width="7.42578125" style="2" customWidth="1"/>
    <col min="6" max="6" width="7.85546875" style="2" customWidth="1"/>
    <col min="7" max="7" width="21.28515625" style="2" customWidth="1"/>
    <col min="8" max="8" width="26.28515625" style="2" bestFit="1" customWidth="1"/>
    <col min="9" max="9" width="4.85546875" style="2" customWidth="1"/>
    <col min="10" max="10" width="5.7109375" style="2" customWidth="1"/>
    <col min="11" max="11" width="5.140625" style="2" customWidth="1"/>
    <col min="12" max="12" width="4.7109375" style="2" customWidth="1"/>
    <col min="13" max="13" width="10.140625" style="2" customWidth="1"/>
    <col min="14" max="14" width="9.140625" style="2"/>
    <col min="15" max="15" width="7.28515625" style="2" customWidth="1"/>
    <col min="16" max="16" width="5" style="2" customWidth="1"/>
    <col min="17" max="17" width="4.7109375" style="2" customWidth="1"/>
    <col min="18" max="18" width="7" style="2" customWidth="1"/>
    <col min="19" max="19" width="10.7109375" style="8" customWidth="1"/>
    <col min="20" max="20" width="5.85546875" style="2" customWidth="1"/>
    <col min="21" max="21" width="7.5703125" style="2" customWidth="1"/>
    <col min="22" max="22" width="19.85546875" style="2" customWidth="1"/>
    <col min="23" max="16384" width="9.140625" style="2"/>
  </cols>
  <sheetData>
    <row r="1" spans="1:23" ht="33" customHeight="1">
      <c r="A1" s="61" t="s">
        <v>494</v>
      </c>
      <c r="B1" s="62"/>
      <c r="C1" s="63"/>
      <c r="D1" s="63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2"/>
      <c r="Q1" s="62"/>
      <c r="R1" s="62"/>
      <c r="S1" s="62"/>
      <c r="T1" s="62"/>
      <c r="U1" s="1"/>
      <c r="V1" s="1"/>
      <c r="W1" s="1"/>
    </row>
    <row r="2" spans="1:23" ht="15.75" customHeight="1">
      <c r="A2" s="3" t="s">
        <v>211</v>
      </c>
      <c r="B2" s="4" t="s">
        <v>212</v>
      </c>
      <c r="C2" s="5" t="s">
        <v>1</v>
      </c>
      <c r="D2" s="5" t="s">
        <v>2</v>
      </c>
      <c r="E2" s="3" t="s">
        <v>206</v>
      </c>
      <c r="F2" s="3" t="s">
        <v>213</v>
      </c>
      <c r="G2" s="3" t="s">
        <v>214</v>
      </c>
      <c r="H2" s="3" t="s">
        <v>4</v>
      </c>
      <c r="I2" s="3" t="s">
        <v>215</v>
      </c>
      <c r="J2" s="4" t="s">
        <v>216</v>
      </c>
      <c r="K2" s="3" t="s">
        <v>217</v>
      </c>
      <c r="L2" s="4" t="s">
        <v>218</v>
      </c>
      <c r="M2" s="4" t="s">
        <v>219</v>
      </c>
      <c r="N2" s="4" t="s">
        <v>220</v>
      </c>
      <c r="O2" s="5" t="s">
        <v>3</v>
      </c>
      <c r="P2" s="4" t="s">
        <v>221</v>
      </c>
      <c r="Q2" s="4" t="s">
        <v>222</v>
      </c>
      <c r="R2" s="4" t="s">
        <v>223</v>
      </c>
      <c r="S2" s="6" t="s">
        <v>224</v>
      </c>
      <c r="T2" s="4" t="s">
        <v>225</v>
      </c>
      <c r="U2" s="4" t="s">
        <v>226</v>
      </c>
      <c r="V2" s="4" t="s">
        <v>227</v>
      </c>
      <c r="W2" s="1"/>
    </row>
    <row r="3" spans="1:23" customFormat="1">
      <c r="A3" s="9">
        <v>20202</v>
      </c>
      <c r="B3" s="10"/>
      <c r="C3" s="11" t="s">
        <v>489</v>
      </c>
      <c r="D3" s="11" t="s">
        <v>67</v>
      </c>
      <c r="E3" s="64">
        <v>122233</v>
      </c>
      <c r="F3" s="64"/>
      <c r="G3" s="9" t="s">
        <v>490</v>
      </c>
      <c r="H3" s="12" t="s">
        <v>492</v>
      </c>
      <c r="I3" s="13"/>
      <c r="J3" s="10">
        <v>130</v>
      </c>
      <c r="K3" s="7"/>
      <c r="L3" s="10">
        <v>7</v>
      </c>
      <c r="M3" s="14" t="s">
        <v>249</v>
      </c>
      <c r="N3" s="15" t="s">
        <v>228</v>
      </c>
      <c r="O3" s="15" t="s">
        <v>17</v>
      </c>
      <c r="P3" s="10">
        <v>1</v>
      </c>
      <c r="Q3" s="10">
        <v>2</v>
      </c>
      <c r="R3" s="10" t="s">
        <v>232</v>
      </c>
      <c r="S3" s="16" t="s">
        <v>491</v>
      </c>
      <c r="T3" s="10">
        <v>1</v>
      </c>
      <c r="U3" s="10">
        <v>65</v>
      </c>
      <c r="V3" s="17" t="s">
        <v>451</v>
      </c>
      <c r="W3" s="18"/>
    </row>
    <row r="4" spans="1:23" customFormat="1">
      <c r="A4" s="9">
        <v>20202</v>
      </c>
      <c r="B4" s="10"/>
      <c r="C4" s="11" t="s">
        <v>489</v>
      </c>
      <c r="D4" s="11" t="s">
        <v>67</v>
      </c>
      <c r="E4" s="64">
        <v>122234</v>
      </c>
      <c r="F4" s="64">
        <v>122233</v>
      </c>
      <c r="G4" s="9" t="s">
        <v>490</v>
      </c>
      <c r="H4" s="12" t="s">
        <v>297</v>
      </c>
      <c r="I4" s="13"/>
      <c r="J4" s="10">
        <v>65</v>
      </c>
      <c r="K4" s="7"/>
      <c r="L4" s="10">
        <v>7</v>
      </c>
      <c r="M4" s="25" t="s">
        <v>230</v>
      </c>
      <c r="N4" s="26" t="s">
        <v>242</v>
      </c>
      <c r="O4" s="15" t="s">
        <v>14</v>
      </c>
      <c r="P4" s="28">
        <v>3</v>
      </c>
      <c r="Q4" s="28">
        <v>4</v>
      </c>
      <c r="R4" s="10" t="s">
        <v>232</v>
      </c>
      <c r="S4" s="52" t="s">
        <v>499</v>
      </c>
      <c r="T4" s="10">
        <v>2</v>
      </c>
      <c r="U4" s="10">
        <v>65</v>
      </c>
      <c r="V4" s="17" t="s">
        <v>495</v>
      </c>
      <c r="W4" s="18"/>
    </row>
    <row r="5" spans="1:23" customFormat="1">
      <c r="A5" s="9">
        <v>20202</v>
      </c>
      <c r="B5" s="10"/>
      <c r="C5" s="11" t="s">
        <v>489</v>
      </c>
      <c r="D5" s="11" t="s">
        <v>67</v>
      </c>
      <c r="E5" s="64">
        <v>122235</v>
      </c>
      <c r="F5" s="64">
        <v>122233</v>
      </c>
      <c r="G5" s="9" t="s">
        <v>490</v>
      </c>
      <c r="H5" s="12" t="s">
        <v>298</v>
      </c>
      <c r="I5" s="13"/>
      <c r="J5" s="10">
        <v>65</v>
      </c>
      <c r="K5" s="7"/>
      <c r="L5" s="10">
        <v>7</v>
      </c>
      <c r="M5" s="25" t="s">
        <v>230</v>
      </c>
      <c r="N5" s="26" t="s">
        <v>242</v>
      </c>
      <c r="O5" s="15" t="s">
        <v>14</v>
      </c>
      <c r="P5" s="28">
        <v>3</v>
      </c>
      <c r="Q5" s="28">
        <v>4</v>
      </c>
      <c r="R5" s="10" t="s">
        <v>232</v>
      </c>
      <c r="S5" s="52" t="s">
        <v>500</v>
      </c>
      <c r="T5" s="10">
        <v>2</v>
      </c>
      <c r="U5" s="10">
        <v>65</v>
      </c>
      <c r="V5" s="17" t="s">
        <v>496</v>
      </c>
      <c r="W5" s="18"/>
    </row>
    <row r="6" spans="1:23">
      <c r="A6" s="9">
        <v>20202</v>
      </c>
      <c r="B6" s="10"/>
      <c r="C6" s="11" t="s">
        <v>489</v>
      </c>
      <c r="D6" s="11" t="s">
        <v>67</v>
      </c>
      <c r="E6" s="64">
        <v>122236</v>
      </c>
      <c r="F6" s="64"/>
      <c r="G6" s="9" t="s">
        <v>490</v>
      </c>
      <c r="H6" s="12" t="s">
        <v>493</v>
      </c>
      <c r="I6" s="13"/>
      <c r="J6" s="10">
        <v>130</v>
      </c>
      <c r="K6" s="7"/>
      <c r="L6" s="10">
        <v>7</v>
      </c>
      <c r="M6" s="14" t="s">
        <v>230</v>
      </c>
      <c r="N6" s="15" t="s">
        <v>228</v>
      </c>
      <c r="O6" s="15" t="s">
        <v>17</v>
      </c>
      <c r="P6" s="28">
        <v>3</v>
      </c>
      <c r="Q6" s="28">
        <v>4</v>
      </c>
      <c r="R6" s="10" t="s">
        <v>232</v>
      </c>
      <c r="S6" s="16" t="s">
        <v>491</v>
      </c>
      <c r="T6" s="10">
        <v>1</v>
      </c>
      <c r="U6" s="10">
        <v>65</v>
      </c>
      <c r="V6" s="17" t="s">
        <v>452</v>
      </c>
    </row>
    <row r="7" spans="1:23" customFormat="1">
      <c r="A7" s="9">
        <v>20202</v>
      </c>
      <c r="B7" s="10"/>
      <c r="C7" s="11" t="s">
        <v>489</v>
      </c>
      <c r="D7" s="11" t="s">
        <v>67</v>
      </c>
      <c r="E7" s="64">
        <v>122237</v>
      </c>
      <c r="F7" s="64">
        <v>122236</v>
      </c>
      <c r="G7" s="9" t="s">
        <v>490</v>
      </c>
      <c r="H7" s="12" t="s">
        <v>299</v>
      </c>
      <c r="I7" s="13"/>
      <c r="J7" s="10">
        <v>65</v>
      </c>
      <c r="K7" s="7"/>
      <c r="L7" s="10">
        <v>7</v>
      </c>
      <c r="M7" s="25" t="s">
        <v>247</v>
      </c>
      <c r="N7" s="26" t="s">
        <v>242</v>
      </c>
      <c r="O7" s="15" t="s">
        <v>14</v>
      </c>
      <c r="P7" s="28">
        <v>5</v>
      </c>
      <c r="Q7" s="28">
        <v>6</v>
      </c>
      <c r="R7" s="10" t="s">
        <v>232</v>
      </c>
      <c r="S7" s="52" t="s">
        <v>499</v>
      </c>
      <c r="T7" s="10">
        <v>2</v>
      </c>
      <c r="U7" s="10">
        <v>65</v>
      </c>
      <c r="V7" s="17" t="s">
        <v>497</v>
      </c>
      <c r="W7" s="18"/>
    </row>
    <row r="8" spans="1:23" customFormat="1">
      <c r="A8" s="9">
        <v>20202</v>
      </c>
      <c r="B8" s="10"/>
      <c r="C8" s="11" t="s">
        <v>489</v>
      </c>
      <c r="D8" s="11" t="s">
        <v>67</v>
      </c>
      <c r="E8" s="64">
        <v>122238</v>
      </c>
      <c r="F8" s="64">
        <v>122236</v>
      </c>
      <c r="G8" s="9" t="s">
        <v>490</v>
      </c>
      <c r="H8" s="12" t="s">
        <v>300</v>
      </c>
      <c r="I8" s="13"/>
      <c r="J8" s="10">
        <v>65</v>
      </c>
      <c r="K8" s="7"/>
      <c r="L8" s="10">
        <v>7</v>
      </c>
      <c r="M8" s="25" t="s">
        <v>247</v>
      </c>
      <c r="N8" s="26" t="s">
        <v>242</v>
      </c>
      <c r="O8" s="15" t="s">
        <v>14</v>
      </c>
      <c r="P8" s="28">
        <v>5</v>
      </c>
      <c r="Q8" s="28">
        <v>6</v>
      </c>
      <c r="R8" s="10" t="s">
        <v>232</v>
      </c>
      <c r="S8" s="52" t="s">
        <v>500</v>
      </c>
      <c r="T8" s="10">
        <v>2</v>
      </c>
      <c r="U8" s="10">
        <v>65</v>
      </c>
      <c r="V8" s="17" t="s">
        <v>498</v>
      </c>
      <c r="W8" s="18"/>
    </row>
  </sheetData>
  <mergeCells count="1">
    <mergeCell ref="A1:T1"/>
  </mergeCells>
  <phoneticPr fontId="7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1:W315"/>
  <sheetViews>
    <sheetView topLeftCell="B1" workbookViewId="0">
      <selection activeCell="M11" sqref="M11"/>
    </sheetView>
  </sheetViews>
  <sheetFormatPr defaultRowHeight="15"/>
  <cols>
    <col min="1" max="1" width="6.7109375" style="2" customWidth="1"/>
    <col min="2" max="2" width="8.140625" style="2" customWidth="1"/>
    <col min="3" max="3" width="8" style="2" customWidth="1"/>
    <col min="4" max="4" width="9.140625" style="2"/>
    <col min="5" max="5" width="7.42578125" style="2" customWidth="1"/>
    <col min="6" max="6" width="7.85546875" style="2" customWidth="1"/>
    <col min="7" max="7" width="21.28515625" style="2" customWidth="1"/>
    <col min="8" max="8" width="26.28515625" style="2" bestFit="1" customWidth="1"/>
    <col min="9" max="9" width="4.85546875" style="2" customWidth="1"/>
    <col min="10" max="10" width="5.7109375" style="2" customWidth="1"/>
    <col min="11" max="11" width="5.140625" style="2" customWidth="1"/>
    <col min="12" max="12" width="4.7109375" style="2" customWidth="1"/>
    <col min="13" max="13" width="10.140625" style="2" customWidth="1"/>
    <col min="14" max="14" width="9.140625" style="2"/>
    <col min="15" max="15" width="7.28515625" style="2" customWidth="1"/>
    <col min="16" max="16" width="5" style="2" customWidth="1"/>
    <col min="17" max="17" width="4.7109375" style="2" customWidth="1"/>
    <col min="18" max="18" width="7" style="2" customWidth="1"/>
    <col min="19" max="19" width="10.7109375" style="8" customWidth="1"/>
    <col min="20" max="20" width="5.85546875" style="2" customWidth="1"/>
    <col min="21" max="21" width="7.5703125" style="2" customWidth="1"/>
    <col min="22" max="22" width="13.42578125" style="2" customWidth="1"/>
    <col min="23" max="16384" width="9.140625" style="2"/>
  </cols>
  <sheetData>
    <row r="1" spans="1:23" ht="33" customHeight="1">
      <c r="A1" s="61" t="s">
        <v>477</v>
      </c>
      <c r="B1" s="62"/>
      <c r="C1" s="63"/>
      <c r="D1" s="63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2"/>
      <c r="Q1" s="62"/>
      <c r="R1" s="62"/>
      <c r="S1" s="62"/>
      <c r="T1" s="62"/>
      <c r="U1" s="1"/>
      <c r="V1" s="1"/>
      <c r="W1" s="1"/>
    </row>
    <row r="2" spans="1:23" ht="15.75" customHeight="1">
      <c r="A2" s="3" t="s">
        <v>211</v>
      </c>
      <c r="B2" s="4" t="s">
        <v>212</v>
      </c>
      <c r="C2" s="5" t="s">
        <v>1</v>
      </c>
      <c r="D2" s="5" t="s">
        <v>2</v>
      </c>
      <c r="E2" s="3" t="s">
        <v>206</v>
      </c>
      <c r="F2" s="3" t="s">
        <v>213</v>
      </c>
      <c r="G2" s="3" t="s">
        <v>214</v>
      </c>
      <c r="H2" s="3" t="s">
        <v>4</v>
      </c>
      <c r="I2" s="3" t="s">
        <v>215</v>
      </c>
      <c r="J2" s="4" t="s">
        <v>216</v>
      </c>
      <c r="K2" s="3" t="s">
        <v>217</v>
      </c>
      <c r="L2" s="4" t="s">
        <v>218</v>
      </c>
      <c r="M2" s="4" t="s">
        <v>219</v>
      </c>
      <c r="N2" s="4" t="s">
        <v>220</v>
      </c>
      <c r="O2" s="5" t="s">
        <v>3</v>
      </c>
      <c r="P2" s="4" t="s">
        <v>221</v>
      </c>
      <c r="Q2" s="4" t="s">
        <v>222</v>
      </c>
      <c r="R2" s="4" t="s">
        <v>223</v>
      </c>
      <c r="S2" s="6" t="s">
        <v>224</v>
      </c>
      <c r="T2" s="4" t="s">
        <v>225</v>
      </c>
      <c r="U2" s="4" t="s">
        <v>226</v>
      </c>
      <c r="V2" s="4" t="s">
        <v>227</v>
      </c>
      <c r="W2" s="1"/>
    </row>
    <row r="3" spans="1:23" customFormat="1" hidden="1">
      <c r="A3" s="9">
        <v>20202</v>
      </c>
      <c r="B3" s="10"/>
      <c r="C3" s="11" t="s">
        <v>15</v>
      </c>
      <c r="D3" s="11" t="s">
        <v>12</v>
      </c>
      <c r="E3" s="9">
        <v>122000</v>
      </c>
      <c r="F3" s="9">
        <v>122000</v>
      </c>
      <c r="G3" s="9" t="s">
        <v>16</v>
      </c>
      <c r="H3" s="12" t="s">
        <v>379</v>
      </c>
      <c r="I3" s="13"/>
      <c r="J3" s="10">
        <v>50</v>
      </c>
      <c r="K3" s="7"/>
      <c r="L3" s="10">
        <v>2</v>
      </c>
      <c r="M3" s="14" t="s">
        <v>240</v>
      </c>
      <c r="N3" s="15" t="s">
        <v>252</v>
      </c>
      <c r="O3" s="15" t="s">
        <v>13</v>
      </c>
      <c r="P3" s="10">
        <v>1</v>
      </c>
      <c r="Q3" s="10">
        <v>2</v>
      </c>
      <c r="R3" s="10" t="s">
        <v>229</v>
      </c>
      <c r="S3" s="16" t="s">
        <v>260</v>
      </c>
      <c r="T3" s="10">
        <v>1</v>
      </c>
      <c r="U3" s="10">
        <v>62</v>
      </c>
      <c r="V3" s="17"/>
      <c r="W3" s="18"/>
    </row>
    <row r="4" spans="1:23" customFormat="1" hidden="1">
      <c r="A4" s="9">
        <v>20202</v>
      </c>
      <c r="B4" s="10"/>
      <c r="C4" s="11" t="s">
        <v>18</v>
      </c>
      <c r="D4" s="11" t="s">
        <v>12</v>
      </c>
      <c r="E4" s="9">
        <v>122001</v>
      </c>
      <c r="F4" s="9">
        <v>122001</v>
      </c>
      <c r="G4" s="9" t="s">
        <v>19</v>
      </c>
      <c r="H4" s="12" t="s">
        <v>379</v>
      </c>
      <c r="I4" s="13"/>
      <c r="J4" s="10">
        <v>50</v>
      </c>
      <c r="K4" s="7"/>
      <c r="L4" s="10">
        <v>2</v>
      </c>
      <c r="M4" s="14" t="s">
        <v>246</v>
      </c>
      <c r="N4" s="15" t="s">
        <v>252</v>
      </c>
      <c r="O4" s="15" t="s">
        <v>13</v>
      </c>
      <c r="P4" s="10">
        <v>3</v>
      </c>
      <c r="Q4" s="10">
        <v>4</v>
      </c>
      <c r="R4" s="10" t="s">
        <v>229</v>
      </c>
      <c r="S4" s="16" t="s">
        <v>260</v>
      </c>
      <c r="T4" s="10">
        <v>1</v>
      </c>
      <c r="U4" s="10">
        <v>62</v>
      </c>
      <c r="V4" s="17"/>
      <c r="W4" s="18"/>
    </row>
    <row r="5" spans="1:23" customFormat="1" hidden="1">
      <c r="A5" s="9">
        <v>20202</v>
      </c>
      <c r="B5" s="10"/>
      <c r="C5" s="11" t="s">
        <v>20</v>
      </c>
      <c r="D5" s="11" t="s">
        <v>12</v>
      </c>
      <c r="E5" s="9">
        <v>122002</v>
      </c>
      <c r="F5" s="9">
        <v>122002</v>
      </c>
      <c r="G5" s="9" t="s">
        <v>21</v>
      </c>
      <c r="H5" s="12" t="s">
        <v>380</v>
      </c>
      <c r="I5" s="13"/>
      <c r="J5" s="10">
        <v>110</v>
      </c>
      <c r="K5" s="7"/>
      <c r="L5" s="10">
        <v>2</v>
      </c>
      <c r="M5" s="14" t="s">
        <v>240</v>
      </c>
      <c r="N5" s="15" t="s">
        <v>228</v>
      </c>
      <c r="O5" s="15" t="s">
        <v>13</v>
      </c>
      <c r="P5" s="10">
        <v>1</v>
      </c>
      <c r="Q5" s="10">
        <v>2</v>
      </c>
      <c r="R5" s="10" t="s">
        <v>229</v>
      </c>
      <c r="S5" s="16" t="s">
        <v>260</v>
      </c>
      <c r="T5" s="10">
        <v>1</v>
      </c>
      <c r="U5" s="10">
        <v>62</v>
      </c>
      <c r="V5" s="17"/>
      <c r="W5" s="18"/>
    </row>
    <row r="6" spans="1:23" customFormat="1" hidden="1">
      <c r="A6" s="9">
        <v>20202</v>
      </c>
      <c r="B6" s="10"/>
      <c r="C6" s="11" t="s">
        <v>22</v>
      </c>
      <c r="D6" s="11" t="s">
        <v>12</v>
      </c>
      <c r="E6" s="9">
        <v>122003</v>
      </c>
      <c r="F6" s="9">
        <v>122003</v>
      </c>
      <c r="G6" s="9" t="s">
        <v>23</v>
      </c>
      <c r="H6" s="12" t="s">
        <v>380</v>
      </c>
      <c r="I6" s="13"/>
      <c r="J6" s="10">
        <v>110</v>
      </c>
      <c r="K6" s="7"/>
      <c r="L6" s="10">
        <v>2</v>
      </c>
      <c r="M6" s="14" t="s">
        <v>246</v>
      </c>
      <c r="N6" s="15" t="s">
        <v>228</v>
      </c>
      <c r="O6" s="15" t="s">
        <v>13</v>
      </c>
      <c r="P6" s="10">
        <v>3</v>
      </c>
      <c r="Q6" s="10">
        <v>4</v>
      </c>
      <c r="R6" s="10" t="s">
        <v>229</v>
      </c>
      <c r="S6" s="16" t="s">
        <v>260</v>
      </c>
      <c r="T6" s="10">
        <v>1</v>
      </c>
      <c r="U6" s="10">
        <v>62</v>
      </c>
      <c r="V6" s="17"/>
      <c r="W6" s="18"/>
    </row>
    <row r="7" spans="1:23" customFormat="1" hidden="1">
      <c r="A7" s="9">
        <v>20202</v>
      </c>
      <c r="B7" s="10"/>
      <c r="C7" s="11" t="s">
        <v>24</v>
      </c>
      <c r="D7" s="11" t="s">
        <v>7</v>
      </c>
      <c r="E7" s="9">
        <v>122004</v>
      </c>
      <c r="F7" s="9">
        <v>122004</v>
      </c>
      <c r="G7" s="9" t="s">
        <v>25</v>
      </c>
      <c r="H7" s="12" t="s">
        <v>381</v>
      </c>
      <c r="I7" s="13"/>
      <c r="J7" s="10">
        <v>35</v>
      </c>
      <c r="K7" s="7"/>
      <c r="L7" s="10">
        <v>5</v>
      </c>
      <c r="M7" s="14" t="s">
        <v>270</v>
      </c>
      <c r="N7" s="15" t="s">
        <v>238</v>
      </c>
      <c r="O7" s="26" t="s">
        <v>14</v>
      </c>
      <c r="P7" s="10">
        <v>2</v>
      </c>
      <c r="Q7" s="10">
        <v>5</v>
      </c>
      <c r="R7" s="10" t="s">
        <v>229</v>
      </c>
      <c r="S7" s="16" t="s">
        <v>260</v>
      </c>
      <c r="T7" s="10">
        <v>1</v>
      </c>
      <c r="U7" s="10">
        <v>62</v>
      </c>
      <c r="V7" s="17"/>
      <c r="W7" s="18"/>
    </row>
    <row r="8" spans="1:23" customFormat="1" hidden="1">
      <c r="A8" s="9">
        <v>20202</v>
      </c>
      <c r="B8" s="10"/>
      <c r="C8" s="11" t="s">
        <v>24</v>
      </c>
      <c r="D8" s="11" t="s">
        <v>7</v>
      </c>
      <c r="E8" s="9">
        <v>122005</v>
      </c>
      <c r="F8" s="9">
        <v>122005</v>
      </c>
      <c r="G8" s="9" t="s">
        <v>25</v>
      </c>
      <c r="H8" s="12" t="s">
        <v>382</v>
      </c>
      <c r="I8" s="13"/>
      <c r="J8" s="10">
        <v>35</v>
      </c>
      <c r="K8" s="7"/>
      <c r="L8" s="10">
        <v>3</v>
      </c>
      <c r="M8" s="14" t="s">
        <v>270</v>
      </c>
      <c r="N8" s="15" t="s">
        <v>239</v>
      </c>
      <c r="O8" s="26" t="s">
        <v>14</v>
      </c>
      <c r="P8" s="10">
        <v>2</v>
      </c>
      <c r="Q8" s="10">
        <v>5</v>
      </c>
      <c r="R8" s="10" t="s">
        <v>229</v>
      </c>
      <c r="S8" s="16" t="s">
        <v>260</v>
      </c>
      <c r="T8" s="10">
        <v>1</v>
      </c>
      <c r="U8" s="10">
        <v>62</v>
      </c>
      <c r="V8" s="17"/>
      <c r="W8" s="18"/>
    </row>
    <row r="9" spans="1:23" customFormat="1" hidden="1">
      <c r="A9" s="9">
        <v>20202</v>
      </c>
      <c r="B9" s="10"/>
      <c r="C9" s="11" t="s">
        <v>24</v>
      </c>
      <c r="D9" s="11" t="s">
        <v>7</v>
      </c>
      <c r="E9" s="9">
        <v>122006</v>
      </c>
      <c r="F9" s="9">
        <v>122006</v>
      </c>
      <c r="G9" s="9" t="s">
        <v>25</v>
      </c>
      <c r="H9" s="12" t="s">
        <v>383</v>
      </c>
      <c r="I9" s="13"/>
      <c r="J9" s="10">
        <v>35</v>
      </c>
      <c r="K9" s="7"/>
      <c r="L9" s="10">
        <v>5</v>
      </c>
      <c r="M9" s="14" t="s">
        <v>234</v>
      </c>
      <c r="N9" s="15" t="s">
        <v>238</v>
      </c>
      <c r="O9" s="26" t="s">
        <v>14</v>
      </c>
      <c r="P9" s="10">
        <v>3</v>
      </c>
      <c r="Q9" s="10">
        <v>6</v>
      </c>
      <c r="R9" s="10" t="s">
        <v>232</v>
      </c>
      <c r="S9" s="16" t="s">
        <v>260</v>
      </c>
      <c r="T9" s="10">
        <v>1</v>
      </c>
      <c r="U9" s="10">
        <v>62</v>
      </c>
      <c r="V9" s="17"/>
      <c r="W9" s="18"/>
    </row>
    <row r="10" spans="1:23" customFormat="1" hidden="1">
      <c r="A10" s="9">
        <v>20202</v>
      </c>
      <c r="B10" s="10"/>
      <c r="C10" s="11" t="s">
        <v>26</v>
      </c>
      <c r="D10" s="11" t="s">
        <v>7</v>
      </c>
      <c r="E10" s="9">
        <v>122007</v>
      </c>
      <c r="F10" s="9">
        <v>122007</v>
      </c>
      <c r="G10" s="9" t="s">
        <v>27</v>
      </c>
      <c r="H10" s="12" t="s">
        <v>384</v>
      </c>
      <c r="I10" s="13"/>
      <c r="J10" s="10">
        <v>40</v>
      </c>
      <c r="K10" s="7"/>
      <c r="L10" s="10">
        <v>3</v>
      </c>
      <c r="M10" s="14" t="s">
        <v>234</v>
      </c>
      <c r="N10" s="15" t="s">
        <v>239</v>
      </c>
      <c r="O10" s="26" t="s">
        <v>14</v>
      </c>
      <c r="P10" s="10">
        <v>3</v>
      </c>
      <c r="Q10" s="10">
        <v>6</v>
      </c>
      <c r="R10" s="10" t="s">
        <v>232</v>
      </c>
      <c r="S10" s="16" t="s">
        <v>260</v>
      </c>
      <c r="T10" s="10">
        <v>1</v>
      </c>
      <c r="U10" s="10">
        <v>62</v>
      </c>
      <c r="V10" s="17"/>
      <c r="W10" s="18"/>
    </row>
    <row r="11" spans="1:23" customFormat="1">
      <c r="A11" s="9">
        <v>20202</v>
      </c>
      <c r="B11" s="10"/>
      <c r="C11" s="11" t="s">
        <v>33</v>
      </c>
      <c r="D11" s="11" t="s">
        <v>35</v>
      </c>
      <c r="E11" s="9">
        <v>122008</v>
      </c>
      <c r="F11" s="9">
        <v>122008</v>
      </c>
      <c r="G11" s="9" t="s">
        <v>34</v>
      </c>
      <c r="H11" s="12" t="s">
        <v>385</v>
      </c>
      <c r="I11" s="13"/>
      <c r="J11" s="10">
        <v>25</v>
      </c>
      <c r="K11" s="7"/>
      <c r="L11" s="10">
        <v>6</v>
      </c>
      <c r="M11" s="14" t="s">
        <v>230</v>
      </c>
      <c r="N11" s="15" t="s">
        <v>241</v>
      </c>
      <c r="O11" s="15" t="s">
        <v>13</v>
      </c>
      <c r="P11" s="10">
        <v>3</v>
      </c>
      <c r="Q11" s="10">
        <v>4</v>
      </c>
      <c r="R11" s="10" t="s">
        <v>232</v>
      </c>
      <c r="S11" s="16" t="s">
        <v>260</v>
      </c>
      <c r="T11" s="10">
        <v>1</v>
      </c>
      <c r="U11" s="10">
        <v>62</v>
      </c>
      <c r="V11" s="17"/>
      <c r="W11" s="18"/>
    </row>
    <row r="12" spans="1:23" customFormat="1">
      <c r="A12" s="9">
        <v>20202</v>
      </c>
      <c r="B12" s="10"/>
      <c r="C12" s="11" t="s">
        <v>33</v>
      </c>
      <c r="D12" s="11" t="s">
        <v>35</v>
      </c>
      <c r="E12" s="9">
        <v>122009</v>
      </c>
      <c r="F12" s="9">
        <v>122009</v>
      </c>
      <c r="G12" s="9" t="s">
        <v>34</v>
      </c>
      <c r="H12" s="12" t="s">
        <v>386</v>
      </c>
      <c r="I12" s="13"/>
      <c r="J12" s="10">
        <v>25</v>
      </c>
      <c r="K12" s="7"/>
      <c r="L12" s="10">
        <v>6</v>
      </c>
      <c r="M12" s="14" t="s">
        <v>230</v>
      </c>
      <c r="N12" s="15" t="s">
        <v>242</v>
      </c>
      <c r="O12" s="15" t="s">
        <v>13</v>
      </c>
      <c r="P12" s="10">
        <v>3</v>
      </c>
      <c r="Q12" s="10">
        <v>4</v>
      </c>
      <c r="R12" s="10" t="s">
        <v>232</v>
      </c>
      <c r="S12" s="16" t="s">
        <v>260</v>
      </c>
      <c r="T12" s="10">
        <v>1</v>
      </c>
      <c r="U12" s="10">
        <v>62</v>
      </c>
      <c r="V12" s="17"/>
      <c r="W12" s="18"/>
    </row>
    <row r="13" spans="1:23" customFormat="1">
      <c r="A13" s="9">
        <v>20202</v>
      </c>
      <c r="B13" s="10"/>
      <c r="C13" s="11" t="s">
        <v>33</v>
      </c>
      <c r="D13" s="11" t="s">
        <v>35</v>
      </c>
      <c r="E13" s="9">
        <v>122010</v>
      </c>
      <c r="F13" s="9">
        <v>122010</v>
      </c>
      <c r="G13" s="9" t="s">
        <v>34</v>
      </c>
      <c r="H13" s="12" t="s">
        <v>387</v>
      </c>
      <c r="I13" s="13"/>
      <c r="J13" s="10">
        <v>25</v>
      </c>
      <c r="K13" s="7"/>
      <c r="L13" s="10">
        <v>6</v>
      </c>
      <c r="M13" s="14" t="s">
        <v>230</v>
      </c>
      <c r="N13" s="15" t="s">
        <v>243</v>
      </c>
      <c r="O13" s="15" t="s">
        <v>13</v>
      </c>
      <c r="P13" s="10">
        <v>3</v>
      </c>
      <c r="Q13" s="10">
        <v>4</v>
      </c>
      <c r="R13" s="10" t="s">
        <v>232</v>
      </c>
      <c r="S13" s="16" t="s">
        <v>260</v>
      </c>
      <c r="T13" s="10">
        <v>1</v>
      </c>
      <c r="U13" s="10">
        <v>62</v>
      </c>
      <c r="V13" s="17"/>
      <c r="W13" s="18"/>
    </row>
    <row r="14" spans="1:23" customFormat="1" hidden="1">
      <c r="A14" s="9">
        <v>20202</v>
      </c>
      <c r="B14" s="10"/>
      <c r="C14" s="11" t="s">
        <v>33</v>
      </c>
      <c r="D14" s="11" t="s">
        <v>35</v>
      </c>
      <c r="E14" s="9">
        <v>122011</v>
      </c>
      <c r="F14" s="9">
        <v>122011</v>
      </c>
      <c r="G14" s="9" t="s">
        <v>34</v>
      </c>
      <c r="H14" s="12" t="s">
        <v>388</v>
      </c>
      <c r="I14" s="13"/>
      <c r="J14" s="10">
        <v>25</v>
      </c>
      <c r="K14" s="7"/>
      <c r="L14" s="10">
        <v>6</v>
      </c>
      <c r="M14" s="14" t="s">
        <v>247</v>
      </c>
      <c r="N14" s="15" t="s">
        <v>241</v>
      </c>
      <c r="O14" s="15" t="s">
        <v>13</v>
      </c>
      <c r="P14" s="10">
        <v>5</v>
      </c>
      <c r="Q14" s="10">
        <v>6</v>
      </c>
      <c r="R14" s="10" t="s">
        <v>232</v>
      </c>
      <c r="S14" s="16" t="s">
        <v>260</v>
      </c>
      <c r="T14" s="10">
        <v>1</v>
      </c>
      <c r="U14" s="10">
        <v>62</v>
      </c>
      <c r="V14" s="17"/>
      <c r="W14" s="18"/>
    </row>
    <row r="15" spans="1:23" customFormat="1" hidden="1">
      <c r="A15" s="9">
        <v>20202</v>
      </c>
      <c r="B15" s="10"/>
      <c r="C15" s="11" t="s">
        <v>33</v>
      </c>
      <c r="D15" s="11" t="s">
        <v>35</v>
      </c>
      <c r="E15" s="9">
        <v>122012</v>
      </c>
      <c r="F15" s="9">
        <v>122012</v>
      </c>
      <c r="G15" s="9" t="s">
        <v>34</v>
      </c>
      <c r="H15" s="12" t="s">
        <v>389</v>
      </c>
      <c r="I15" s="13"/>
      <c r="J15" s="10">
        <v>25</v>
      </c>
      <c r="K15" s="7"/>
      <c r="L15" s="10">
        <v>6</v>
      </c>
      <c r="M15" s="14" t="s">
        <v>247</v>
      </c>
      <c r="N15" s="15" t="s">
        <v>242</v>
      </c>
      <c r="O15" s="15" t="s">
        <v>13</v>
      </c>
      <c r="P15" s="10">
        <v>5</v>
      </c>
      <c r="Q15" s="10">
        <v>6</v>
      </c>
      <c r="R15" s="10" t="s">
        <v>232</v>
      </c>
      <c r="S15" s="16" t="s">
        <v>260</v>
      </c>
      <c r="T15" s="10">
        <v>1</v>
      </c>
      <c r="U15" s="10">
        <v>62</v>
      </c>
      <c r="V15" s="17"/>
      <c r="W15" s="18"/>
    </row>
    <row r="16" spans="1:23" customFormat="1" hidden="1">
      <c r="A16" s="9">
        <v>20202</v>
      </c>
      <c r="B16" s="10"/>
      <c r="C16" s="11" t="s">
        <v>33</v>
      </c>
      <c r="D16" s="11" t="s">
        <v>35</v>
      </c>
      <c r="E16" s="9">
        <v>122013</v>
      </c>
      <c r="F16" s="9">
        <v>122013</v>
      </c>
      <c r="G16" s="9" t="s">
        <v>34</v>
      </c>
      <c r="H16" s="12" t="s">
        <v>390</v>
      </c>
      <c r="I16" s="13"/>
      <c r="J16" s="10">
        <v>25</v>
      </c>
      <c r="K16" s="7"/>
      <c r="L16" s="10">
        <v>6</v>
      </c>
      <c r="M16" s="14" t="s">
        <v>247</v>
      </c>
      <c r="N16" s="15" t="s">
        <v>243</v>
      </c>
      <c r="O16" s="15" t="s">
        <v>13</v>
      </c>
      <c r="P16" s="10">
        <v>5</v>
      </c>
      <c r="Q16" s="10">
        <v>6</v>
      </c>
      <c r="R16" s="10" t="s">
        <v>232</v>
      </c>
      <c r="S16" s="16" t="s">
        <v>260</v>
      </c>
      <c r="T16" s="10">
        <v>1</v>
      </c>
      <c r="U16" s="10">
        <v>62</v>
      </c>
      <c r="V16" s="17"/>
      <c r="W16" s="18"/>
    </row>
    <row r="17" spans="1:23" customFormat="1" hidden="1">
      <c r="A17" s="9">
        <v>20202</v>
      </c>
      <c r="B17" s="10"/>
      <c r="C17" s="11" t="s">
        <v>36</v>
      </c>
      <c r="D17" s="11" t="s">
        <v>40</v>
      </c>
      <c r="E17" s="9">
        <v>122014</v>
      </c>
      <c r="F17" s="9">
        <v>122014</v>
      </c>
      <c r="G17" s="9" t="s">
        <v>37</v>
      </c>
      <c r="H17" s="12" t="s">
        <v>387</v>
      </c>
      <c r="I17" s="13"/>
      <c r="J17" s="10">
        <v>35</v>
      </c>
      <c r="K17" s="7"/>
      <c r="L17" s="10">
        <v>3</v>
      </c>
      <c r="M17" s="14" t="s">
        <v>234</v>
      </c>
      <c r="N17" s="15" t="s">
        <v>261</v>
      </c>
      <c r="O17" s="26" t="s">
        <v>14</v>
      </c>
      <c r="P17" s="10">
        <v>3</v>
      </c>
      <c r="Q17" s="10">
        <v>6</v>
      </c>
      <c r="R17" s="10" t="s">
        <v>232</v>
      </c>
      <c r="S17" s="16" t="s">
        <v>260</v>
      </c>
      <c r="T17" s="10">
        <v>1</v>
      </c>
      <c r="U17" s="10">
        <v>62</v>
      </c>
      <c r="V17" s="17"/>
      <c r="W17" s="18"/>
    </row>
    <row r="18" spans="1:23" customFormat="1" hidden="1">
      <c r="A18" s="9">
        <v>20202</v>
      </c>
      <c r="B18" s="10"/>
      <c r="C18" s="11" t="s">
        <v>36</v>
      </c>
      <c r="D18" s="11" t="s">
        <v>40</v>
      </c>
      <c r="E18" s="9">
        <v>122015</v>
      </c>
      <c r="F18" s="9">
        <v>122015</v>
      </c>
      <c r="G18" s="9" t="s">
        <v>37</v>
      </c>
      <c r="H18" s="12" t="s">
        <v>391</v>
      </c>
      <c r="I18" s="13"/>
      <c r="J18" s="10">
        <v>35</v>
      </c>
      <c r="K18" s="7"/>
      <c r="L18" s="10">
        <v>5</v>
      </c>
      <c r="M18" s="14" t="s">
        <v>270</v>
      </c>
      <c r="N18" s="15" t="s">
        <v>258</v>
      </c>
      <c r="O18" s="26" t="s">
        <v>14</v>
      </c>
      <c r="P18" s="10">
        <v>2</v>
      </c>
      <c r="Q18" s="10">
        <v>5</v>
      </c>
      <c r="R18" s="10" t="s">
        <v>229</v>
      </c>
      <c r="S18" s="16" t="s">
        <v>260</v>
      </c>
      <c r="T18" s="10">
        <v>1</v>
      </c>
      <c r="U18" s="10">
        <v>62</v>
      </c>
      <c r="V18" s="17"/>
      <c r="W18" s="18"/>
    </row>
    <row r="19" spans="1:23" customFormat="1" hidden="1">
      <c r="A19" s="9">
        <v>20202</v>
      </c>
      <c r="B19" s="10"/>
      <c r="C19" s="11" t="s">
        <v>36</v>
      </c>
      <c r="D19" s="11" t="s">
        <v>40</v>
      </c>
      <c r="E19" s="9">
        <v>122016</v>
      </c>
      <c r="F19" s="9">
        <v>122016</v>
      </c>
      <c r="G19" s="9" t="s">
        <v>37</v>
      </c>
      <c r="H19" s="12" t="s">
        <v>392</v>
      </c>
      <c r="I19" s="13"/>
      <c r="J19" s="10">
        <v>35</v>
      </c>
      <c r="K19" s="7"/>
      <c r="L19" s="10">
        <v>3</v>
      </c>
      <c r="M19" s="14" t="s">
        <v>270</v>
      </c>
      <c r="N19" s="15" t="s">
        <v>261</v>
      </c>
      <c r="O19" s="26" t="s">
        <v>14</v>
      </c>
      <c r="P19" s="10">
        <v>2</v>
      </c>
      <c r="Q19" s="10">
        <v>5</v>
      </c>
      <c r="R19" s="10" t="s">
        <v>229</v>
      </c>
      <c r="S19" s="16" t="s">
        <v>260</v>
      </c>
      <c r="T19" s="10">
        <v>1</v>
      </c>
      <c r="U19" s="10">
        <v>62</v>
      </c>
      <c r="V19" s="17"/>
      <c r="W19" s="18"/>
    </row>
    <row r="20" spans="1:23" customFormat="1" hidden="1">
      <c r="A20" s="9">
        <v>20202</v>
      </c>
      <c r="B20" s="10"/>
      <c r="C20" s="11" t="s">
        <v>36</v>
      </c>
      <c r="D20" s="11" t="s">
        <v>40</v>
      </c>
      <c r="E20" s="9">
        <v>122017</v>
      </c>
      <c r="F20" s="9">
        <v>122017</v>
      </c>
      <c r="G20" s="9" t="s">
        <v>37</v>
      </c>
      <c r="H20" s="12" t="s">
        <v>385</v>
      </c>
      <c r="I20" s="13"/>
      <c r="J20" s="10">
        <v>35</v>
      </c>
      <c r="K20" s="7"/>
      <c r="L20" s="10">
        <v>5</v>
      </c>
      <c r="M20" s="14" t="s">
        <v>234</v>
      </c>
      <c r="N20" s="15" t="s">
        <v>258</v>
      </c>
      <c r="O20" s="26" t="s">
        <v>14</v>
      </c>
      <c r="P20" s="10">
        <v>3</v>
      </c>
      <c r="Q20" s="10">
        <v>6</v>
      </c>
      <c r="R20" s="10" t="s">
        <v>232</v>
      </c>
      <c r="S20" s="16" t="s">
        <v>260</v>
      </c>
      <c r="T20" s="10">
        <v>1</v>
      </c>
      <c r="U20" s="10">
        <v>62</v>
      </c>
      <c r="V20" s="17"/>
      <c r="W20" s="18"/>
    </row>
    <row r="21" spans="1:23" customFormat="1" hidden="1">
      <c r="A21" s="9">
        <v>20202</v>
      </c>
      <c r="B21" s="10"/>
      <c r="C21" s="11" t="s">
        <v>38</v>
      </c>
      <c r="D21" s="11" t="s">
        <v>12</v>
      </c>
      <c r="E21" s="9">
        <v>122018</v>
      </c>
      <c r="F21" s="9">
        <v>122018</v>
      </c>
      <c r="G21" s="9" t="s">
        <v>39</v>
      </c>
      <c r="H21" s="12" t="s">
        <v>464</v>
      </c>
      <c r="I21" s="13"/>
      <c r="J21" s="10">
        <v>140</v>
      </c>
      <c r="K21" s="7"/>
      <c r="L21" s="10">
        <v>2</v>
      </c>
      <c r="M21" s="14" t="s">
        <v>233</v>
      </c>
      <c r="N21" s="15" t="s">
        <v>228</v>
      </c>
      <c r="O21" s="15" t="s">
        <v>13</v>
      </c>
      <c r="P21" s="10">
        <v>5</v>
      </c>
      <c r="Q21" s="10">
        <v>6</v>
      </c>
      <c r="R21" s="10" t="s">
        <v>229</v>
      </c>
      <c r="S21" s="16" t="s">
        <v>260</v>
      </c>
      <c r="T21" s="10">
        <v>1</v>
      </c>
      <c r="U21" s="10">
        <v>62</v>
      </c>
      <c r="V21" s="17"/>
      <c r="W21" s="18"/>
    </row>
    <row r="22" spans="1:23" customFormat="1" hidden="1">
      <c r="A22" s="9">
        <v>20202</v>
      </c>
      <c r="B22" s="10"/>
      <c r="C22" s="11" t="s">
        <v>41</v>
      </c>
      <c r="D22" s="11" t="s">
        <v>43</v>
      </c>
      <c r="E22" s="9">
        <v>122019</v>
      </c>
      <c r="F22" s="9" t="s">
        <v>476</v>
      </c>
      <c r="G22" s="9" t="s">
        <v>42</v>
      </c>
      <c r="H22" s="12" t="s">
        <v>367</v>
      </c>
      <c r="I22" s="13"/>
      <c r="J22" s="10">
        <v>120</v>
      </c>
      <c r="K22" s="7"/>
      <c r="L22" s="10">
        <v>3</v>
      </c>
      <c r="M22" s="14" t="s">
        <v>246</v>
      </c>
      <c r="N22" s="15" t="s">
        <v>228</v>
      </c>
      <c r="O22" s="15" t="s">
        <v>17</v>
      </c>
      <c r="P22" s="10">
        <v>3</v>
      </c>
      <c r="Q22" s="10">
        <v>4</v>
      </c>
      <c r="R22" s="10" t="s">
        <v>229</v>
      </c>
      <c r="S22" s="16" t="s">
        <v>260</v>
      </c>
      <c r="T22" s="10">
        <v>1</v>
      </c>
      <c r="U22" s="10">
        <v>63</v>
      </c>
      <c r="V22" s="17"/>
      <c r="W22" s="18"/>
    </row>
    <row r="23" spans="1:23" customFormat="1" hidden="1">
      <c r="A23" s="9">
        <v>20202</v>
      </c>
      <c r="B23" s="10"/>
      <c r="C23" s="11" t="s">
        <v>41</v>
      </c>
      <c r="D23" s="11" t="s">
        <v>43</v>
      </c>
      <c r="E23" s="9">
        <v>122020</v>
      </c>
      <c r="F23" s="9">
        <v>122019</v>
      </c>
      <c r="G23" s="9" t="s">
        <v>42</v>
      </c>
      <c r="H23" s="12" t="s">
        <v>369</v>
      </c>
      <c r="I23" s="13"/>
      <c r="J23" s="10">
        <v>38</v>
      </c>
      <c r="K23" s="7"/>
      <c r="L23" s="10">
        <v>4</v>
      </c>
      <c r="M23" s="14" t="s">
        <v>240</v>
      </c>
      <c r="N23" s="15" t="s">
        <v>238</v>
      </c>
      <c r="O23" s="15" t="s">
        <v>14</v>
      </c>
      <c r="P23" s="10">
        <v>1</v>
      </c>
      <c r="Q23" s="10">
        <v>2</v>
      </c>
      <c r="R23" s="10" t="s">
        <v>229</v>
      </c>
      <c r="S23" s="16" t="s">
        <v>260</v>
      </c>
      <c r="T23" s="10">
        <v>2</v>
      </c>
      <c r="U23" s="10">
        <v>63</v>
      </c>
      <c r="V23" s="17"/>
      <c r="W23" s="18"/>
    </row>
    <row r="24" spans="1:23" customFormat="1" hidden="1">
      <c r="A24" s="9">
        <v>20202</v>
      </c>
      <c r="B24" s="10"/>
      <c r="C24" s="11" t="s">
        <v>41</v>
      </c>
      <c r="D24" s="11" t="s">
        <v>43</v>
      </c>
      <c r="E24" s="9">
        <v>122021</v>
      </c>
      <c r="F24" s="9">
        <v>122019</v>
      </c>
      <c r="G24" s="9" t="s">
        <v>42</v>
      </c>
      <c r="H24" s="12" t="s">
        <v>370</v>
      </c>
      <c r="I24" s="13"/>
      <c r="J24" s="10">
        <v>38</v>
      </c>
      <c r="K24" s="7"/>
      <c r="L24" s="10">
        <v>4</v>
      </c>
      <c r="M24" s="14" t="s">
        <v>240</v>
      </c>
      <c r="N24" s="15" t="s">
        <v>258</v>
      </c>
      <c r="O24" s="15" t="s">
        <v>14</v>
      </c>
      <c r="P24" s="10">
        <v>1</v>
      </c>
      <c r="Q24" s="10">
        <v>2</v>
      </c>
      <c r="R24" s="10" t="s">
        <v>229</v>
      </c>
      <c r="S24" s="16" t="s">
        <v>260</v>
      </c>
      <c r="T24" s="10">
        <v>2</v>
      </c>
      <c r="U24" s="10">
        <v>63</v>
      </c>
      <c r="V24" s="17"/>
      <c r="W24" s="18"/>
    </row>
    <row r="25" spans="1:23" customFormat="1" hidden="1">
      <c r="A25" s="9">
        <v>20202</v>
      </c>
      <c r="B25" s="10"/>
      <c r="C25" s="11" t="s">
        <v>41</v>
      </c>
      <c r="D25" s="11" t="s">
        <v>43</v>
      </c>
      <c r="E25" s="9">
        <v>122022</v>
      </c>
      <c r="F25" s="9">
        <v>122019</v>
      </c>
      <c r="G25" s="9" t="s">
        <v>42</v>
      </c>
      <c r="H25" s="12" t="s">
        <v>358</v>
      </c>
      <c r="I25" s="13"/>
      <c r="J25" s="10">
        <v>38</v>
      </c>
      <c r="K25" s="7"/>
      <c r="L25" s="10">
        <v>5</v>
      </c>
      <c r="M25" s="14" t="s">
        <v>240</v>
      </c>
      <c r="N25" s="15" t="s">
        <v>236</v>
      </c>
      <c r="O25" s="15" t="s">
        <v>14</v>
      </c>
      <c r="P25" s="10">
        <v>1</v>
      </c>
      <c r="Q25" s="10">
        <v>2</v>
      </c>
      <c r="R25" s="10" t="s">
        <v>229</v>
      </c>
      <c r="S25" s="16" t="s">
        <v>260</v>
      </c>
      <c r="T25" s="10">
        <v>2</v>
      </c>
      <c r="U25" s="10">
        <v>63</v>
      </c>
      <c r="V25" s="17"/>
      <c r="W25" s="18"/>
    </row>
    <row r="26" spans="1:23" customFormat="1" hidden="1">
      <c r="A26" s="9">
        <v>20202</v>
      </c>
      <c r="B26" s="10"/>
      <c r="C26" s="11" t="s">
        <v>41</v>
      </c>
      <c r="D26" s="11" t="s">
        <v>43</v>
      </c>
      <c r="E26" s="9">
        <v>122023</v>
      </c>
      <c r="F26" s="9" t="s">
        <v>476</v>
      </c>
      <c r="G26" s="9" t="s">
        <v>42</v>
      </c>
      <c r="H26" s="12" t="s">
        <v>368</v>
      </c>
      <c r="I26" s="13"/>
      <c r="J26" s="10">
        <v>120</v>
      </c>
      <c r="K26" s="7"/>
      <c r="L26" s="10">
        <v>3</v>
      </c>
      <c r="M26" s="14" t="s">
        <v>247</v>
      </c>
      <c r="N26" s="15" t="s">
        <v>228</v>
      </c>
      <c r="O26" s="15" t="s">
        <v>17</v>
      </c>
      <c r="P26" s="10">
        <v>5</v>
      </c>
      <c r="Q26" s="10">
        <v>6</v>
      </c>
      <c r="R26" s="10" t="s">
        <v>232</v>
      </c>
      <c r="S26" s="16" t="s">
        <v>260</v>
      </c>
      <c r="T26" s="10">
        <v>1</v>
      </c>
      <c r="U26" s="10">
        <v>63</v>
      </c>
      <c r="V26" s="17"/>
      <c r="W26" s="18"/>
    </row>
    <row r="27" spans="1:23" customFormat="1" hidden="1">
      <c r="A27" s="29">
        <v>20202</v>
      </c>
      <c r="B27" s="30"/>
      <c r="C27" s="31" t="s">
        <v>41</v>
      </c>
      <c r="D27" s="31" t="s">
        <v>43</v>
      </c>
      <c r="E27" s="29">
        <v>122024</v>
      </c>
      <c r="F27" s="29">
        <v>122023</v>
      </c>
      <c r="G27" s="29" t="s">
        <v>42</v>
      </c>
      <c r="H27" s="32" t="s">
        <v>362</v>
      </c>
      <c r="I27" s="33"/>
      <c r="J27" s="30">
        <v>38</v>
      </c>
      <c r="K27" s="34"/>
      <c r="L27" s="35">
        <v>3</v>
      </c>
      <c r="M27" s="36" t="s">
        <v>233</v>
      </c>
      <c r="N27" s="37" t="s">
        <v>238</v>
      </c>
      <c r="O27" s="38" t="s">
        <v>14</v>
      </c>
      <c r="P27" s="35">
        <v>5</v>
      </c>
      <c r="Q27" s="35">
        <v>6</v>
      </c>
      <c r="R27" s="30" t="s">
        <v>229</v>
      </c>
      <c r="S27" s="39" t="s">
        <v>260</v>
      </c>
      <c r="T27" s="30">
        <v>2</v>
      </c>
      <c r="U27" s="30">
        <v>63</v>
      </c>
      <c r="V27" s="40"/>
      <c r="W27" s="18"/>
    </row>
    <row r="28" spans="1:23" customFormat="1" hidden="1">
      <c r="A28" s="29">
        <v>20202</v>
      </c>
      <c r="B28" s="30"/>
      <c r="C28" s="31" t="s">
        <v>41</v>
      </c>
      <c r="D28" s="31" t="s">
        <v>43</v>
      </c>
      <c r="E28" s="29">
        <v>122025</v>
      </c>
      <c r="F28" s="29">
        <v>122023</v>
      </c>
      <c r="G28" s="29" t="s">
        <v>42</v>
      </c>
      <c r="H28" s="32" t="s">
        <v>363</v>
      </c>
      <c r="I28" s="33"/>
      <c r="J28" s="30">
        <v>38</v>
      </c>
      <c r="K28" s="34"/>
      <c r="L28" s="35">
        <v>2</v>
      </c>
      <c r="M28" s="36" t="s">
        <v>233</v>
      </c>
      <c r="N28" s="37" t="s">
        <v>236</v>
      </c>
      <c r="O28" s="38" t="s">
        <v>14</v>
      </c>
      <c r="P28" s="35">
        <v>5</v>
      </c>
      <c r="Q28" s="35">
        <v>6</v>
      </c>
      <c r="R28" s="30" t="s">
        <v>229</v>
      </c>
      <c r="S28" s="39" t="s">
        <v>260</v>
      </c>
      <c r="T28" s="30">
        <v>2</v>
      </c>
      <c r="U28" s="30">
        <v>63</v>
      </c>
      <c r="V28" s="40"/>
      <c r="W28" s="18"/>
    </row>
    <row r="29" spans="1:23" customFormat="1" hidden="1">
      <c r="A29" s="29">
        <v>20202</v>
      </c>
      <c r="B29" s="30"/>
      <c r="C29" s="31" t="s">
        <v>41</v>
      </c>
      <c r="D29" s="31" t="s">
        <v>43</v>
      </c>
      <c r="E29" s="29">
        <v>122026</v>
      </c>
      <c r="F29" s="29">
        <v>122023</v>
      </c>
      <c r="G29" s="29" t="s">
        <v>42</v>
      </c>
      <c r="H29" s="32" t="s">
        <v>360</v>
      </c>
      <c r="I29" s="33"/>
      <c r="J29" s="30">
        <v>38</v>
      </c>
      <c r="K29" s="34"/>
      <c r="L29" s="35">
        <v>3</v>
      </c>
      <c r="M29" s="36" t="s">
        <v>233</v>
      </c>
      <c r="N29" s="37" t="s">
        <v>235</v>
      </c>
      <c r="O29" s="38" t="s">
        <v>14</v>
      </c>
      <c r="P29" s="35">
        <v>5</v>
      </c>
      <c r="Q29" s="35">
        <v>6</v>
      </c>
      <c r="R29" s="30" t="s">
        <v>229</v>
      </c>
      <c r="S29" s="39" t="s">
        <v>260</v>
      </c>
      <c r="T29" s="30">
        <v>2</v>
      </c>
      <c r="U29" s="30">
        <v>63</v>
      </c>
      <c r="V29" s="40"/>
      <c r="W29" s="18"/>
    </row>
    <row r="30" spans="1:23" customFormat="1" hidden="1">
      <c r="A30" s="9">
        <v>20202</v>
      </c>
      <c r="B30" s="10"/>
      <c r="C30" s="11" t="s">
        <v>44</v>
      </c>
      <c r="D30" s="27" t="s">
        <v>40</v>
      </c>
      <c r="E30" s="9">
        <v>122027</v>
      </c>
      <c r="F30" s="9">
        <v>122027</v>
      </c>
      <c r="G30" s="9" t="s">
        <v>45</v>
      </c>
      <c r="H30" s="12" t="s">
        <v>357</v>
      </c>
      <c r="I30" s="13"/>
      <c r="J30" s="10">
        <v>38</v>
      </c>
      <c r="K30" s="7"/>
      <c r="L30" s="10">
        <v>2</v>
      </c>
      <c r="M30" s="14" t="s">
        <v>269</v>
      </c>
      <c r="N30" s="15" t="s">
        <v>238</v>
      </c>
      <c r="O30" s="26" t="s">
        <v>14</v>
      </c>
      <c r="P30" s="10">
        <v>1</v>
      </c>
      <c r="Q30" s="10">
        <v>4</v>
      </c>
      <c r="R30" s="10" t="s">
        <v>229</v>
      </c>
      <c r="S30" s="16" t="s">
        <v>260</v>
      </c>
      <c r="T30" s="10">
        <v>1</v>
      </c>
      <c r="U30" s="10">
        <v>63</v>
      </c>
      <c r="V30" s="17"/>
      <c r="W30" s="18"/>
    </row>
    <row r="31" spans="1:23" customFormat="1" hidden="1">
      <c r="A31" s="9">
        <v>20202</v>
      </c>
      <c r="B31" s="10"/>
      <c r="C31" s="11" t="s">
        <v>44</v>
      </c>
      <c r="D31" s="27" t="s">
        <v>40</v>
      </c>
      <c r="E31" s="9">
        <v>122028</v>
      </c>
      <c r="F31" s="9">
        <v>122028</v>
      </c>
      <c r="G31" s="9" t="s">
        <v>45</v>
      </c>
      <c r="H31" s="12" t="s">
        <v>361</v>
      </c>
      <c r="I31" s="13"/>
      <c r="J31" s="10">
        <v>38</v>
      </c>
      <c r="K31" s="7"/>
      <c r="L31" s="10">
        <v>2</v>
      </c>
      <c r="M31" s="14" t="s">
        <v>269</v>
      </c>
      <c r="N31" s="15" t="s">
        <v>258</v>
      </c>
      <c r="O31" s="26" t="s">
        <v>14</v>
      </c>
      <c r="P31" s="10">
        <v>1</v>
      </c>
      <c r="Q31" s="10">
        <v>4</v>
      </c>
      <c r="R31" s="10" t="s">
        <v>229</v>
      </c>
      <c r="S31" s="16" t="s">
        <v>260</v>
      </c>
      <c r="T31" s="10">
        <v>1</v>
      </c>
      <c r="U31" s="10">
        <v>63</v>
      </c>
      <c r="V31" s="17"/>
      <c r="W31" s="18"/>
    </row>
    <row r="32" spans="1:23" customFormat="1" hidden="1">
      <c r="A32" s="9">
        <v>20202</v>
      </c>
      <c r="B32" s="10"/>
      <c r="C32" s="11" t="s">
        <v>44</v>
      </c>
      <c r="D32" s="27" t="s">
        <v>40</v>
      </c>
      <c r="E32" s="9">
        <v>122029</v>
      </c>
      <c r="F32" s="9">
        <v>122029</v>
      </c>
      <c r="G32" s="9" t="s">
        <v>45</v>
      </c>
      <c r="H32" s="12" t="s">
        <v>358</v>
      </c>
      <c r="I32" s="13"/>
      <c r="J32" s="10">
        <v>38</v>
      </c>
      <c r="K32" s="7"/>
      <c r="L32" s="10">
        <v>4</v>
      </c>
      <c r="M32" s="14" t="s">
        <v>269</v>
      </c>
      <c r="N32" s="15" t="s">
        <v>236</v>
      </c>
      <c r="O32" s="26" t="s">
        <v>14</v>
      </c>
      <c r="P32" s="10">
        <v>1</v>
      </c>
      <c r="Q32" s="10">
        <v>4</v>
      </c>
      <c r="R32" s="10" t="s">
        <v>229</v>
      </c>
      <c r="S32" s="16" t="s">
        <v>260</v>
      </c>
      <c r="T32" s="10">
        <v>1</v>
      </c>
      <c r="U32" s="10">
        <v>63</v>
      </c>
      <c r="V32" s="17"/>
      <c r="W32" s="18"/>
    </row>
    <row r="33" spans="1:23" customFormat="1" hidden="1">
      <c r="A33" s="9">
        <v>20202</v>
      </c>
      <c r="B33" s="10"/>
      <c r="C33" s="11" t="s">
        <v>44</v>
      </c>
      <c r="D33" s="27" t="s">
        <v>40</v>
      </c>
      <c r="E33" s="9">
        <v>122030</v>
      </c>
      <c r="F33" s="9">
        <v>122030</v>
      </c>
      <c r="G33" s="9" t="s">
        <v>45</v>
      </c>
      <c r="H33" s="12" t="s">
        <v>362</v>
      </c>
      <c r="I33" s="13"/>
      <c r="J33" s="10">
        <v>38</v>
      </c>
      <c r="K33" s="7"/>
      <c r="L33" s="10">
        <v>6</v>
      </c>
      <c r="M33" s="14" t="s">
        <v>237</v>
      </c>
      <c r="N33" s="15" t="s">
        <v>238</v>
      </c>
      <c r="O33" s="26" t="s">
        <v>14</v>
      </c>
      <c r="P33" s="10">
        <v>3</v>
      </c>
      <c r="Q33" s="10">
        <v>6</v>
      </c>
      <c r="R33" s="10" t="s">
        <v>229</v>
      </c>
      <c r="S33" s="16" t="s">
        <v>260</v>
      </c>
      <c r="T33" s="10">
        <v>1</v>
      </c>
      <c r="U33" s="10">
        <v>63</v>
      </c>
      <c r="V33" s="17"/>
      <c r="W33" s="18"/>
    </row>
    <row r="34" spans="1:23" customFormat="1" hidden="1">
      <c r="A34" s="9">
        <v>20202</v>
      </c>
      <c r="B34" s="10"/>
      <c r="C34" s="11" t="s">
        <v>44</v>
      </c>
      <c r="D34" s="27" t="s">
        <v>40</v>
      </c>
      <c r="E34" s="9">
        <v>122031</v>
      </c>
      <c r="F34" s="9">
        <v>122031</v>
      </c>
      <c r="G34" s="9" t="s">
        <v>45</v>
      </c>
      <c r="H34" s="12" t="s">
        <v>363</v>
      </c>
      <c r="I34" s="13"/>
      <c r="J34" s="10">
        <v>38</v>
      </c>
      <c r="K34" s="7"/>
      <c r="L34" s="10">
        <v>6</v>
      </c>
      <c r="M34" s="14" t="s">
        <v>237</v>
      </c>
      <c r="N34" s="15" t="s">
        <v>258</v>
      </c>
      <c r="O34" s="26" t="s">
        <v>14</v>
      </c>
      <c r="P34" s="10">
        <v>3</v>
      </c>
      <c r="Q34" s="10">
        <v>6</v>
      </c>
      <c r="R34" s="10" t="s">
        <v>229</v>
      </c>
      <c r="S34" s="16" t="s">
        <v>260</v>
      </c>
      <c r="T34" s="10">
        <v>1</v>
      </c>
      <c r="U34" s="10">
        <v>63</v>
      </c>
      <c r="V34" s="17"/>
      <c r="W34" s="18"/>
    </row>
    <row r="35" spans="1:23" customFormat="1" hidden="1">
      <c r="A35" s="9">
        <v>20202</v>
      </c>
      <c r="B35" s="10"/>
      <c r="C35" s="11" t="s">
        <v>44</v>
      </c>
      <c r="D35" s="27" t="s">
        <v>40</v>
      </c>
      <c r="E35" s="9">
        <v>122032</v>
      </c>
      <c r="F35" s="9">
        <v>122032</v>
      </c>
      <c r="G35" s="9" t="s">
        <v>45</v>
      </c>
      <c r="H35" s="12" t="s">
        <v>360</v>
      </c>
      <c r="I35" s="13"/>
      <c r="J35" s="10">
        <v>38</v>
      </c>
      <c r="K35" s="7"/>
      <c r="L35" s="10">
        <v>2</v>
      </c>
      <c r="M35" s="14" t="s">
        <v>269</v>
      </c>
      <c r="N35" s="15" t="s">
        <v>261</v>
      </c>
      <c r="O35" s="26" t="s">
        <v>14</v>
      </c>
      <c r="P35" s="10">
        <v>1</v>
      </c>
      <c r="Q35" s="10">
        <v>4</v>
      </c>
      <c r="R35" s="10" t="s">
        <v>229</v>
      </c>
      <c r="S35" s="16" t="s">
        <v>260</v>
      </c>
      <c r="T35" s="10">
        <v>1</v>
      </c>
      <c r="U35" s="10">
        <v>63</v>
      </c>
      <c r="V35" s="17"/>
      <c r="W35" s="18"/>
    </row>
    <row r="36" spans="1:23" customFormat="1">
      <c r="A36" s="9">
        <v>20202</v>
      </c>
      <c r="B36" s="10"/>
      <c r="C36" s="23" t="s">
        <v>46</v>
      </c>
      <c r="D36" s="23" t="s">
        <v>12</v>
      </c>
      <c r="E36" s="9">
        <v>122033</v>
      </c>
      <c r="F36" s="9">
        <v>122033</v>
      </c>
      <c r="G36" s="9" t="s">
        <v>47</v>
      </c>
      <c r="H36" s="12" t="s">
        <v>351</v>
      </c>
      <c r="I36" s="13"/>
      <c r="J36" s="10">
        <v>120</v>
      </c>
      <c r="K36" s="7"/>
      <c r="L36" s="10">
        <v>5</v>
      </c>
      <c r="M36" s="25" t="s">
        <v>230</v>
      </c>
      <c r="N36" s="15" t="s">
        <v>228</v>
      </c>
      <c r="O36" s="15" t="s">
        <v>13</v>
      </c>
      <c r="P36" s="28">
        <v>3</v>
      </c>
      <c r="Q36" s="28">
        <v>4</v>
      </c>
      <c r="R36" s="10" t="s">
        <v>232</v>
      </c>
      <c r="S36" s="16" t="s">
        <v>260</v>
      </c>
      <c r="T36" s="10">
        <v>1</v>
      </c>
      <c r="U36" s="10">
        <v>63</v>
      </c>
      <c r="V36" s="17"/>
      <c r="W36" s="18"/>
    </row>
    <row r="37" spans="1:23" customFormat="1" hidden="1">
      <c r="A37" s="9">
        <v>20202</v>
      </c>
      <c r="B37" s="10"/>
      <c r="C37" s="23" t="s">
        <v>46</v>
      </c>
      <c r="D37" s="23" t="s">
        <v>12</v>
      </c>
      <c r="E37" s="9">
        <v>122034</v>
      </c>
      <c r="F37" s="9">
        <v>122034</v>
      </c>
      <c r="G37" s="9" t="s">
        <v>47</v>
      </c>
      <c r="H37" s="12" t="s">
        <v>364</v>
      </c>
      <c r="I37" s="13"/>
      <c r="J37" s="10">
        <v>120</v>
      </c>
      <c r="K37" s="7"/>
      <c r="L37" s="10">
        <v>6</v>
      </c>
      <c r="M37" s="25" t="s">
        <v>246</v>
      </c>
      <c r="N37" s="15" t="s">
        <v>228</v>
      </c>
      <c r="O37" s="15" t="s">
        <v>13</v>
      </c>
      <c r="P37" s="28">
        <v>3</v>
      </c>
      <c r="Q37" s="28">
        <v>4</v>
      </c>
      <c r="R37" s="10" t="s">
        <v>229</v>
      </c>
      <c r="S37" s="16" t="s">
        <v>260</v>
      </c>
      <c r="T37" s="10">
        <v>1</v>
      </c>
      <c r="U37" s="10">
        <v>63</v>
      </c>
      <c r="V37" s="17"/>
      <c r="W37" s="18"/>
    </row>
    <row r="38" spans="1:23" customFormat="1" hidden="1">
      <c r="A38" s="9">
        <v>20202</v>
      </c>
      <c r="B38" s="10"/>
      <c r="C38" s="11" t="s">
        <v>48</v>
      </c>
      <c r="D38" s="11" t="s">
        <v>12</v>
      </c>
      <c r="E38" s="9">
        <v>122035</v>
      </c>
      <c r="F38" s="9">
        <v>122035</v>
      </c>
      <c r="G38" s="9" t="s">
        <v>49</v>
      </c>
      <c r="H38" s="12" t="s">
        <v>366</v>
      </c>
      <c r="I38" s="13"/>
      <c r="J38" s="10">
        <v>120</v>
      </c>
      <c r="K38" s="7"/>
      <c r="L38" s="10">
        <v>3</v>
      </c>
      <c r="M38" s="14" t="s">
        <v>240</v>
      </c>
      <c r="N38" s="15" t="s">
        <v>228</v>
      </c>
      <c r="O38" s="15" t="s">
        <v>13</v>
      </c>
      <c r="P38" s="10">
        <v>1</v>
      </c>
      <c r="Q38" s="10">
        <v>2</v>
      </c>
      <c r="R38" s="10" t="s">
        <v>229</v>
      </c>
      <c r="S38" s="16" t="s">
        <v>260</v>
      </c>
      <c r="T38" s="10">
        <v>1</v>
      </c>
      <c r="U38" s="10">
        <v>63</v>
      </c>
      <c r="V38" s="17"/>
      <c r="W38" s="18"/>
    </row>
    <row r="39" spans="1:23" customFormat="1">
      <c r="A39" s="9">
        <v>20202</v>
      </c>
      <c r="B39" s="10"/>
      <c r="C39" s="11" t="s">
        <v>48</v>
      </c>
      <c r="D39" s="11" t="s">
        <v>12</v>
      </c>
      <c r="E39" s="9">
        <v>122036</v>
      </c>
      <c r="F39" s="9">
        <v>122036</v>
      </c>
      <c r="G39" s="9" t="s">
        <v>49</v>
      </c>
      <c r="H39" s="12" t="s">
        <v>352</v>
      </c>
      <c r="I39" s="13"/>
      <c r="J39" s="10">
        <v>120</v>
      </c>
      <c r="K39" s="7"/>
      <c r="L39" s="10">
        <v>3</v>
      </c>
      <c r="M39" s="14" t="s">
        <v>230</v>
      </c>
      <c r="N39" s="15" t="s">
        <v>228</v>
      </c>
      <c r="O39" s="15" t="s">
        <v>13</v>
      </c>
      <c r="P39" s="10">
        <v>3</v>
      </c>
      <c r="Q39" s="10">
        <v>4</v>
      </c>
      <c r="R39" s="10" t="s">
        <v>232</v>
      </c>
      <c r="S39" s="16" t="s">
        <v>260</v>
      </c>
      <c r="T39" s="10">
        <v>1</v>
      </c>
      <c r="U39" s="10">
        <v>63</v>
      </c>
      <c r="V39" s="17"/>
      <c r="W39" s="18"/>
    </row>
    <row r="40" spans="1:23" customFormat="1" hidden="1">
      <c r="A40" s="9">
        <v>20202</v>
      </c>
      <c r="B40" s="10"/>
      <c r="C40" s="11" t="s">
        <v>50</v>
      </c>
      <c r="D40" s="27" t="s">
        <v>40</v>
      </c>
      <c r="E40" s="9">
        <v>122037</v>
      </c>
      <c r="F40" s="9">
        <v>122037</v>
      </c>
      <c r="G40" s="9" t="s">
        <v>51</v>
      </c>
      <c r="H40" s="12" t="s">
        <v>357</v>
      </c>
      <c r="I40" s="13"/>
      <c r="J40" s="10">
        <v>38</v>
      </c>
      <c r="K40" s="7"/>
      <c r="L40" s="10">
        <v>4</v>
      </c>
      <c r="M40" s="14" t="s">
        <v>237</v>
      </c>
      <c r="N40" s="15" t="s">
        <v>238</v>
      </c>
      <c r="O40" s="26" t="s">
        <v>14</v>
      </c>
      <c r="P40" s="10">
        <v>3</v>
      </c>
      <c r="Q40" s="10">
        <v>6</v>
      </c>
      <c r="R40" s="10" t="s">
        <v>229</v>
      </c>
      <c r="S40" s="16" t="s">
        <v>260</v>
      </c>
      <c r="T40" s="10">
        <v>1</v>
      </c>
      <c r="U40" s="10">
        <v>63</v>
      </c>
      <c r="V40" s="17"/>
      <c r="W40" s="18"/>
    </row>
    <row r="41" spans="1:23" customFormat="1" hidden="1">
      <c r="A41" s="9">
        <v>20202</v>
      </c>
      <c r="B41" s="10"/>
      <c r="C41" s="11" t="s">
        <v>50</v>
      </c>
      <c r="D41" s="27" t="s">
        <v>40</v>
      </c>
      <c r="E41" s="9">
        <v>122038</v>
      </c>
      <c r="F41" s="9">
        <v>122038</v>
      </c>
      <c r="G41" s="9" t="s">
        <v>51</v>
      </c>
      <c r="H41" s="12" t="s">
        <v>361</v>
      </c>
      <c r="I41" s="13"/>
      <c r="J41" s="10">
        <v>38</v>
      </c>
      <c r="K41" s="7"/>
      <c r="L41" s="10">
        <v>4</v>
      </c>
      <c r="M41" s="14" t="s">
        <v>237</v>
      </c>
      <c r="N41" s="15" t="s">
        <v>258</v>
      </c>
      <c r="O41" s="26" t="s">
        <v>14</v>
      </c>
      <c r="P41" s="10">
        <v>3</v>
      </c>
      <c r="Q41" s="10">
        <v>6</v>
      </c>
      <c r="R41" s="10" t="s">
        <v>229</v>
      </c>
      <c r="S41" s="16" t="s">
        <v>260</v>
      </c>
      <c r="T41" s="10">
        <v>1</v>
      </c>
      <c r="U41" s="10">
        <v>63</v>
      </c>
      <c r="V41" s="17"/>
      <c r="W41" s="18"/>
    </row>
    <row r="42" spans="1:23" customFormat="1" hidden="1">
      <c r="A42" s="9">
        <v>20202</v>
      </c>
      <c r="B42" s="10"/>
      <c r="C42" s="11" t="s">
        <v>50</v>
      </c>
      <c r="D42" s="27" t="s">
        <v>40</v>
      </c>
      <c r="E42" s="9">
        <v>122039</v>
      </c>
      <c r="F42" s="9">
        <v>122039</v>
      </c>
      <c r="G42" s="9" t="s">
        <v>51</v>
      </c>
      <c r="H42" s="12" t="s">
        <v>358</v>
      </c>
      <c r="I42" s="13"/>
      <c r="J42" s="10">
        <v>38</v>
      </c>
      <c r="K42" s="7"/>
      <c r="L42" s="10">
        <v>5</v>
      </c>
      <c r="M42" s="14" t="s">
        <v>237</v>
      </c>
      <c r="N42" s="15" t="s">
        <v>236</v>
      </c>
      <c r="O42" s="26" t="s">
        <v>14</v>
      </c>
      <c r="P42" s="10">
        <v>3</v>
      </c>
      <c r="Q42" s="10">
        <v>6</v>
      </c>
      <c r="R42" s="10" t="s">
        <v>229</v>
      </c>
      <c r="S42" s="16" t="s">
        <v>260</v>
      </c>
      <c r="T42" s="10">
        <v>1</v>
      </c>
      <c r="U42" s="10">
        <v>63</v>
      </c>
      <c r="V42" s="17"/>
      <c r="W42" s="18"/>
    </row>
    <row r="43" spans="1:23" customFormat="1" hidden="1">
      <c r="A43" s="9">
        <v>20202</v>
      </c>
      <c r="B43" s="10"/>
      <c r="C43" s="11" t="s">
        <v>50</v>
      </c>
      <c r="D43" s="27" t="s">
        <v>40</v>
      </c>
      <c r="E43" s="9">
        <v>122040</v>
      </c>
      <c r="F43" s="9">
        <v>122040</v>
      </c>
      <c r="G43" s="9" t="s">
        <v>51</v>
      </c>
      <c r="H43" s="12" t="s">
        <v>362</v>
      </c>
      <c r="I43" s="13"/>
      <c r="J43" s="10">
        <v>38</v>
      </c>
      <c r="K43" s="7"/>
      <c r="L43" s="10">
        <v>4</v>
      </c>
      <c r="M43" s="14" t="s">
        <v>237</v>
      </c>
      <c r="N43" s="15" t="s">
        <v>261</v>
      </c>
      <c r="O43" s="26" t="s">
        <v>14</v>
      </c>
      <c r="P43" s="10">
        <v>3</v>
      </c>
      <c r="Q43" s="10">
        <v>6</v>
      </c>
      <c r="R43" s="10" t="s">
        <v>229</v>
      </c>
      <c r="S43" s="16" t="s">
        <v>260</v>
      </c>
      <c r="T43" s="10">
        <v>1</v>
      </c>
      <c r="U43" s="10">
        <v>63</v>
      </c>
      <c r="V43" s="17"/>
      <c r="W43" s="18"/>
    </row>
    <row r="44" spans="1:23" customFormat="1" hidden="1">
      <c r="A44" s="9">
        <v>20202</v>
      </c>
      <c r="B44" s="10"/>
      <c r="C44" s="11" t="s">
        <v>50</v>
      </c>
      <c r="D44" s="27" t="s">
        <v>40</v>
      </c>
      <c r="E44" s="9">
        <v>122041</v>
      </c>
      <c r="F44" s="9">
        <v>122041</v>
      </c>
      <c r="G44" s="9" t="s">
        <v>51</v>
      </c>
      <c r="H44" s="12" t="s">
        <v>363</v>
      </c>
      <c r="I44" s="13"/>
      <c r="J44" s="10">
        <v>38</v>
      </c>
      <c r="K44" s="7"/>
      <c r="L44" s="10">
        <v>5</v>
      </c>
      <c r="M44" s="14" t="s">
        <v>237</v>
      </c>
      <c r="N44" s="15" t="s">
        <v>235</v>
      </c>
      <c r="O44" s="26" t="s">
        <v>14</v>
      </c>
      <c r="P44" s="10">
        <v>3</v>
      </c>
      <c r="Q44" s="10">
        <v>6</v>
      </c>
      <c r="R44" s="10" t="s">
        <v>229</v>
      </c>
      <c r="S44" s="16" t="s">
        <v>260</v>
      </c>
      <c r="T44" s="10">
        <v>1</v>
      </c>
      <c r="U44" s="10">
        <v>63</v>
      </c>
      <c r="V44" s="17"/>
      <c r="W44" s="18"/>
    </row>
    <row r="45" spans="1:23" customFormat="1" hidden="1">
      <c r="A45" s="9">
        <v>20202</v>
      </c>
      <c r="B45" s="10"/>
      <c r="C45" s="11" t="s">
        <v>50</v>
      </c>
      <c r="D45" s="27" t="s">
        <v>40</v>
      </c>
      <c r="E45" s="9">
        <v>122042</v>
      </c>
      <c r="F45" s="9">
        <v>122042</v>
      </c>
      <c r="G45" s="9" t="s">
        <v>51</v>
      </c>
      <c r="H45" s="12" t="s">
        <v>360</v>
      </c>
      <c r="I45" s="13"/>
      <c r="J45" s="10">
        <v>38</v>
      </c>
      <c r="K45" s="7"/>
      <c r="L45" s="10">
        <v>5</v>
      </c>
      <c r="M45" s="14" t="s">
        <v>237</v>
      </c>
      <c r="N45" s="15" t="s">
        <v>239</v>
      </c>
      <c r="O45" s="26" t="s">
        <v>14</v>
      </c>
      <c r="P45" s="10">
        <v>3</v>
      </c>
      <c r="Q45" s="10">
        <v>6</v>
      </c>
      <c r="R45" s="10" t="s">
        <v>229</v>
      </c>
      <c r="S45" s="16" t="s">
        <v>260</v>
      </c>
      <c r="T45" s="10">
        <v>1</v>
      </c>
      <c r="U45" s="10">
        <v>63</v>
      </c>
      <c r="V45" s="17"/>
      <c r="W45" s="18"/>
    </row>
    <row r="46" spans="1:23" customFormat="1" hidden="1">
      <c r="A46" s="9">
        <v>20202</v>
      </c>
      <c r="B46" s="10"/>
      <c r="C46" s="11" t="s">
        <v>52</v>
      </c>
      <c r="D46" s="11" t="s">
        <v>40</v>
      </c>
      <c r="E46" s="9">
        <v>122043</v>
      </c>
      <c r="F46" s="9">
        <v>122043</v>
      </c>
      <c r="G46" s="9" t="s">
        <v>53</v>
      </c>
      <c r="H46" s="12" t="s">
        <v>357</v>
      </c>
      <c r="I46" s="13"/>
      <c r="J46" s="10">
        <v>38</v>
      </c>
      <c r="K46" s="7"/>
      <c r="L46" s="10">
        <v>5</v>
      </c>
      <c r="M46" s="14" t="s">
        <v>269</v>
      </c>
      <c r="N46" s="15" t="s">
        <v>261</v>
      </c>
      <c r="O46" s="26" t="s">
        <v>14</v>
      </c>
      <c r="P46" s="10">
        <v>1</v>
      </c>
      <c r="Q46" s="10">
        <v>4</v>
      </c>
      <c r="R46" s="10" t="s">
        <v>229</v>
      </c>
      <c r="S46" s="16" t="s">
        <v>260</v>
      </c>
      <c r="T46" s="10">
        <v>1</v>
      </c>
      <c r="U46" s="10">
        <v>63</v>
      </c>
      <c r="V46" s="17"/>
      <c r="W46" s="18"/>
    </row>
    <row r="47" spans="1:23" customFormat="1" hidden="1">
      <c r="A47" s="9">
        <v>20202</v>
      </c>
      <c r="B47" s="10"/>
      <c r="C47" s="11" t="s">
        <v>52</v>
      </c>
      <c r="D47" s="11" t="s">
        <v>40</v>
      </c>
      <c r="E47" s="9">
        <v>122044</v>
      </c>
      <c r="F47" s="9">
        <v>122044</v>
      </c>
      <c r="G47" s="9" t="s">
        <v>53</v>
      </c>
      <c r="H47" s="12" t="s">
        <v>353</v>
      </c>
      <c r="I47" s="13"/>
      <c r="J47" s="10">
        <v>38</v>
      </c>
      <c r="K47" s="7"/>
      <c r="L47" s="10">
        <v>3</v>
      </c>
      <c r="M47" s="14" t="s">
        <v>234</v>
      </c>
      <c r="N47" s="15" t="s">
        <v>238</v>
      </c>
      <c r="O47" s="26" t="s">
        <v>14</v>
      </c>
      <c r="P47" s="10">
        <v>3</v>
      </c>
      <c r="Q47" s="10">
        <v>6</v>
      </c>
      <c r="R47" s="10" t="s">
        <v>232</v>
      </c>
      <c r="S47" s="16" t="s">
        <v>260</v>
      </c>
      <c r="T47" s="10">
        <v>1</v>
      </c>
      <c r="U47" s="10">
        <v>63</v>
      </c>
      <c r="V47" s="17"/>
      <c r="W47" s="18"/>
    </row>
    <row r="48" spans="1:23" customFormat="1" hidden="1">
      <c r="A48" s="9">
        <v>20202</v>
      </c>
      <c r="B48" s="10"/>
      <c r="C48" s="11" t="s">
        <v>52</v>
      </c>
      <c r="D48" s="11" t="s">
        <v>40</v>
      </c>
      <c r="E48" s="9">
        <v>122045</v>
      </c>
      <c r="F48" s="9">
        <v>122045</v>
      </c>
      <c r="G48" s="9" t="s">
        <v>53</v>
      </c>
      <c r="H48" s="12" t="s">
        <v>358</v>
      </c>
      <c r="I48" s="13"/>
      <c r="J48" s="10">
        <v>38</v>
      </c>
      <c r="K48" s="7"/>
      <c r="L48" s="10">
        <v>2</v>
      </c>
      <c r="M48" s="14" t="s">
        <v>269</v>
      </c>
      <c r="N48" s="15" t="s">
        <v>236</v>
      </c>
      <c r="O48" s="26" t="s">
        <v>14</v>
      </c>
      <c r="P48" s="10">
        <v>1</v>
      </c>
      <c r="Q48" s="10">
        <v>4</v>
      </c>
      <c r="R48" s="10" t="s">
        <v>229</v>
      </c>
      <c r="S48" s="16" t="s">
        <v>260</v>
      </c>
      <c r="T48" s="10">
        <v>1</v>
      </c>
      <c r="U48" s="10">
        <v>63</v>
      </c>
      <c r="V48" s="17"/>
      <c r="W48" s="18"/>
    </row>
    <row r="49" spans="1:23" customFormat="1" hidden="1">
      <c r="A49" s="9">
        <v>20202</v>
      </c>
      <c r="B49" s="10"/>
      <c r="C49" s="11" t="s">
        <v>52</v>
      </c>
      <c r="D49" s="11" t="s">
        <v>40</v>
      </c>
      <c r="E49" s="9">
        <v>122046</v>
      </c>
      <c r="F49" s="9">
        <v>122046</v>
      </c>
      <c r="G49" s="9" t="s">
        <v>53</v>
      </c>
      <c r="H49" s="12" t="s">
        <v>355</v>
      </c>
      <c r="I49" s="13"/>
      <c r="J49" s="10">
        <v>38</v>
      </c>
      <c r="K49" s="7"/>
      <c r="L49" s="10">
        <v>6</v>
      </c>
      <c r="M49" s="14" t="s">
        <v>234</v>
      </c>
      <c r="N49" s="15" t="s">
        <v>261</v>
      </c>
      <c r="O49" s="26" t="s">
        <v>14</v>
      </c>
      <c r="P49" s="10">
        <v>3</v>
      </c>
      <c r="Q49" s="10">
        <v>6</v>
      </c>
      <c r="R49" s="10" t="s">
        <v>232</v>
      </c>
      <c r="S49" s="16" t="s">
        <v>260</v>
      </c>
      <c r="T49" s="10">
        <v>1</v>
      </c>
      <c r="U49" s="10">
        <v>63</v>
      </c>
      <c r="V49" s="17"/>
      <c r="W49" s="18"/>
    </row>
    <row r="50" spans="1:23" customFormat="1" hidden="1">
      <c r="A50" s="9">
        <v>20202</v>
      </c>
      <c r="B50" s="10"/>
      <c r="C50" s="11" t="s">
        <v>52</v>
      </c>
      <c r="D50" s="11" t="s">
        <v>40</v>
      </c>
      <c r="E50" s="9">
        <v>122047</v>
      </c>
      <c r="F50" s="9">
        <v>122047</v>
      </c>
      <c r="G50" s="9" t="s">
        <v>53</v>
      </c>
      <c r="H50" s="12" t="s">
        <v>359</v>
      </c>
      <c r="I50" s="13"/>
      <c r="J50" s="10">
        <v>38</v>
      </c>
      <c r="K50" s="7"/>
      <c r="L50" s="10">
        <v>3</v>
      </c>
      <c r="M50" s="14" t="s">
        <v>269</v>
      </c>
      <c r="N50" s="15" t="s">
        <v>238</v>
      </c>
      <c r="O50" s="26" t="s">
        <v>14</v>
      </c>
      <c r="P50" s="10">
        <v>1</v>
      </c>
      <c r="Q50" s="10">
        <v>4</v>
      </c>
      <c r="R50" s="10" t="s">
        <v>229</v>
      </c>
      <c r="S50" s="16" t="s">
        <v>260</v>
      </c>
      <c r="T50" s="10">
        <v>1</v>
      </c>
      <c r="U50" s="10">
        <v>63</v>
      </c>
      <c r="V50" s="17"/>
      <c r="W50" s="18"/>
    </row>
    <row r="51" spans="1:23" customFormat="1" hidden="1">
      <c r="A51" s="9">
        <v>20202</v>
      </c>
      <c r="B51" s="10"/>
      <c r="C51" s="11" t="s">
        <v>52</v>
      </c>
      <c r="D51" s="11" t="s">
        <v>40</v>
      </c>
      <c r="E51" s="9">
        <v>122048</v>
      </c>
      <c r="F51" s="9">
        <v>122048</v>
      </c>
      <c r="G51" s="9" t="s">
        <v>53</v>
      </c>
      <c r="H51" s="12" t="s">
        <v>360</v>
      </c>
      <c r="I51" s="13"/>
      <c r="J51" s="10">
        <v>38</v>
      </c>
      <c r="K51" s="7"/>
      <c r="L51" s="10">
        <v>6</v>
      </c>
      <c r="M51" s="14" t="s">
        <v>269</v>
      </c>
      <c r="N51" s="15" t="s">
        <v>261</v>
      </c>
      <c r="O51" s="26" t="s">
        <v>14</v>
      </c>
      <c r="P51" s="10">
        <v>1</v>
      </c>
      <c r="Q51" s="10">
        <v>4</v>
      </c>
      <c r="R51" s="10" t="s">
        <v>229</v>
      </c>
      <c r="S51" s="16" t="s">
        <v>260</v>
      </c>
      <c r="T51" s="10">
        <v>1</v>
      </c>
      <c r="U51" s="10">
        <v>63</v>
      </c>
      <c r="V51" s="17"/>
      <c r="W51" s="18"/>
    </row>
    <row r="52" spans="1:23" customFormat="1" hidden="1">
      <c r="A52" s="9">
        <v>20202</v>
      </c>
      <c r="B52" s="10"/>
      <c r="C52" s="11" t="s">
        <v>54</v>
      </c>
      <c r="D52" s="11" t="s">
        <v>56</v>
      </c>
      <c r="E52" s="9">
        <v>122049</v>
      </c>
      <c r="F52" s="9">
        <v>122049</v>
      </c>
      <c r="G52" s="9" t="s">
        <v>55</v>
      </c>
      <c r="H52" s="12" t="s">
        <v>371</v>
      </c>
      <c r="I52" s="13"/>
      <c r="J52" s="10">
        <v>28</v>
      </c>
      <c r="K52" s="7"/>
      <c r="L52" s="10">
        <v>2</v>
      </c>
      <c r="M52" s="14" t="s">
        <v>234</v>
      </c>
      <c r="N52" s="15" t="s">
        <v>241</v>
      </c>
      <c r="O52" s="15" t="s">
        <v>13</v>
      </c>
      <c r="P52" s="10">
        <v>3</v>
      </c>
      <c r="Q52" s="10">
        <v>6</v>
      </c>
      <c r="R52" s="10" t="s">
        <v>232</v>
      </c>
      <c r="S52" s="16" t="s">
        <v>260</v>
      </c>
      <c r="T52" s="10">
        <v>1</v>
      </c>
      <c r="U52" s="10">
        <v>63</v>
      </c>
      <c r="V52" s="17"/>
      <c r="W52" s="18"/>
    </row>
    <row r="53" spans="1:23" customFormat="1" hidden="1">
      <c r="A53" s="9">
        <v>20202</v>
      </c>
      <c r="B53" s="10"/>
      <c r="C53" s="11" t="s">
        <v>54</v>
      </c>
      <c r="D53" s="11" t="s">
        <v>56</v>
      </c>
      <c r="E53" s="9">
        <v>122049</v>
      </c>
      <c r="F53" s="9">
        <v>122049</v>
      </c>
      <c r="G53" s="9" t="s">
        <v>55</v>
      </c>
      <c r="H53" s="12" t="s">
        <v>371</v>
      </c>
      <c r="I53" s="13"/>
      <c r="J53" s="10">
        <v>28</v>
      </c>
      <c r="K53" s="7"/>
      <c r="L53" s="10">
        <v>4</v>
      </c>
      <c r="M53" s="14" t="s">
        <v>234</v>
      </c>
      <c r="N53" s="15" t="s">
        <v>244</v>
      </c>
      <c r="O53" s="15" t="s">
        <v>13</v>
      </c>
      <c r="P53" s="10">
        <v>3</v>
      </c>
      <c r="Q53" s="10">
        <v>6</v>
      </c>
      <c r="R53" s="10" t="s">
        <v>232</v>
      </c>
      <c r="S53" s="16" t="s">
        <v>260</v>
      </c>
      <c r="T53" s="10">
        <v>2</v>
      </c>
      <c r="U53" s="10">
        <v>63</v>
      </c>
      <c r="V53" s="17"/>
      <c r="W53" s="18"/>
    </row>
    <row r="54" spans="1:23" customFormat="1" hidden="1">
      <c r="A54" s="9">
        <v>20202</v>
      </c>
      <c r="B54" s="10"/>
      <c r="C54" s="11" t="s">
        <v>54</v>
      </c>
      <c r="D54" s="11" t="s">
        <v>56</v>
      </c>
      <c r="E54" s="9">
        <v>122050</v>
      </c>
      <c r="F54" s="9">
        <v>122050</v>
      </c>
      <c r="G54" s="9" t="s">
        <v>55</v>
      </c>
      <c r="H54" s="12" t="s">
        <v>372</v>
      </c>
      <c r="I54" s="13"/>
      <c r="J54" s="10">
        <v>28</v>
      </c>
      <c r="K54" s="7"/>
      <c r="L54" s="10">
        <v>2</v>
      </c>
      <c r="M54" s="14" t="s">
        <v>234</v>
      </c>
      <c r="N54" s="15" t="s">
        <v>242</v>
      </c>
      <c r="O54" s="15" t="s">
        <v>13</v>
      </c>
      <c r="P54" s="10">
        <v>3</v>
      </c>
      <c r="Q54" s="10">
        <v>6</v>
      </c>
      <c r="R54" s="10" t="s">
        <v>232</v>
      </c>
      <c r="S54" s="16" t="s">
        <v>260</v>
      </c>
      <c r="T54" s="10">
        <v>1</v>
      </c>
      <c r="U54" s="10">
        <v>63</v>
      </c>
      <c r="V54" s="17"/>
      <c r="W54" s="18"/>
    </row>
    <row r="55" spans="1:23" customFormat="1" hidden="1">
      <c r="A55" s="9">
        <v>20202</v>
      </c>
      <c r="B55" s="10"/>
      <c r="C55" s="11" t="s">
        <v>54</v>
      </c>
      <c r="D55" s="11" t="s">
        <v>56</v>
      </c>
      <c r="E55" s="9">
        <v>122050</v>
      </c>
      <c r="F55" s="9">
        <v>122050</v>
      </c>
      <c r="G55" s="9" t="s">
        <v>55</v>
      </c>
      <c r="H55" s="12" t="s">
        <v>372</v>
      </c>
      <c r="I55" s="13"/>
      <c r="J55" s="10">
        <v>28</v>
      </c>
      <c r="K55" s="7"/>
      <c r="L55" s="10">
        <v>4</v>
      </c>
      <c r="M55" s="14" t="s">
        <v>234</v>
      </c>
      <c r="N55" s="15" t="s">
        <v>245</v>
      </c>
      <c r="O55" s="15" t="s">
        <v>13</v>
      </c>
      <c r="P55" s="10">
        <v>3</v>
      </c>
      <c r="Q55" s="10">
        <v>6</v>
      </c>
      <c r="R55" s="10" t="s">
        <v>232</v>
      </c>
      <c r="S55" s="16" t="s">
        <v>260</v>
      </c>
      <c r="T55" s="10">
        <v>2</v>
      </c>
      <c r="U55" s="10">
        <v>63</v>
      </c>
      <c r="V55" s="17"/>
      <c r="W55" s="18"/>
    </row>
    <row r="56" spans="1:23" customFormat="1" hidden="1">
      <c r="A56" s="9">
        <v>20202</v>
      </c>
      <c r="B56" s="10"/>
      <c r="C56" s="11" t="s">
        <v>54</v>
      </c>
      <c r="D56" s="11" t="s">
        <v>56</v>
      </c>
      <c r="E56" s="9">
        <v>122051</v>
      </c>
      <c r="F56" s="9">
        <v>122051</v>
      </c>
      <c r="G56" s="9" t="s">
        <v>55</v>
      </c>
      <c r="H56" s="12" t="s">
        <v>373</v>
      </c>
      <c r="I56" s="13"/>
      <c r="J56" s="10">
        <v>28</v>
      </c>
      <c r="K56" s="7"/>
      <c r="L56" s="10">
        <v>2</v>
      </c>
      <c r="M56" s="14" t="s">
        <v>234</v>
      </c>
      <c r="N56" s="15" t="s">
        <v>243</v>
      </c>
      <c r="O56" s="15" t="s">
        <v>13</v>
      </c>
      <c r="P56" s="10">
        <v>3</v>
      </c>
      <c r="Q56" s="10">
        <v>6</v>
      </c>
      <c r="R56" s="10" t="s">
        <v>232</v>
      </c>
      <c r="S56" s="16" t="s">
        <v>260</v>
      </c>
      <c r="T56" s="10">
        <v>1</v>
      </c>
      <c r="U56" s="10">
        <v>63</v>
      </c>
      <c r="V56" s="17"/>
      <c r="W56" s="18"/>
    </row>
    <row r="57" spans="1:23" customFormat="1" hidden="1">
      <c r="A57" s="9">
        <v>20202</v>
      </c>
      <c r="B57" s="10"/>
      <c r="C57" s="11" t="s">
        <v>54</v>
      </c>
      <c r="D57" s="11" t="s">
        <v>56</v>
      </c>
      <c r="E57" s="9">
        <v>122051</v>
      </c>
      <c r="F57" s="9">
        <v>122051</v>
      </c>
      <c r="G57" s="9" t="s">
        <v>55</v>
      </c>
      <c r="H57" s="12" t="s">
        <v>373</v>
      </c>
      <c r="I57" s="13"/>
      <c r="J57" s="10">
        <v>28</v>
      </c>
      <c r="K57" s="7"/>
      <c r="L57" s="10">
        <v>4</v>
      </c>
      <c r="M57" s="14" t="s">
        <v>234</v>
      </c>
      <c r="N57" s="15" t="s">
        <v>259</v>
      </c>
      <c r="O57" s="15" t="s">
        <v>13</v>
      </c>
      <c r="P57" s="10">
        <v>3</v>
      </c>
      <c r="Q57" s="10">
        <v>6</v>
      </c>
      <c r="R57" s="10" t="s">
        <v>232</v>
      </c>
      <c r="S57" s="16" t="s">
        <v>260</v>
      </c>
      <c r="T57" s="10">
        <v>2</v>
      </c>
      <c r="U57" s="10">
        <v>63</v>
      </c>
      <c r="V57" s="17"/>
      <c r="W57" s="18"/>
    </row>
    <row r="58" spans="1:23" customFormat="1" hidden="1">
      <c r="A58" s="9">
        <v>20202</v>
      </c>
      <c r="B58" s="10"/>
      <c r="C58" s="11" t="s">
        <v>54</v>
      </c>
      <c r="D58" s="11" t="s">
        <v>56</v>
      </c>
      <c r="E58" s="9">
        <v>122052</v>
      </c>
      <c r="F58" s="9">
        <v>122052</v>
      </c>
      <c r="G58" s="9" t="s">
        <v>55</v>
      </c>
      <c r="H58" s="12" t="s">
        <v>374</v>
      </c>
      <c r="I58" s="13"/>
      <c r="J58" s="10">
        <v>28</v>
      </c>
      <c r="K58" s="7"/>
      <c r="L58" s="10">
        <v>2</v>
      </c>
      <c r="M58" s="14" t="s">
        <v>234</v>
      </c>
      <c r="N58" s="15" t="s">
        <v>244</v>
      </c>
      <c r="O58" s="15" t="s">
        <v>13</v>
      </c>
      <c r="P58" s="10">
        <v>3</v>
      </c>
      <c r="Q58" s="10">
        <v>6</v>
      </c>
      <c r="R58" s="10" t="s">
        <v>232</v>
      </c>
      <c r="S58" s="16" t="s">
        <v>260</v>
      </c>
      <c r="T58" s="10">
        <v>1</v>
      </c>
      <c r="U58" s="10">
        <v>63</v>
      </c>
      <c r="V58" s="17"/>
      <c r="W58" s="18"/>
    </row>
    <row r="59" spans="1:23" customFormat="1" hidden="1">
      <c r="A59" s="9">
        <v>20202</v>
      </c>
      <c r="B59" s="10"/>
      <c r="C59" s="11" t="s">
        <v>54</v>
      </c>
      <c r="D59" s="11" t="s">
        <v>56</v>
      </c>
      <c r="E59" s="9">
        <v>122052</v>
      </c>
      <c r="F59" s="9">
        <v>122052</v>
      </c>
      <c r="G59" s="9" t="s">
        <v>55</v>
      </c>
      <c r="H59" s="12" t="s">
        <v>374</v>
      </c>
      <c r="I59" s="13"/>
      <c r="J59" s="10">
        <v>28</v>
      </c>
      <c r="K59" s="7"/>
      <c r="L59" s="10">
        <v>4</v>
      </c>
      <c r="M59" s="14" t="s">
        <v>234</v>
      </c>
      <c r="N59" s="15" t="s">
        <v>257</v>
      </c>
      <c r="O59" s="15" t="s">
        <v>13</v>
      </c>
      <c r="P59" s="10">
        <v>3</v>
      </c>
      <c r="Q59" s="10">
        <v>6</v>
      </c>
      <c r="R59" s="10" t="s">
        <v>232</v>
      </c>
      <c r="S59" s="16" t="s">
        <v>260</v>
      </c>
      <c r="T59" s="10">
        <v>2</v>
      </c>
      <c r="U59" s="10">
        <v>63</v>
      </c>
      <c r="V59" s="17"/>
      <c r="W59" s="18"/>
    </row>
    <row r="60" spans="1:23" customFormat="1" hidden="1">
      <c r="A60" s="9">
        <v>20202</v>
      </c>
      <c r="B60" s="10"/>
      <c r="C60" s="11" t="s">
        <v>54</v>
      </c>
      <c r="D60" s="11" t="s">
        <v>56</v>
      </c>
      <c r="E60" s="9">
        <v>122053</v>
      </c>
      <c r="F60" s="9">
        <v>122053</v>
      </c>
      <c r="G60" s="9" t="s">
        <v>55</v>
      </c>
      <c r="H60" s="12" t="s">
        <v>375</v>
      </c>
      <c r="I60" s="13"/>
      <c r="J60" s="10">
        <v>28</v>
      </c>
      <c r="K60" s="7"/>
      <c r="L60" s="10">
        <v>2</v>
      </c>
      <c r="M60" s="14" t="s">
        <v>234</v>
      </c>
      <c r="N60" s="15" t="s">
        <v>245</v>
      </c>
      <c r="O60" s="15" t="s">
        <v>13</v>
      </c>
      <c r="P60" s="10">
        <v>3</v>
      </c>
      <c r="Q60" s="10">
        <v>6</v>
      </c>
      <c r="R60" s="10" t="s">
        <v>232</v>
      </c>
      <c r="S60" s="16" t="s">
        <v>260</v>
      </c>
      <c r="T60" s="10">
        <v>1</v>
      </c>
      <c r="U60" s="10">
        <v>63</v>
      </c>
      <c r="V60" s="17"/>
      <c r="W60" s="18"/>
    </row>
    <row r="61" spans="1:23" customFormat="1" hidden="1">
      <c r="A61" s="9">
        <v>20202</v>
      </c>
      <c r="B61" s="10"/>
      <c r="C61" s="11" t="s">
        <v>54</v>
      </c>
      <c r="D61" s="11" t="s">
        <v>56</v>
      </c>
      <c r="E61" s="9">
        <v>122053</v>
      </c>
      <c r="F61" s="9">
        <v>122053</v>
      </c>
      <c r="G61" s="9" t="s">
        <v>55</v>
      </c>
      <c r="H61" s="12" t="s">
        <v>375</v>
      </c>
      <c r="I61" s="13"/>
      <c r="J61" s="10">
        <v>28</v>
      </c>
      <c r="K61" s="7"/>
      <c r="L61" s="10">
        <v>4</v>
      </c>
      <c r="M61" s="14" t="s">
        <v>234</v>
      </c>
      <c r="N61" s="15" t="s">
        <v>253</v>
      </c>
      <c r="O61" s="15" t="s">
        <v>13</v>
      </c>
      <c r="P61" s="10">
        <v>3</v>
      </c>
      <c r="Q61" s="10">
        <v>6</v>
      </c>
      <c r="R61" s="10" t="s">
        <v>232</v>
      </c>
      <c r="S61" s="16" t="s">
        <v>260</v>
      </c>
      <c r="T61" s="10">
        <v>2</v>
      </c>
      <c r="U61" s="10">
        <v>63</v>
      </c>
      <c r="V61" s="17"/>
      <c r="W61" s="18"/>
    </row>
    <row r="62" spans="1:23" customFormat="1" hidden="1">
      <c r="A62" s="9">
        <v>20202</v>
      </c>
      <c r="B62" s="10"/>
      <c r="C62" s="11" t="s">
        <v>54</v>
      </c>
      <c r="D62" s="11" t="s">
        <v>56</v>
      </c>
      <c r="E62" s="9">
        <v>122054</v>
      </c>
      <c r="F62" s="9">
        <v>122054</v>
      </c>
      <c r="G62" s="9" t="s">
        <v>55</v>
      </c>
      <c r="H62" s="12" t="s">
        <v>376</v>
      </c>
      <c r="I62" s="13"/>
      <c r="J62" s="10">
        <v>28</v>
      </c>
      <c r="K62" s="7"/>
      <c r="L62" s="10">
        <v>2</v>
      </c>
      <c r="M62" s="14" t="s">
        <v>234</v>
      </c>
      <c r="N62" s="15" t="s">
        <v>257</v>
      </c>
      <c r="O62" s="15" t="s">
        <v>13</v>
      </c>
      <c r="P62" s="10">
        <v>3</v>
      </c>
      <c r="Q62" s="10">
        <v>6</v>
      </c>
      <c r="R62" s="10" t="s">
        <v>232</v>
      </c>
      <c r="S62" s="16" t="s">
        <v>260</v>
      </c>
      <c r="T62" s="10">
        <v>1</v>
      </c>
      <c r="U62" s="10">
        <v>63</v>
      </c>
      <c r="V62" s="17"/>
      <c r="W62" s="18"/>
    </row>
    <row r="63" spans="1:23" customFormat="1" hidden="1">
      <c r="A63" s="9">
        <v>20202</v>
      </c>
      <c r="B63" s="10"/>
      <c r="C63" s="11" t="s">
        <v>54</v>
      </c>
      <c r="D63" s="11" t="s">
        <v>56</v>
      </c>
      <c r="E63" s="9">
        <v>122054</v>
      </c>
      <c r="F63" s="9">
        <v>122054</v>
      </c>
      <c r="G63" s="9" t="s">
        <v>55</v>
      </c>
      <c r="H63" s="12" t="s">
        <v>376</v>
      </c>
      <c r="I63" s="13"/>
      <c r="J63" s="10">
        <v>28</v>
      </c>
      <c r="K63" s="7"/>
      <c r="L63" s="10">
        <v>4</v>
      </c>
      <c r="M63" s="14" t="s">
        <v>234</v>
      </c>
      <c r="N63" s="15" t="s">
        <v>251</v>
      </c>
      <c r="O63" s="15" t="s">
        <v>13</v>
      </c>
      <c r="P63" s="10">
        <v>3</v>
      </c>
      <c r="Q63" s="10">
        <v>6</v>
      </c>
      <c r="R63" s="10" t="s">
        <v>232</v>
      </c>
      <c r="S63" s="16" t="s">
        <v>260</v>
      </c>
      <c r="T63" s="10">
        <v>2</v>
      </c>
      <c r="U63" s="10">
        <v>63</v>
      </c>
      <c r="V63" s="17"/>
      <c r="W63" s="18"/>
    </row>
    <row r="64" spans="1:23" customFormat="1" hidden="1">
      <c r="A64" s="9">
        <v>20202</v>
      </c>
      <c r="B64" s="10"/>
      <c r="C64" s="11" t="s">
        <v>54</v>
      </c>
      <c r="D64" s="11" t="s">
        <v>56</v>
      </c>
      <c r="E64" s="9">
        <v>122055</v>
      </c>
      <c r="F64" s="9">
        <v>122055</v>
      </c>
      <c r="G64" s="9" t="s">
        <v>55</v>
      </c>
      <c r="H64" s="12" t="s">
        <v>377</v>
      </c>
      <c r="I64" s="13"/>
      <c r="J64" s="10">
        <v>28</v>
      </c>
      <c r="K64" s="7"/>
      <c r="L64" s="10">
        <v>2</v>
      </c>
      <c r="M64" s="14" t="s">
        <v>234</v>
      </c>
      <c r="N64" s="15" t="s">
        <v>253</v>
      </c>
      <c r="O64" s="15" t="s">
        <v>13</v>
      </c>
      <c r="P64" s="10">
        <v>3</v>
      </c>
      <c r="Q64" s="10">
        <v>6</v>
      </c>
      <c r="R64" s="10" t="s">
        <v>232</v>
      </c>
      <c r="S64" s="16" t="s">
        <v>260</v>
      </c>
      <c r="T64" s="10">
        <v>1</v>
      </c>
      <c r="U64" s="10">
        <v>63</v>
      </c>
      <c r="V64" s="17"/>
      <c r="W64" s="18"/>
    </row>
    <row r="65" spans="1:23" customFormat="1" hidden="1">
      <c r="A65" s="9">
        <v>20202</v>
      </c>
      <c r="B65" s="10"/>
      <c r="C65" s="11" t="s">
        <v>54</v>
      </c>
      <c r="D65" s="11" t="s">
        <v>56</v>
      </c>
      <c r="E65" s="9">
        <v>122055</v>
      </c>
      <c r="F65" s="9">
        <v>122055</v>
      </c>
      <c r="G65" s="9" t="s">
        <v>55</v>
      </c>
      <c r="H65" s="12" t="s">
        <v>377</v>
      </c>
      <c r="I65" s="13"/>
      <c r="J65" s="10">
        <v>28</v>
      </c>
      <c r="K65" s="7"/>
      <c r="L65" s="10">
        <v>4</v>
      </c>
      <c r="M65" s="14" t="s">
        <v>234</v>
      </c>
      <c r="N65" s="15" t="s">
        <v>248</v>
      </c>
      <c r="O65" s="15" t="s">
        <v>13</v>
      </c>
      <c r="P65" s="10">
        <v>3</v>
      </c>
      <c r="Q65" s="10">
        <v>6</v>
      </c>
      <c r="R65" s="10" t="s">
        <v>232</v>
      </c>
      <c r="S65" s="16" t="s">
        <v>260</v>
      </c>
      <c r="T65" s="10">
        <v>2</v>
      </c>
      <c r="U65" s="10">
        <v>63</v>
      </c>
      <c r="V65" s="17"/>
      <c r="W65" s="18"/>
    </row>
    <row r="66" spans="1:23" customFormat="1" hidden="1">
      <c r="A66" s="9">
        <v>20202</v>
      </c>
      <c r="B66" s="10"/>
      <c r="C66" s="11" t="s">
        <v>54</v>
      </c>
      <c r="D66" s="11" t="s">
        <v>56</v>
      </c>
      <c r="E66" s="9">
        <v>122056</v>
      </c>
      <c r="F66" s="9">
        <v>122056</v>
      </c>
      <c r="G66" s="9" t="s">
        <v>55</v>
      </c>
      <c r="H66" s="12" t="s">
        <v>378</v>
      </c>
      <c r="I66" s="13"/>
      <c r="J66" s="10">
        <v>28</v>
      </c>
      <c r="K66" s="7"/>
      <c r="L66" s="10">
        <v>2</v>
      </c>
      <c r="M66" s="14" t="s">
        <v>234</v>
      </c>
      <c r="N66" s="15" t="s">
        <v>251</v>
      </c>
      <c r="O66" s="15" t="s">
        <v>13</v>
      </c>
      <c r="P66" s="10">
        <v>3</v>
      </c>
      <c r="Q66" s="10">
        <v>6</v>
      </c>
      <c r="R66" s="10" t="s">
        <v>232</v>
      </c>
      <c r="S66" s="16" t="s">
        <v>260</v>
      </c>
      <c r="T66" s="10">
        <v>1</v>
      </c>
      <c r="U66" s="10">
        <v>63</v>
      </c>
      <c r="V66" s="17"/>
      <c r="W66" s="18"/>
    </row>
    <row r="67" spans="1:23" customFormat="1" hidden="1">
      <c r="A67" s="9">
        <v>20202</v>
      </c>
      <c r="B67" s="10"/>
      <c r="C67" s="11" t="s">
        <v>54</v>
      </c>
      <c r="D67" s="11" t="s">
        <v>56</v>
      </c>
      <c r="E67" s="9">
        <v>122056</v>
      </c>
      <c r="F67" s="9">
        <v>122056</v>
      </c>
      <c r="G67" s="9" t="s">
        <v>55</v>
      </c>
      <c r="H67" s="12" t="s">
        <v>378</v>
      </c>
      <c r="I67" s="13"/>
      <c r="J67" s="10">
        <v>28</v>
      </c>
      <c r="K67" s="7"/>
      <c r="L67" s="10">
        <v>4</v>
      </c>
      <c r="M67" s="14" t="s">
        <v>234</v>
      </c>
      <c r="N67" s="15" t="s">
        <v>262</v>
      </c>
      <c r="O67" s="15" t="s">
        <v>13</v>
      </c>
      <c r="P67" s="10">
        <v>3</v>
      </c>
      <c r="Q67" s="10">
        <v>6</v>
      </c>
      <c r="R67" s="10" t="s">
        <v>232</v>
      </c>
      <c r="S67" s="16" t="s">
        <v>260</v>
      </c>
      <c r="T67" s="10">
        <v>2</v>
      </c>
      <c r="U67" s="10">
        <v>63</v>
      </c>
      <c r="V67" s="17"/>
      <c r="W67" s="18"/>
    </row>
    <row r="68" spans="1:23" customFormat="1" hidden="1">
      <c r="A68" s="9">
        <v>20202</v>
      </c>
      <c r="B68" s="10"/>
      <c r="C68" s="11" t="s">
        <v>57</v>
      </c>
      <c r="D68" s="11" t="s">
        <v>59</v>
      </c>
      <c r="E68" s="9">
        <v>122057</v>
      </c>
      <c r="F68" s="9" t="s">
        <v>476</v>
      </c>
      <c r="G68" s="9" t="s">
        <v>58</v>
      </c>
      <c r="H68" s="12" t="s">
        <v>351</v>
      </c>
      <c r="I68" s="13"/>
      <c r="J68" s="10">
        <v>120</v>
      </c>
      <c r="K68" s="7"/>
      <c r="L68" s="10">
        <v>6</v>
      </c>
      <c r="M68" s="14" t="s">
        <v>249</v>
      </c>
      <c r="N68" s="15" t="s">
        <v>231</v>
      </c>
      <c r="O68" s="15" t="s">
        <v>17</v>
      </c>
      <c r="P68" s="10">
        <v>1</v>
      </c>
      <c r="Q68" s="10">
        <v>2</v>
      </c>
      <c r="R68" s="10" t="s">
        <v>232</v>
      </c>
      <c r="S68" s="16" t="s">
        <v>260</v>
      </c>
      <c r="T68" s="10">
        <v>1</v>
      </c>
      <c r="U68" s="10">
        <v>63</v>
      </c>
      <c r="V68" s="17"/>
      <c r="W68" s="18"/>
    </row>
    <row r="69" spans="1:23" customFormat="1">
      <c r="A69" s="9">
        <v>20202</v>
      </c>
      <c r="B69" s="10"/>
      <c r="C69" s="11" t="s">
        <v>57</v>
      </c>
      <c r="D69" s="11" t="s">
        <v>59</v>
      </c>
      <c r="E69" s="9">
        <v>122058</v>
      </c>
      <c r="F69" s="9">
        <v>122057</v>
      </c>
      <c r="G69" s="9" t="s">
        <v>58</v>
      </c>
      <c r="H69" s="12" t="s">
        <v>353</v>
      </c>
      <c r="I69" s="13"/>
      <c r="J69" s="10">
        <v>60</v>
      </c>
      <c r="K69" s="7"/>
      <c r="L69" s="10">
        <v>6</v>
      </c>
      <c r="M69" s="14" t="s">
        <v>230</v>
      </c>
      <c r="N69" s="15" t="s">
        <v>259</v>
      </c>
      <c r="O69" s="15" t="s">
        <v>14</v>
      </c>
      <c r="P69" s="10">
        <v>3</v>
      </c>
      <c r="Q69" s="10">
        <v>4</v>
      </c>
      <c r="R69" s="10" t="s">
        <v>232</v>
      </c>
      <c r="S69" s="16" t="s">
        <v>272</v>
      </c>
      <c r="T69" s="10">
        <v>2</v>
      </c>
      <c r="U69" s="10">
        <v>63</v>
      </c>
      <c r="V69" s="17"/>
      <c r="W69" s="18"/>
    </row>
    <row r="70" spans="1:23" customFormat="1">
      <c r="A70" s="9">
        <v>20202</v>
      </c>
      <c r="B70" s="10"/>
      <c r="C70" s="11" t="s">
        <v>57</v>
      </c>
      <c r="D70" s="11" t="s">
        <v>59</v>
      </c>
      <c r="E70" s="9">
        <v>122059</v>
      </c>
      <c r="F70" s="9">
        <v>122057</v>
      </c>
      <c r="G70" s="9" t="s">
        <v>58</v>
      </c>
      <c r="H70" s="12" t="s">
        <v>354</v>
      </c>
      <c r="I70" s="13"/>
      <c r="J70" s="10">
        <v>60</v>
      </c>
      <c r="K70" s="7"/>
      <c r="L70" s="10">
        <v>6</v>
      </c>
      <c r="M70" s="14" t="s">
        <v>230</v>
      </c>
      <c r="N70" s="15" t="s">
        <v>259</v>
      </c>
      <c r="O70" s="15" t="s">
        <v>14</v>
      </c>
      <c r="P70" s="10">
        <v>3</v>
      </c>
      <c r="Q70" s="10">
        <v>4</v>
      </c>
      <c r="R70" s="10" t="s">
        <v>232</v>
      </c>
      <c r="S70" s="16" t="s">
        <v>273</v>
      </c>
      <c r="T70" s="10">
        <v>2</v>
      </c>
      <c r="U70" s="10">
        <v>63</v>
      </c>
      <c r="V70" s="17"/>
      <c r="W70" s="18"/>
    </row>
    <row r="71" spans="1:23" customFormat="1" hidden="1">
      <c r="A71" s="9">
        <v>20202</v>
      </c>
      <c r="B71" s="10"/>
      <c r="C71" s="11" t="s">
        <v>57</v>
      </c>
      <c r="D71" s="11" t="s">
        <v>59</v>
      </c>
      <c r="E71" s="9">
        <v>122060</v>
      </c>
      <c r="F71" s="9" t="s">
        <v>476</v>
      </c>
      <c r="G71" s="9" t="s">
        <v>58</v>
      </c>
      <c r="H71" s="12" t="s">
        <v>352</v>
      </c>
      <c r="I71" s="13"/>
      <c r="J71" s="10">
        <v>120</v>
      </c>
      <c r="K71" s="7"/>
      <c r="L71" s="10">
        <v>5</v>
      </c>
      <c r="M71" s="14" t="s">
        <v>249</v>
      </c>
      <c r="N71" s="15" t="s">
        <v>231</v>
      </c>
      <c r="O71" s="15" t="s">
        <v>17</v>
      </c>
      <c r="P71" s="10">
        <v>1</v>
      </c>
      <c r="Q71" s="10">
        <v>2</v>
      </c>
      <c r="R71" s="10" t="s">
        <v>232</v>
      </c>
      <c r="S71" s="16" t="s">
        <v>260</v>
      </c>
      <c r="T71" s="10">
        <v>1</v>
      </c>
      <c r="U71" s="10">
        <v>63</v>
      </c>
      <c r="V71" s="17"/>
      <c r="W71" s="18"/>
    </row>
    <row r="72" spans="1:23" customFormat="1">
      <c r="A72" s="9">
        <v>20202</v>
      </c>
      <c r="B72" s="10"/>
      <c r="C72" s="11" t="s">
        <v>57</v>
      </c>
      <c r="D72" s="11" t="s">
        <v>59</v>
      </c>
      <c r="E72" s="9">
        <v>122061</v>
      </c>
      <c r="F72" s="9">
        <v>122060</v>
      </c>
      <c r="G72" s="9" t="s">
        <v>58</v>
      </c>
      <c r="H72" s="12" t="s">
        <v>355</v>
      </c>
      <c r="I72" s="13"/>
      <c r="J72" s="10">
        <v>60</v>
      </c>
      <c r="K72" s="7"/>
      <c r="L72" s="10">
        <v>5</v>
      </c>
      <c r="M72" s="14" t="s">
        <v>230</v>
      </c>
      <c r="N72" s="15" t="s">
        <v>259</v>
      </c>
      <c r="O72" s="15" t="s">
        <v>14</v>
      </c>
      <c r="P72" s="10">
        <v>3</v>
      </c>
      <c r="Q72" s="10">
        <v>4</v>
      </c>
      <c r="R72" s="10" t="s">
        <v>232</v>
      </c>
      <c r="S72" s="16" t="s">
        <v>272</v>
      </c>
      <c r="T72" s="10">
        <v>2</v>
      </c>
      <c r="U72" s="10">
        <v>63</v>
      </c>
      <c r="V72" s="17"/>
      <c r="W72" s="18"/>
    </row>
    <row r="73" spans="1:23" customFormat="1">
      <c r="A73" s="9">
        <v>20202</v>
      </c>
      <c r="B73" s="10"/>
      <c r="C73" s="11" t="s">
        <v>57</v>
      </c>
      <c r="D73" s="11" t="s">
        <v>59</v>
      </c>
      <c r="E73" s="9">
        <v>122062</v>
      </c>
      <c r="F73" s="9">
        <v>122060</v>
      </c>
      <c r="G73" s="9" t="s">
        <v>58</v>
      </c>
      <c r="H73" s="12" t="s">
        <v>356</v>
      </c>
      <c r="I73" s="13"/>
      <c r="J73" s="10">
        <v>60</v>
      </c>
      <c r="K73" s="7"/>
      <c r="L73" s="10">
        <v>5</v>
      </c>
      <c r="M73" s="14" t="s">
        <v>230</v>
      </c>
      <c r="N73" s="15" t="s">
        <v>259</v>
      </c>
      <c r="O73" s="15" t="s">
        <v>14</v>
      </c>
      <c r="P73" s="10">
        <v>3</v>
      </c>
      <c r="Q73" s="10">
        <v>4</v>
      </c>
      <c r="R73" s="10" t="s">
        <v>232</v>
      </c>
      <c r="S73" s="16" t="s">
        <v>273</v>
      </c>
      <c r="T73" s="10">
        <v>2</v>
      </c>
      <c r="U73" s="10">
        <v>63</v>
      </c>
      <c r="V73" s="17"/>
      <c r="W73" s="18"/>
    </row>
    <row r="74" spans="1:23" customFormat="1" hidden="1">
      <c r="A74" s="9">
        <v>20202</v>
      </c>
      <c r="B74" s="10"/>
      <c r="C74" s="11" t="s">
        <v>60</v>
      </c>
      <c r="D74" s="11" t="s">
        <v>12</v>
      </c>
      <c r="E74" s="9">
        <v>122063</v>
      </c>
      <c r="F74" s="9">
        <v>122063</v>
      </c>
      <c r="G74" s="9" t="s">
        <v>61</v>
      </c>
      <c r="H74" s="12" t="s">
        <v>351</v>
      </c>
      <c r="I74" s="13"/>
      <c r="J74" s="10">
        <v>120</v>
      </c>
      <c r="K74" s="7"/>
      <c r="L74" s="10">
        <v>5</v>
      </c>
      <c r="M74" s="14" t="s">
        <v>247</v>
      </c>
      <c r="N74" s="15" t="s">
        <v>228</v>
      </c>
      <c r="O74" s="15" t="s">
        <v>13</v>
      </c>
      <c r="P74" s="10">
        <v>5</v>
      </c>
      <c r="Q74" s="10">
        <v>6</v>
      </c>
      <c r="R74" s="10" t="s">
        <v>232</v>
      </c>
      <c r="S74" s="16" t="s">
        <v>260</v>
      </c>
      <c r="T74" s="10">
        <v>1</v>
      </c>
      <c r="U74" s="10">
        <v>63</v>
      </c>
      <c r="V74" s="17"/>
      <c r="W74" s="18"/>
    </row>
    <row r="75" spans="1:23" customFormat="1" hidden="1">
      <c r="A75" s="9">
        <v>20202</v>
      </c>
      <c r="B75" s="10"/>
      <c r="C75" s="11" t="s">
        <v>60</v>
      </c>
      <c r="D75" s="11" t="s">
        <v>12</v>
      </c>
      <c r="E75" s="9">
        <v>122064</v>
      </c>
      <c r="F75" s="9">
        <v>122064</v>
      </c>
      <c r="G75" s="9" t="s">
        <v>61</v>
      </c>
      <c r="H75" s="12" t="s">
        <v>365</v>
      </c>
      <c r="I75" s="13"/>
      <c r="J75" s="10">
        <v>120</v>
      </c>
      <c r="K75" s="7"/>
      <c r="L75" s="10">
        <v>6</v>
      </c>
      <c r="M75" s="14" t="s">
        <v>233</v>
      </c>
      <c r="N75" s="15" t="s">
        <v>228</v>
      </c>
      <c r="O75" s="15" t="s">
        <v>13</v>
      </c>
      <c r="P75" s="10">
        <v>5</v>
      </c>
      <c r="Q75" s="10">
        <v>6</v>
      </c>
      <c r="R75" s="10" t="s">
        <v>229</v>
      </c>
      <c r="S75" s="16" t="s">
        <v>260</v>
      </c>
      <c r="T75" s="10">
        <v>1</v>
      </c>
      <c r="U75" s="10">
        <v>63</v>
      </c>
      <c r="V75" s="17"/>
      <c r="W75" s="18"/>
    </row>
    <row r="76" spans="1:23" customFormat="1" hidden="1">
      <c r="A76" s="9">
        <v>20202</v>
      </c>
      <c r="B76" s="10"/>
      <c r="C76" s="11" t="s">
        <v>65</v>
      </c>
      <c r="D76" s="11" t="s">
        <v>67</v>
      </c>
      <c r="E76" s="9">
        <v>122065</v>
      </c>
      <c r="F76" s="9">
        <v>122065</v>
      </c>
      <c r="G76" s="9" t="s">
        <v>66</v>
      </c>
      <c r="H76" s="12" t="s">
        <v>322</v>
      </c>
      <c r="I76" s="13"/>
      <c r="J76" s="10">
        <v>140</v>
      </c>
      <c r="K76" s="7"/>
      <c r="L76" s="10">
        <v>3</v>
      </c>
      <c r="M76" s="14" t="s">
        <v>249</v>
      </c>
      <c r="N76" s="15" t="s">
        <v>228</v>
      </c>
      <c r="O76" s="15" t="s">
        <v>13</v>
      </c>
      <c r="P76" s="10">
        <v>1</v>
      </c>
      <c r="Q76" s="10">
        <v>2</v>
      </c>
      <c r="R76" s="10" t="s">
        <v>232</v>
      </c>
      <c r="S76" s="16" t="s">
        <v>260</v>
      </c>
      <c r="T76" s="10">
        <v>1</v>
      </c>
      <c r="U76" s="10">
        <v>64</v>
      </c>
      <c r="V76" s="17"/>
      <c r="W76" s="18"/>
    </row>
    <row r="77" spans="1:23" s="58" customFormat="1" hidden="1">
      <c r="A77" s="53">
        <v>20202</v>
      </c>
      <c r="B77" s="28"/>
      <c r="C77" s="23" t="s">
        <v>65</v>
      </c>
      <c r="D77" s="23" t="s">
        <v>67</v>
      </c>
      <c r="E77" s="53">
        <v>122065</v>
      </c>
      <c r="F77" s="53">
        <v>122065</v>
      </c>
      <c r="G77" s="53" t="s">
        <v>66</v>
      </c>
      <c r="H77" s="54" t="s">
        <v>322</v>
      </c>
      <c r="I77" s="51"/>
      <c r="J77" s="28">
        <v>140</v>
      </c>
      <c r="K77" s="55"/>
      <c r="L77" s="28">
        <v>5</v>
      </c>
      <c r="M77" s="25" t="s">
        <v>249</v>
      </c>
      <c r="N77" s="26" t="s">
        <v>228</v>
      </c>
      <c r="O77" s="26" t="s">
        <v>13</v>
      </c>
      <c r="P77" s="28">
        <v>1</v>
      </c>
      <c r="Q77" s="28">
        <v>2</v>
      </c>
      <c r="R77" s="28" t="s">
        <v>232</v>
      </c>
      <c r="S77" s="52" t="s">
        <v>272</v>
      </c>
      <c r="T77" s="28">
        <v>2</v>
      </c>
      <c r="U77" s="28">
        <v>64</v>
      </c>
      <c r="V77" s="56"/>
      <c r="W77" s="57"/>
    </row>
    <row r="78" spans="1:23" customFormat="1" hidden="1">
      <c r="A78" s="9">
        <v>20202</v>
      </c>
      <c r="B78" s="10"/>
      <c r="C78" s="11" t="s">
        <v>65</v>
      </c>
      <c r="D78" s="11" t="s">
        <v>67</v>
      </c>
      <c r="E78" s="9">
        <v>122066</v>
      </c>
      <c r="F78" s="9">
        <v>122066</v>
      </c>
      <c r="G78" s="9" t="s">
        <v>66</v>
      </c>
      <c r="H78" s="12" t="s">
        <v>323</v>
      </c>
      <c r="I78" s="13"/>
      <c r="J78" s="10">
        <v>140</v>
      </c>
      <c r="K78" s="7"/>
      <c r="L78" s="10">
        <v>2</v>
      </c>
      <c r="M78" s="14" t="s">
        <v>247</v>
      </c>
      <c r="N78" s="15" t="s">
        <v>231</v>
      </c>
      <c r="O78" s="15" t="s">
        <v>13</v>
      </c>
      <c r="P78" s="10">
        <v>5</v>
      </c>
      <c r="Q78" s="10">
        <v>6</v>
      </c>
      <c r="R78" s="10" t="s">
        <v>232</v>
      </c>
      <c r="S78" s="16" t="s">
        <v>260</v>
      </c>
      <c r="T78" s="10">
        <v>1</v>
      </c>
      <c r="U78" s="10">
        <v>64</v>
      </c>
      <c r="V78" s="17"/>
      <c r="W78" s="18"/>
    </row>
    <row r="79" spans="1:23" s="58" customFormat="1" hidden="1">
      <c r="A79" s="53">
        <v>20202</v>
      </c>
      <c r="B79" s="28"/>
      <c r="C79" s="23" t="s">
        <v>65</v>
      </c>
      <c r="D79" s="23" t="s">
        <v>67</v>
      </c>
      <c r="E79" s="53">
        <v>122066</v>
      </c>
      <c r="F79" s="53">
        <v>122066</v>
      </c>
      <c r="G79" s="53" t="s">
        <v>66</v>
      </c>
      <c r="H79" s="54" t="s">
        <v>323</v>
      </c>
      <c r="I79" s="51"/>
      <c r="J79" s="28">
        <v>140</v>
      </c>
      <c r="K79" s="55"/>
      <c r="L79" s="28">
        <v>5</v>
      </c>
      <c r="M79" s="25" t="s">
        <v>249</v>
      </c>
      <c r="N79" s="26" t="s">
        <v>228</v>
      </c>
      <c r="O79" s="26" t="s">
        <v>13</v>
      </c>
      <c r="P79" s="28">
        <v>1</v>
      </c>
      <c r="Q79" s="28">
        <v>2</v>
      </c>
      <c r="R79" s="28" t="s">
        <v>232</v>
      </c>
      <c r="S79" s="52" t="s">
        <v>273</v>
      </c>
      <c r="T79" s="28">
        <v>2</v>
      </c>
      <c r="U79" s="28">
        <v>64</v>
      </c>
      <c r="V79" s="56"/>
      <c r="W79" s="57"/>
    </row>
    <row r="80" spans="1:23" customFormat="1" hidden="1">
      <c r="A80" s="9">
        <v>20202</v>
      </c>
      <c r="B80" s="10"/>
      <c r="C80" s="11" t="s">
        <v>68</v>
      </c>
      <c r="D80" s="11" t="s">
        <v>12</v>
      </c>
      <c r="E80" s="9">
        <v>122067</v>
      </c>
      <c r="F80" s="9">
        <v>122067</v>
      </c>
      <c r="G80" s="9" t="s">
        <v>69</v>
      </c>
      <c r="H80" s="12" t="s">
        <v>322</v>
      </c>
      <c r="I80" s="13"/>
      <c r="J80" s="10">
        <v>140</v>
      </c>
      <c r="K80" s="7"/>
      <c r="L80" s="10">
        <v>5</v>
      </c>
      <c r="M80" s="14" t="s">
        <v>247</v>
      </c>
      <c r="N80" s="15" t="s">
        <v>231</v>
      </c>
      <c r="O80" s="15" t="s">
        <v>13</v>
      </c>
      <c r="P80" s="10">
        <v>5</v>
      </c>
      <c r="Q80" s="10">
        <v>6</v>
      </c>
      <c r="R80" s="10" t="s">
        <v>232</v>
      </c>
      <c r="S80" s="16" t="s">
        <v>260</v>
      </c>
      <c r="T80" s="10">
        <v>1</v>
      </c>
      <c r="U80" s="10">
        <v>64</v>
      </c>
      <c r="V80" s="17"/>
      <c r="W80" s="18"/>
    </row>
    <row r="81" spans="1:23" customFormat="1">
      <c r="A81" s="9">
        <v>20202</v>
      </c>
      <c r="B81" s="10"/>
      <c r="C81" s="11" t="s">
        <v>68</v>
      </c>
      <c r="D81" s="11" t="s">
        <v>12</v>
      </c>
      <c r="E81" s="9">
        <v>122068</v>
      </c>
      <c r="F81" s="9">
        <v>122068</v>
      </c>
      <c r="G81" s="9" t="s">
        <v>69</v>
      </c>
      <c r="H81" s="12" t="s">
        <v>323</v>
      </c>
      <c r="I81" s="13"/>
      <c r="J81" s="10">
        <v>140</v>
      </c>
      <c r="K81" s="7"/>
      <c r="L81" s="10">
        <v>5</v>
      </c>
      <c r="M81" s="14" t="s">
        <v>230</v>
      </c>
      <c r="N81" s="15" t="s">
        <v>231</v>
      </c>
      <c r="O81" s="15" t="s">
        <v>13</v>
      </c>
      <c r="P81" s="10">
        <v>3</v>
      </c>
      <c r="Q81" s="10">
        <v>4</v>
      </c>
      <c r="R81" s="10" t="s">
        <v>232</v>
      </c>
      <c r="S81" s="16" t="s">
        <v>260</v>
      </c>
      <c r="T81" s="10">
        <v>1</v>
      </c>
      <c r="U81" s="10">
        <v>64</v>
      </c>
      <c r="V81" s="17"/>
      <c r="W81" s="18"/>
    </row>
    <row r="82" spans="1:23" customFormat="1" hidden="1">
      <c r="A82" s="9">
        <v>20202</v>
      </c>
      <c r="B82" s="10"/>
      <c r="C82" s="11" t="s">
        <v>70</v>
      </c>
      <c r="D82" s="11" t="s">
        <v>12</v>
      </c>
      <c r="E82" s="9">
        <v>122069</v>
      </c>
      <c r="F82" s="9">
        <v>122069</v>
      </c>
      <c r="G82" s="9" t="s">
        <v>71</v>
      </c>
      <c r="H82" s="12" t="s">
        <v>342</v>
      </c>
      <c r="I82" s="13"/>
      <c r="J82" s="10">
        <v>140</v>
      </c>
      <c r="K82" s="7"/>
      <c r="L82" s="10">
        <v>2</v>
      </c>
      <c r="M82" s="14" t="s">
        <v>240</v>
      </c>
      <c r="N82" s="15" t="s">
        <v>231</v>
      </c>
      <c r="O82" s="15" t="s">
        <v>13</v>
      </c>
      <c r="P82" s="10">
        <v>1</v>
      </c>
      <c r="Q82" s="10">
        <v>2</v>
      </c>
      <c r="R82" s="10" t="s">
        <v>229</v>
      </c>
      <c r="S82" s="16" t="s">
        <v>260</v>
      </c>
      <c r="T82" s="10">
        <v>1</v>
      </c>
      <c r="U82" s="10">
        <v>64</v>
      </c>
      <c r="V82" s="17"/>
      <c r="W82" s="18"/>
    </row>
    <row r="83" spans="1:23" customFormat="1" hidden="1">
      <c r="A83" s="9">
        <v>20202</v>
      </c>
      <c r="B83" s="10"/>
      <c r="C83" s="11" t="s">
        <v>70</v>
      </c>
      <c r="D83" s="11" t="s">
        <v>12</v>
      </c>
      <c r="E83" s="9">
        <v>122070</v>
      </c>
      <c r="F83" s="9">
        <v>122070</v>
      </c>
      <c r="G83" s="9" t="s">
        <v>71</v>
      </c>
      <c r="H83" s="12" t="s">
        <v>343</v>
      </c>
      <c r="I83" s="13"/>
      <c r="J83" s="10">
        <v>140</v>
      </c>
      <c r="K83" s="7"/>
      <c r="L83" s="10">
        <v>2</v>
      </c>
      <c r="M83" s="14" t="s">
        <v>233</v>
      </c>
      <c r="N83" s="15" t="s">
        <v>231</v>
      </c>
      <c r="O83" s="15" t="s">
        <v>13</v>
      </c>
      <c r="P83" s="10">
        <v>5</v>
      </c>
      <c r="Q83" s="10">
        <v>6</v>
      </c>
      <c r="R83" s="10" t="s">
        <v>229</v>
      </c>
      <c r="S83" s="16" t="s">
        <v>260</v>
      </c>
      <c r="T83" s="10">
        <v>1</v>
      </c>
      <c r="U83" s="10">
        <v>64</v>
      </c>
      <c r="V83" s="17"/>
      <c r="W83" s="18"/>
    </row>
    <row r="84" spans="1:23" customFormat="1" hidden="1">
      <c r="A84" s="9">
        <v>20202</v>
      </c>
      <c r="B84" s="10"/>
      <c r="C84" s="11" t="s">
        <v>72</v>
      </c>
      <c r="D84" s="11" t="s">
        <v>12</v>
      </c>
      <c r="E84" s="9">
        <v>122071</v>
      </c>
      <c r="F84" s="9">
        <v>122071</v>
      </c>
      <c r="G84" s="9" t="s">
        <v>73</v>
      </c>
      <c r="H84" s="12" t="s">
        <v>342</v>
      </c>
      <c r="I84" s="13"/>
      <c r="J84" s="10">
        <v>140</v>
      </c>
      <c r="K84" s="7"/>
      <c r="L84" s="10">
        <v>2</v>
      </c>
      <c r="M84" s="14" t="s">
        <v>246</v>
      </c>
      <c r="N84" s="15" t="s">
        <v>231</v>
      </c>
      <c r="O84" s="15" t="s">
        <v>13</v>
      </c>
      <c r="P84" s="10">
        <v>3</v>
      </c>
      <c r="Q84" s="10">
        <v>4</v>
      </c>
      <c r="R84" s="10" t="s">
        <v>229</v>
      </c>
      <c r="S84" s="16" t="s">
        <v>260</v>
      </c>
      <c r="T84" s="10">
        <v>1</v>
      </c>
      <c r="U84" s="10">
        <v>64</v>
      </c>
      <c r="V84" s="17"/>
      <c r="W84" s="18"/>
    </row>
    <row r="85" spans="1:23" customFormat="1" hidden="1">
      <c r="A85" s="9">
        <v>20202</v>
      </c>
      <c r="B85" s="10"/>
      <c r="C85" s="11" t="s">
        <v>72</v>
      </c>
      <c r="D85" s="11" t="s">
        <v>12</v>
      </c>
      <c r="E85" s="9">
        <v>122072</v>
      </c>
      <c r="F85" s="9">
        <v>122072</v>
      </c>
      <c r="G85" s="9" t="s">
        <v>73</v>
      </c>
      <c r="H85" s="12" t="s">
        <v>323</v>
      </c>
      <c r="I85" s="13"/>
      <c r="J85" s="10">
        <v>140</v>
      </c>
      <c r="K85" s="7"/>
      <c r="L85" s="10">
        <v>4</v>
      </c>
      <c r="M85" s="14" t="s">
        <v>249</v>
      </c>
      <c r="N85" s="15" t="s">
        <v>228</v>
      </c>
      <c r="O85" s="15" t="s">
        <v>13</v>
      </c>
      <c r="P85" s="10">
        <v>1</v>
      </c>
      <c r="Q85" s="10">
        <v>2</v>
      </c>
      <c r="R85" s="10" t="s">
        <v>232</v>
      </c>
      <c r="S85" s="16" t="s">
        <v>260</v>
      </c>
      <c r="T85" s="10">
        <v>1</v>
      </c>
      <c r="U85" s="10">
        <v>64</v>
      </c>
      <c r="V85" s="17"/>
      <c r="W85" s="18"/>
    </row>
    <row r="86" spans="1:23" customFormat="1" hidden="1">
      <c r="A86" s="9">
        <v>20202</v>
      </c>
      <c r="B86" s="10"/>
      <c r="C86" s="11" t="s">
        <v>74</v>
      </c>
      <c r="D86" s="27" t="s">
        <v>40</v>
      </c>
      <c r="E86" s="9">
        <v>122073</v>
      </c>
      <c r="F86" s="9">
        <v>122073</v>
      </c>
      <c r="G86" s="9" t="s">
        <v>75</v>
      </c>
      <c r="H86" s="12" t="s">
        <v>344</v>
      </c>
      <c r="I86" s="13"/>
      <c r="J86" s="10">
        <v>38</v>
      </c>
      <c r="K86" s="7"/>
      <c r="L86" s="10">
        <v>2</v>
      </c>
      <c r="M86" s="14" t="s">
        <v>234</v>
      </c>
      <c r="N86" s="15" t="s">
        <v>238</v>
      </c>
      <c r="O86" s="26" t="s">
        <v>14</v>
      </c>
      <c r="P86" s="10">
        <v>3</v>
      </c>
      <c r="Q86" s="10">
        <v>6</v>
      </c>
      <c r="R86" s="10" t="s">
        <v>232</v>
      </c>
      <c r="S86" s="16" t="s">
        <v>260</v>
      </c>
      <c r="T86" s="10">
        <v>1</v>
      </c>
      <c r="U86" s="10">
        <v>64</v>
      </c>
      <c r="V86" s="17"/>
      <c r="W86" s="18"/>
    </row>
    <row r="87" spans="1:23" customFormat="1" hidden="1">
      <c r="A87" s="9">
        <v>20202</v>
      </c>
      <c r="B87" s="10"/>
      <c r="C87" s="11" t="s">
        <v>74</v>
      </c>
      <c r="D87" s="27" t="s">
        <v>40</v>
      </c>
      <c r="E87" s="9">
        <v>122074</v>
      </c>
      <c r="F87" s="9">
        <v>122074</v>
      </c>
      <c r="G87" s="9" t="s">
        <v>75</v>
      </c>
      <c r="H87" s="12" t="s">
        <v>345</v>
      </c>
      <c r="I87" s="13"/>
      <c r="J87" s="10">
        <v>38</v>
      </c>
      <c r="K87" s="7"/>
      <c r="L87" s="10">
        <v>2</v>
      </c>
      <c r="M87" s="14" t="s">
        <v>234</v>
      </c>
      <c r="N87" s="15" t="s">
        <v>258</v>
      </c>
      <c r="O87" s="26" t="s">
        <v>14</v>
      </c>
      <c r="P87" s="10">
        <v>3</v>
      </c>
      <c r="Q87" s="10">
        <v>6</v>
      </c>
      <c r="R87" s="10" t="s">
        <v>232</v>
      </c>
      <c r="S87" s="16" t="s">
        <v>260</v>
      </c>
      <c r="T87" s="10">
        <v>1</v>
      </c>
      <c r="U87" s="10">
        <v>64</v>
      </c>
      <c r="V87" s="17"/>
      <c r="W87" s="18"/>
    </row>
    <row r="88" spans="1:23" customFormat="1" hidden="1">
      <c r="A88" s="9">
        <v>20202</v>
      </c>
      <c r="B88" s="10"/>
      <c r="C88" s="11" t="s">
        <v>74</v>
      </c>
      <c r="D88" s="27" t="s">
        <v>40</v>
      </c>
      <c r="E88" s="9">
        <v>122075</v>
      </c>
      <c r="F88" s="9">
        <v>122075</v>
      </c>
      <c r="G88" s="9" t="s">
        <v>75</v>
      </c>
      <c r="H88" s="12" t="s">
        <v>346</v>
      </c>
      <c r="I88" s="13"/>
      <c r="J88" s="10">
        <v>38</v>
      </c>
      <c r="K88" s="7"/>
      <c r="L88" s="10">
        <v>2</v>
      </c>
      <c r="M88" s="14" t="s">
        <v>234</v>
      </c>
      <c r="N88" s="15" t="s">
        <v>261</v>
      </c>
      <c r="O88" s="26" t="s">
        <v>14</v>
      </c>
      <c r="P88" s="10">
        <v>3</v>
      </c>
      <c r="Q88" s="10">
        <v>6</v>
      </c>
      <c r="R88" s="10" t="s">
        <v>232</v>
      </c>
      <c r="S88" s="16" t="s">
        <v>260</v>
      </c>
      <c r="T88" s="10">
        <v>1</v>
      </c>
      <c r="U88" s="10">
        <v>64</v>
      </c>
      <c r="V88" s="17"/>
      <c r="W88" s="18"/>
    </row>
    <row r="89" spans="1:23" customFormat="1" hidden="1">
      <c r="A89" s="9">
        <v>20202</v>
      </c>
      <c r="B89" s="10"/>
      <c r="C89" s="11" t="s">
        <v>74</v>
      </c>
      <c r="D89" s="27" t="s">
        <v>40</v>
      </c>
      <c r="E89" s="9">
        <v>122076</v>
      </c>
      <c r="F89" s="9">
        <v>122076</v>
      </c>
      <c r="G89" s="9" t="s">
        <v>75</v>
      </c>
      <c r="H89" s="12" t="s">
        <v>347</v>
      </c>
      <c r="I89" s="13"/>
      <c r="J89" s="10">
        <v>38</v>
      </c>
      <c r="K89" s="7"/>
      <c r="L89" s="10">
        <v>4</v>
      </c>
      <c r="M89" s="14" t="s">
        <v>234</v>
      </c>
      <c r="N89" s="15" t="s">
        <v>258</v>
      </c>
      <c r="O89" s="26" t="s">
        <v>14</v>
      </c>
      <c r="P89" s="10">
        <v>3</v>
      </c>
      <c r="Q89" s="10">
        <v>6</v>
      </c>
      <c r="R89" s="10" t="s">
        <v>232</v>
      </c>
      <c r="S89" s="16" t="s">
        <v>260</v>
      </c>
      <c r="T89" s="10">
        <v>1</v>
      </c>
      <c r="U89" s="10">
        <v>64</v>
      </c>
      <c r="V89" s="17"/>
      <c r="W89" s="18"/>
    </row>
    <row r="90" spans="1:23" customFormat="1" hidden="1">
      <c r="A90" s="9">
        <v>20202</v>
      </c>
      <c r="B90" s="10"/>
      <c r="C90" s="11" t="s">
        <v>74</v>
      </c>
      <c r="D90" s="27" t="s">
        <v>40</v>
      </c>
      <c r="E90" s="9">
        <v>122077</v>
      </c>
      <c r="F90" s="9">
        <v>122077</v>
      </c>
      <c r="G90" s="9" t="s">
        <v>75</v>
      </c>
      <c r="H90" s="12" t="s">
        <v>348</v>
      </c>
      <c r="I90" s="13"/>
      <c r="J90" s="10">
        <v>38</v>
      </c>
      <c r="K90" s="7"/>
      <c r="L90" s="10">
        <v>4</v>
      </c>
      <c r="M90" s="14" t="s">
        <v>234</v>
      </c>
      <c r="N90" s="15" t="s">
        <v>261</v>
      </c>
      <c r="O90" s="26" t="s">
        <v>14</v>
      </c>
      <c r="P90" s="10">
        <v>3</v>
      </c>
      <c r="Q90" s="10">
        <v>6</v>
      </c>
      <c r="R90" s="10" t="s">
        <v>232</v>
      </c>
      <c r="S90" s="16" t="s">
        <v>260</v>
      </c>
      <c r="T90" s="10">
        <v>1</v>
      </c>
      <c r="U90" s="10">
        <v>64</v>
      </c>
      <c r="V90" s="17"/>
      <c r="W90" s="18"/>
    </row>
    <row r="91" spans="1:23" customFormat="1" hidden="1">
      <c r="A91" s="9">
        <v>20202</v>
      </c>
      <c r="B91" s="10"/>
      <c r="C91" s="11" t="s">
        <v>74</v>
      </c>
      <c r="D91" s="27" t="s">
        <v>40</v>
      </c>
      <c r="E91" s="9">
        <v>122078</v>
      </c>
      <c r="F91" s="9">
        <v>122078</v>
      </c>
      <c r="G91" s="9" t="s">
        <v>75</v>
      </c>
      <c r="H91" s="12" t="s">
        <v>349</v>
      </c>
      <c r="I91" s="13"/>
      <c r="J91" s="10">
        <v>38</v>
      </c>
      <c r="K91" s="7"/>
      <c r="L91" s="10">
        <v>6</v>
      </c>
      <c r="M91" s="14" t="s">
        <v>234</v>
      </c>
      <c r="N91" s="15" t="s">
        <v>238</v>
      </c>
      <c r="O91" s="26" t="s">
        <v>14</v>
      </c>
      <c r="P91" s="10">
        <v>3</v>
      </c>
      <c r="Q91" s="10">
        <v>6</v>
      </c>
      <c r="R91" s="10" t="s">
        <v>232</v>
      </c>
      <c r="S91" s="16" t="s">
        <v>260</v>
      </c>
      <c r="T91" s="10">
        <v>1</v>
      </c>
      <c r="U91" s="10">
        <v>64</v>
      </c>
      <c r="V91" s="17"/>
      <c r="W91" s="18"/>
    </row>
    <row r="92" spans="1:23" customFormat="1" hidden="1">
      <c r="A92" s="9">
        <v>20202</v>
      </c>
      <c r="B92" s="10"/>
      <c r="C92" s="11" t="s">
        <v>74</v>
      </c>
      <c r="D92" s="27" t="s">
        <v>40</v>
      </c>
      <c r="E92" s="9">
        <v>122079</v>
      </c>
      <c r="F92" s="9">
        <v>122079</v>
      </c>
      <c r="G92" s="9" t="s">
        <v>75</v>
      </c>
      <c r="H92" s="12" t="s">
        <v>350</v>
      </c>
      <c r="I92" s="13"/>
      <c r="J92" s="10">
        <v>38</v>
      </c>
      <c r="K92" s="7"/>
      <c r="L92" s="10">
        <v>6</v>
      </c>
      <c r="M92" s="14" t="s">
        <v>234</v>
      </c>
      <c r="N92" s="15" t="s">
        <v>258</v>
      </c>
      <c r="O92" s="26" t="s">
        <v>14</v>
      </c>
      <c r="P92" s="10">
        <v>3</v>
      </c>
      <c r="Q92" s="10">
        <v>6</v>
      </c>
      <c r="R92" s="10" t="s">
        <v>232</v>
      </c>
      <c r="S92" s="16" t="s">
        <v>260</v>
      </c>
      <c r="T92" s="10">
        <v>1</v>
      </c>
      <c r="U92" s="10">
        <v>64</v>
      </c>
      <c r="V92" s="17"/>
      <c r="W92" s="18"/>
    </row>
    <row r="93" spans="1:23" customFormat="1" hidden="1">
      <c r="A93" s="9">
        <v>20202</v>
      </c>
      <c r="B93" s="10"/>
      <c r="C93" s="23" t="s">
        <v>76</v>
      </c>
      <c r="D93" s="23" t="s">
        <v>62</v>
      </c>
      <c r="E93" s="9">
        <v>122080</v>
      </c>
      <c r="F93" s="9">
        <v>122080</v>
      </c>
      <c r="G93" s="9" t="s">
        <v>77</v>
      </c>
      <c r="H93" s="12" t="s">
        <v>342</v>
      </c>
      <c r="I93" s="13"/>
      <c r="J93" s="10">
        <v>140</v>
      </c>
      <c r="K93" s="7"/>
      <c r="L93" s="10">
        <v>5</v>
      </c>
      <c r="M93" s="14" t="s">
        <v>292</v>
      </c>
      <c r="N93" s="15" t="s">
        <v>231</v>
      </c>
      <c r="O93" s="15" t="s">
        <v>13</v>
      </c>
      <c r="P93" s="10">
        <v>4</v>
      </c>
      <c r="Q93" s="10">
        <v>6</v>
      </c>
      <c r="R93" s="10" t="s">
        <v>229</v>
      </c>
      <c r="S93" s="16" t="s">
        <v>260</v>
      </c>
      <c r="T93" s="10">
        <v>1</v>
      </c>
      <c r="U93" s="10">
        <v>64</v>
      </c>
      <c r="V93" s="17"/>
      <c r="W93" s="18"/>
    </row>
    <row r="94" spans="1:23" customFormat="1" hidden="1">
      <c r="A94" s="9">
        <v>20202</v>
      </c>
      <c r="B94" s="10"/>
      <c r="C94" s="23" t="s">
        <v>76</v>
      </c>
      <c r="D94" s="23" t="s">
        <v>62</v>
      </c>
      <c r="E94" s="9">
        <v>122081</v>
      </c>
      <c r="F94" s="9">
        <v>122081</v>
      </c>
      <c r="G94" s="9" t="s">
        <v>77</v>
      </c>
      <c r="H94" s="12" t="s">
        <v>343</v>
      </c>
      <c r="I94" s="13"/>
      <c r="J94" s="10">
        <v>140</v>
      </c>
      <c r="K94" s="7"/>
      <c r="L94" s="10">
        <v>5</v>
      </c>
      <c r="M94" s="14" t="s">
        <v>256</v>
      </c>
      <c r="N94" s="15" t="s">
        <v>231</v>
      </c>
      <c r="O94" s="15" t="s">
        <v>13</v>
      </c>
      <c r="P94" s="10">
        <v>1</v>
      </c>
      <c r="Q94" s="10">
        <v>3</v>
      </c>
      <c r="R94" s="10" t="s">
        <v>229</v>
      </c>
      <c r="S94" s="16" t="s">
        <v>260</v>
      </c>
      <c r="T94" s="10">
        <v>1</v>
      </c>
      <c r="U94" s="10">
        <v>64</v>
      </c>
      <c r="V94" s="17"/>
      <c r="W94" s="18"/>
    </row>
    <row r="95" spans="1:23" customFormat="1">
      <c r="A95" s="9">
        <v>20202</v>
      </c>
      <c r="B95" s="10"/>
      <c r="C95" s="11" t="s">
        <v>78</v>
      </c>
      <c r="D95" s="11" t="s">
        <v>40</v>
      </c>
      <c r="E95" s="9">
        <v>122082</v>
      </c>
      <c r="F95" s="9">
        <v>122082</v>
      </c>
      <c r="G95" s="9" t="s">
        <v>79</v>
      </c>
      <c r="H95" s="12" t="s">
        <v>332</v>
      </c>
      <c r="I95" s="13"/>
      <c r="J95" s="10">
        <v>28</v>
      </c>
      <c r="K95" s="7"/>
      <c r="L95" s="10">
        <v>3</v>
      </c>
      <c r="M95" s="14" t="s">
        <v>230</v>
      </c>
      <c r="N95" s="15" t="s">
        <v>241</v>
      </c>
      <c r="O95" s="15" t="s">
        <v>13</v>
      </c>
      <c r="P95" s="10">
        <v>3</v>
      </c>
      <c r="Q95" s="10">
        <v>4</v>
      </c>
      <c r="R95" s="10" t="s">
        <v>232</v>
      </c>
      <c r="S95" s="16" t="s">
        <v>260</v>
      </c>
      <c r="T95" s="10">
        <v>1</v>
      </c>
      <c r="U95" s="10">
        <v>64</v>
      </c>
      <c r="V95" s="17"/>
      <c r="W95" s="18"/>
    </row>
    <row r="96" spans="1:23" customFormat="1">
      <c r="A96" s="9">
        <v>20202</v>
      </c>
      <c r="B96" s="10"/>
      <c r="C96" s="11" t="s">
        <v>78</v>
      </c>
      <c r="D96" s="11" t="s">
        <v>40</v>
      </c>
      <c r="E96" s="9">
        <v>122082</v>
      </c>
      <c r="F96" s="9">
        <v>122082</v>
      </c>
      <c r="G96" s="9" t="s">
        <v>79</v>
      </c>
      <c r="H96" s="12" t="s">
        <v>332</v>
      </c>
      <c r="I96" s="13"/>
      <c r="J96" s="10">
        <v>28</v>
      </c>
      <c r="K96" s="7"/>
      <c r="L96" s="10">
        <v>5</v>
      </c>
      <c r="M96" s="14" t="s">
        <v>230</v>
      </c>
      <c r="N96" s="15" t="s">
        <v>241</v>
      </c>
      <c r="O96" s="15" t="s">
        <v>13</v>
      </c>
      <c r="P96" s="10">
        <v>3</v>
      </c>
      <c r="Q96" s="10">
        <v>4</v>
      </c>
      <c r="R96" s="10" t="s">
        <v>232</v>
      </c>
      <c r="S96" s="16" t="s">
        <v>260</v>
      </c>
      <c r="T96" s="10">
        <v>2</v>
      </c>
      <c r="U96" s="10">
        <v>64</v>
      </c>
      <c r="V96" s="17"/>
      <c r="W96" s="18"/>
    </row>
    <row r="97" spans="1:23" customFormat="1">
      <c r="A97" s="9">
        <v>20202</v>
      </c>
      <c r="B97" s="10"/>
      <c r="C97" s="11" t="s">
        <v>78</v>
      </c>
      <c r="D97" s="11" t="s">
        <v>40</v>
      </c>
      <c r="E97" s="9">
        <v>122083</v>
      </c>
      <c r="F97" s="9">
        <v>122083</v>
      </c>
      <c r="G97" s="9" t="s">
        <v>79</v>
      </c>
      <c r="H97" s="12" t="s">
        <v>333</v>
      </c>
      <c r="I97" s="13"/>
      <c r="J97" s="10">
        <v>28</v>
      </c>
      <c r="K97" s="7"/>
      <c r="L97" s="10">
        <v>3</v>
      </c>
      <c r="M97" s="14" t="s">
        <v>230</v>
      </c>
      <c r="N97" s="15" t="s">
        <v>242</v>
      </c>
      <c r="O97" s="15" t="s">
        <v>13</v>
      </c>
      <c r="P97" s="10">
        <v>3</v>
      </c>
      <c r="Q97" s="10">
        <v>4</v>
      </c>
      <c r="R97" s="10" t="s">
        <v>232</v>
      </c>
      <c r="S97" s="16" t="s">
        <v>260</v>
      </c>
      <c r="T97" s="10">
        <v>1</v>
      </c>
      <c r="U97" s="10">
        <v>64</v>
      </c>
      <c r="V97" s="17"/>
      <c r="W97" s="18"/>
    </row>
    <row r="98" spans="1:23" customFormat="1">
      <c r="A98" s="9">
        <v>20202</v>
      </c>
      <c r="B98" s="10"/>
      <c r="C98" s="11" t="s">
        <v>78</v>
      </c>
      <c r="D98" s="11" t="s">
        <v>40</v>
      </c>
      <c r="E98" s="9">
        <v>122083</v>
      </c>
      <c r="F98" s="9">
        <v>122083</v>
      </c>
      <c r="G98" s="9" t="s">
        <v>79</v>
      </c>
      <c r="H98" s="12" t="s">
        <v>333</v>
      </c>
      <c r="I98" s="13"/>
      <c r="J98" s="10">
        <v>28</v>
      </c>
      <c r="K98" s="7"/>
      <c r="L98" s="10">
        <v>5</v>
      </c>
      <c r="M98" s="14" t="s">
        <v>230</v>
      </c>
      <c r="N98" s="15" t="s">
        <v>242</v>
      </c>
      <c r="O98" s="15" t="s">
        <v>13</v>
      </c>
      <c r="P98" s="10">
        <v>3</v>
      </c>
      <c r="Q98" s="10">
        <v>4</v>
      </c>
      <c r="R98" s="10" t="s">
        <v>232</v>
      </c>
      <c r="S98" s="16" t="s">
        <v>260</v>
      </c>
      <c r="T98" s="10">
        <v>2</v>
      </c>
      <c r="U98" s="10">
        <v>64</v>
      </c>
      <c r="V98" s="17"/>
      <c r="W98" s="18"/>
    </row>
    <row r="99" spans="1:23" customFormat="1">
      <c r="A99" s="9">
        <v>20202</v>
      </c>
      <c r="B99" s="10"/>
      <c r="C99" s="11" t="s">
        <v>78</v>
      </c>
      <c r="D99" s="11" t="s">
        <v>40</v>
      </c>
      <c r="E99" s="9">
        <v>122084</v>
      </c>
      <c r="F99" s="9">
        <v>122084</v>
      </c>
      <c r="G99" s="9" t="s">
        <v>79</v>
      </c>
      <c r="H99" s="12" t="s">
        <v>334</v>
      </c>
      <c r="I99" s="13"/>
      <c r="J99" s="10">
        <v>28</v>
      </c>
      <c r="K99" s="7"/>
      <c r="L99" s="10">
        <v>3</v>
      </c>
      <c r="M99" s="14" t="s">
        <v>230</v>
      </c>
      <c r="N99" s="15" t="s">
        <v>243</v>
      </c>
      <c r="O99" s="15" t="s">
        <v>13</v>
      </c>
      <c r="P99" s="10">
        <v>3</v>
      </c>
      <c r="Q99" s="10">
        <v>4</v>
      </c>
      <c r="R99" s="10" t="s">
        <v>232</v>
      </c>
      <c r="S99" s="16" t="s">
        <v>260</v>
      </c>
      <c r="T99" s="10">
        <v>1</v>
      </c>
      <c r="U99" s="10">
        <v>64</v>
      </c>
      <c r="V99" s="17"/>
      <c r="W99" s="18"/>
    </row>
    <row r="100" spans="1:23" customFormat="1">
      <c r="A100" s="9">
        <v>20202</v>
      </c>
      <c r="B100" s="10"/>
      <c r="C100" s="11" t="s">
        <v>78</v>
      </c>
      <c r="D100" s="11" t="s">
        <v>40</v>
      </c>
      <c r="E100" s="9">
        <v>122084</v>
      </c>
      <c r="F100" s="9">
        <v>122084</v>
      </c>
      <c r="G100" s="9" t="s">
        <v>79</v>
      </c>
      <c r="H100" s="12" t="s">
        <v>334</v>
      </c>
      <c r="I100" s="13"/>
      <c r="J100" s="10">
        <v>28</v>
      </c>
      <c r="K100" s="7"/>
      <c r="L100" s="10">
        <v>5</v>
      </c>
      <c r="M100" s="14" t="s">
        <v>230</v>
      </c>
      <c r="N100" s="15" t="s">
        <v>243</v>
      </c>
      <c r="O100" s="15" t="s">
        <v>13</v>
      </c>
      <c r="P100" s="10">
        <v>3</v>
      </c>
      <c r="Q100" s="10">
        <v>4</v>
      </c>
      <c r="R100" s="10" t="s">
        <v>232</v>
      </c>
      <c r="S100" s="16" t="s">
        <v>260</v>
      </c>
      <c r="T100" s="10">
        <v>2</v>
      </c>
      <c r="U100" s="10">
        <v>64</v>
      </c>
      <c r="V100" s="17"/>
      <c r="W100" s="18"/>
    </row>
    <row r="101" spans="1:23" customFormat="1">
      <c r="A101" s="9">
        <v>20202</v>
      </c>
      <c r="B101" s="10"/>
      <c r="C101" s="11" t="s">
        <v>78</v>
      </c>
      <c r="D101" s="11" t="s">
        <v>40</v>
      </c>
      <c r="E101" s="9">
        <v>122085</v>
      </c>
      <c r="F101" s="9">
        <v>122085</v>
      </c>
      <c r="G101" s="9" t="s">
        <v>79</v>
      </c>
      <c r="H101" s="12" t="s">
        <v>335</v>
      </c>
      <c r="I101" s="13"/>
      <c r="J101" s="10">
        <v>28</v>
      </c>
      <c r="K101" s="7"/>
      <c r="L101" s="10">
        <v>3</v>
      </c>
      <c r="M101" s="14" t="s">
        <v>230</v>
      </c>
      <c r="N101" s="15" t="s">
        <v>244</v>
      </c>
      <c r="O101" s="15" t="s">
        <v>13</v>
      </c>
      <c r="P101" s="10">
        <v>3</v>
      </c>
      <c r="Q101" s="10">
        <v>4</v>
      </c>
      <c r="R101" s="10" t="s">
        <v>232</v>
      </c>
      <c r="S101" s="16" t="s">
        <v>260</v>
      </c>
      <c r="T101" s="10">
        <v>1</v>
      </c>
      <c r="U101" s="10">
        <v>64</v>
      </c>
      <c r="V101" s="17"/>
      <c r="W101" s="18"/>
    </row>
    <row r="102" spans="1:23" customFormat="1">
      <c r="A102" s="9">
        <v>20202</v>
      </c>
      <c r="B102" s="10"/>
      <c r="C102" s="11" t="s">
        <v>78</v>
      </c>
      <c r="D102" s="11" t="s">
        <v>40</v>
      </c>
      <c r="E102" s="9">
        <v>122085</v>
      </c>
      <c r="F102" s="9">
        <v>122085</v>
      </c>
      <c r="G102" s="9" t="s">
        <v>79</v>
      </c>
      <c r="H102" s="12" t="s">
        <v>335</v>
      </c>
      <c r="I102" s="13"/>
      <c r="J102" s="10">
        <v>28</v>
      </c>
      <c r="K102" s="7"/>
      <c r="L102" s="10">
        <v>5</v>
      </c>
      <c r="M102" s="14" t="s">
        <v>230</v>
      </c>
      <c r="N102" s="15" t="s">
        <v>244</v>
      </c>
      <c r="O102" s="15" t="s">
        <v>13</v>
      </c>
      <c r="P102" s="10">
        <v>3</v>
      </c>
      <c r="Q102" s="10">
        <v>4</v>
      </c>
      <c r="R102" s="10" t="s">
        <v>232</v>
      </c>
      <c r="S102" s="16" t="s">
        <v>260</v>
      </c>
      <c r="T102" s="10">
        <v>2</v>
      </c>
      <c r="U102" s="10">
        <v>64</v>
      </c>
      <c r="V102" s="17"/>
      <c r="W102" s="18"/>
    </row>
    <row r="103" spans="1:23" customFormat="1">
      <c r="A103" s="9">
        <v>20202</v>
      </c>
      <c r="B103" s="10"/>
      <c r="C103" s="11" t="s">
        <v>78</v>
      </c>
      <c r="D103" s="11" t="s">
        <v>40</v>
      </c>
      <c r="E103" s="9">
        <v>122086</v>
      </c>
      <c r="F103" s="9">
        <v>122086</v>
      </c>
      <c r="G103" s="9" t="s">
        <v>79</v>
      </c>
      <c r="H103" s="12" t="s">
        <v>336</v>
      </c>
      <c r="I103" s="13"/>
      <c r="J103" s="10">
        <v>28</v>
      </c>
      <c r="K103" s="7"/>
      <c r="L103" s="10">
        <v>3</v>
      </c>
      <c r="M103" s="14" t="s">
        <v>230</v>
      </c>
      <c r="N103" s="15" t="s">
        <v>245</v>
      </c>
      <c r="O103" s="15" t="s">
        <v>13</v>
      </c>
      <c r="P103" s="10">
        <v>3</v>
      </c>
      <c r="Q103" s="10">
        <v>4</v>
      </c>
      <c r="R103" s="10" t="s">
        <v>232</v>
      </c>
      <c r="S103" s="16" t="s">
        <v>260</v>
      </c>
      <c r="T103" s="10">
        <v>1</v>
      </c>
      <c r="U103" s="10">
        <v>64</v>
      </c>
      <c r="V103" s="17"/>
      <c r="W103" s="18"/>
    </row>
    <row r="104" spans="1:23" customFormat="1">
      <c r="A104" s="9">
        <v>20202</v>
      </c>
      <c r="B104" s="10"/>
      <c r="C104" s="11" t="s">
        <v>78</v>
      </c>
      <c r="D104" s="11" t="s">
        <v>40</v>
      </c>
      <c r="E104" s="9">
        <v>122086</v>
      </c>
      <c r="F104" s="9">
        <v>122086</v>
      </c>
      <c r="G104" s="9" t="s">
        <v>79</v>
      </c>
      <c r="H104" s="12" t="s">
        <v>336</v>
      </c>
      <c r="I104" s="13"/>
      <c r="J104" s="10">
        <v>28</v>
      </c>
      <c r="K104" s="7"/>
      <c r="L104" s="10">
        <v>5</v>
      </c>
      <c r="M104" s="14" t="s">
        <v>230</v>
      </c>
      <c r="N104" s="15" t="s">
        <v>245</v>
      </c>
      <c r="O104" s="15" t="s">
        <v>13</v>
      </c>
      <c r="P104" s="10">
        <v>3</v>
      </c>
      <c r="Q104" s="10">
        <v>4</v>
      </c>
      <c r="R104" s="10" t="s">
        <v>232</v>
      </c>
      <c r="S104" s="16" t="s">
        <v>260</v>
      </c>
      <c r="T104" s="10">
        <v>2</v>
      </c>
      <c r="U104" s="10">
        <v>64</v>
      </c>
      <c r="V104" s="17"/>
      <c r="W104" s="18"/>
    </row>
    <row r="105" spans="1:23" customFormat="1" hidden="1">
      <c r="A105" s="9">
        <v>20202</v>
      </c>
      <c r="B105" s="10"/>
      <c r="C105" s="11" t="s">
        <v>78</v>
      </c>
      <c r="D105" s="11" t="s">
        <v>40</v>
      </c>
      <c r="E105" s="9">
        <v>122087</v>
      </c>
      <c r="F105" s="9">
        <v>122087</v>
      </c>
      <c r="G105" s="9" t="s">
        <v>79</v>
      </c>
      <c r="H105" s="12" t="s">
        <v>337</v>
      </c>
      <c r="I105" s="13"/>
      <c r="J105" s="10">
        <v>28</v>
      </c>
      <c r="K105" s="7"/>
      <c r="L105" s="10">
        <v>3</v>
      </c>
      <c r="M105" s="14" t="s">
        <v>247</v>
      </c>
      <c r="N105" s="15" t="s">
        <v>241</v>
      </c>
      <c r="O105" s="15" t="s">
        <v>13</v>
      </c>
      <c r="P105" s="10">
        <v>5</v>
      </c>
      <c r="Q105" s="10">
        <v>6</v>
      </c>
      <c r="R105" s="10" t="s">
        <v>232</v>
      </c>
      <c r="S105" s="16" t="s">
        <v>260</v>
      </c>
      <c r="T105" s="10">
        <v>1</v>
      </c>
      <c r="U105" s="10">
        <v>64</v>
      </c>
      <c r="V105" s="17"/>
      <c r="W105" s="18"/>
    </row>
    <row r="106" spans="1:23" customFormat="1" hidden="1">
      <c r="A106" s="9">
        <v>20202</v>
      </c>
      <c r="B106" s="10"/>
      <c r="C106" s="11" t="s">
        <v>78</v>
      </c>
      <c r="D106" s="11" t="s">
        <v>40</v>
      </c>
      <c r="E106" s="9">
        <v>122087</v>
      </c>
      <c r="F106" s="9">
        <v>122087</v>
      </c>
      <c r="G106" s="9" t="s">
        <v>79</v>
      </c>
      <c r="H106" s="12" t="s">
        <v>337</v>
      </c>
      <c r="I106" s="13"/>
      <c r="J106" s="10">
        <v>28</v>
      </c>
      <c r="K106" s="7"/>
      <c r="L106" s="10">
        <v>5</v>
      </c>
      <c r="M106" s="14" t="s">
        <v>247</v>
      </c>
      <c r="N106" s="15" t="s">
        <v>241</v>
      </c>
      <c r="O106" s="15" t="s">
        <v>13</v>
      </c>
      <c r="P106" s="10">
        <v>5</v>
      </c>
      <c r="Q106" s="10">
        <v>6</v>
      </c>
      <c r="R106" s="10" t="s">
        <v>232</v>
      </c>
      <c r="S106" s="16" t="s">
        <v>260</v>
      </c>
      <c r="T106" s="10">
        <v>2</v>
      </c>
      <c r="U106" s="10">
        <v>64</v>
      </c>
      <c r="V106" s="17"/>
      <c r="W106" s="18"/>
    </row>
    <row r="107" spans="1:23" customFormat="1" hidden="1">
      <c r="A107" s="9">
        <v>20202</v>
      </c>
      <c r="B107" s="10"/>
      <c r="C107" s="11" t="s">
        <v>78</v>
      </c>
      <c r="D107" s="11" t="s">
        <v>40</v>
      </c>
      <c r="E107" s="9">
        <v>122088</v>
      </c>
      <c r="F107" s="9">
        <v>122088</v>
      </c>
      <c r="G107" s="9" t="s">
        <v>79</v>
      </c>
      <c r="H107" s="12" t="s">
        <v>338</v>
      </c>
      <c r="I107" s="13"/>
      <c r="J107" s="10">
        <v>28</v>
      </c>
      <c r="K107" s="7"/>
      <c r="L107" s="10">
        <v>3</v>
      </c>
      <c r="M107" s="14" t="s">
        <v>247</v>
      </c>
      <c r="N107" s="15" t="s">
        <v>242</v>
      </c>
      <c r="O107" s="15" t="s">
        <v>13</v>
      </c>
      <c r="P107" s="10">
        <v>5</v>
      </c>
      <c r="Q107" s="10">
        <v>6</v>
      </c>
      <c r="R107" s="10" t="s">
        <v>232</v>
      </c>
      <c r="S107" s="16" t="s">
        <v>260</v>
      </c>
      <c r="T107" s="10">
        <v>1</v>
      </c>
      <c r="U107" s="10">
        <v>64</v>
      </c>
      <c r="V107" s="17"/>
      <c r="W107" s="18"/>
    </row>
    <row r="108" spans="1:23" customFormat="1" hidden="1">
      <c r="A108" s="9">
        <v>20202</v>
      </c>
      <c r="B108" s="10"/>
      <c r="C108" s="11" t="s">
        <v>78</v>
      </c>
      <c r="D108" s="11" t="s">
        <v>40</v>
      </c>
      <c r="E108" s="9">
        <v>122088</v>
      </c>
      <c r="F108" s="9">
        <v>122088</v>
      </c>
      <c r="G108" s="9" t="s">
        <v>79</v>
      </c>
      <c r="H108" s="12" t="s">
        <v>338</v>
      </c>
      <c r="I108" s="13"/>
      <c r="J108" s="10">
        <v>28</v>
      </c>
      <c r="K108" s="7"/>
      <c r="L108" s="10">
        <v>5</v>
      </c>
      <c r="M108" s="14" t="s">
        <v>247</v>
      </c>
      <c r="N108" s="15" t="s">
        <v>242</v>
      </c>
      <c r="O108" s="15" t="s">
        <v>13</v>
      </c>
      <c r="P108" s="10">
        <v>5</v>
      </c>
      <c r="Q108" s="10">
        <v>6</v>
      </c>
      <c r="R108" s="10" t="s">
        <v>232</v>
      </c>
      <c r="S108" s="16" t="s">
        <v>260</v>
      </c>
      <c r="T108" s="10">
        <v>2</v>
      </c>
      <c r="U108" s="10">
        <v>64</v>
      </c>
      <c r="V108" s="17"/>
      <c r="W108" s="18"/>
    </row>
    <row r="109" spans="1:23" customFormat="1" hidden="1">
      <c r="A109" s="9">
        <v>20202</v>
      </c>
      <c r="B109" s="10"/>
      <c r="C109" s="11" t="s">
        <v>78</v>
      </c>
      <c r="D109" s="11" t="s">
        <v>40</v>
      </c>
      <c r="E109" s="9">
        <v>122089</v>
      </c>
      <c r="F109" s="9">
        <v>122089</v>
      </c>
      <c r="G109" s="9" t="s">
        <v>79</v>
      </c>
      <c r="H109" s="12" t="s">
        <v>339</v>
      </c>
      <c r="I109" s="13"/>
      <c r="J109" s="10">
        <v>28</v>
      </c>
      <c r="K109" s="7"/>
      <c r="L109" s="10">
        <v>3</v>
      </c>
      <c r="M109" s="14" t="s">
        <v>247</v>
      </c>
      <c r="N109" s="15" t="s">
        <v>243</v>
      </c>
      <c r="O109" s="15" t="s">
        <v>13</v>
      </c>
      <c r="P109" s="10">
        <v>5</v>
      </c>
      <c r="Q109" s="10">
        <v>6</v>
      </c>
      <c r="R109" s="10" t="s">
        <v>232</v>
      </c>
      <c r="S109" s="16" t="s">
        <v>260</v>
      </c>
      <c r="T109" s="10">
        <v>1</v>
      </c>
      <c r="U109" s="10">
        <v>64</v>
      </c>
      <c r="V109" s="17"/>
      <c r="W109" s="18"/>
    </row>
    <row r="110" spans="1:23" customFormat="1" hidden="1">
      <c r="A110" s="9">
        <v>20202</v>
      </c>
      <c r="B110" s="10"/>
      <c r="C110" s="11" t="s">
        <v>78</v>
      </c>
      <c r="D110" s="11" t="s">
        <v>40</v>
      </c>
      <c r="E110" s="9">
        <v>122089</v>
      </c>
      <c r="F110" s="9">
        <v>122089</v>
      </c>
      <c r="G110" s="9" t="s">
        <v>79</v>
      </c>
      <c r="H110" s="12" t="s">
        <v>339</v>
      </c>
      <c r="I110" s="13"/>
      <c r="J110" s="10">
        <v>28</v>
      </c>
      <c r="K110" s="7"/>
      <c r="L110" s="10">
        <v>5</v>
      </c>
      <c r="M110" s="14" t="s">
        <v>247</v>
      </c>
      <c r="N110" s="15" t="s">
        <v>243</v>
      </c>
      <c r="O110" s="15" t="s">
        <v>13</v>
      </c>
      <c r="P110" s="10">
        <v>5</v>
      </c>
      <c r="Q110" s="10">
        <v>6</v>
      </c>
      <c r="R110" s="10" t="s">
        <v>232</v>
      </c>
      <c r="S110" s="16" t="s">
        <v>260</v>
      </c>
      <c r="T110" s="10">
        <v>2</v>
      </c>
      <c r="U110" s="10">
        <v>64</v>
      </c>
      <c r="V110" s="17"/>
      <c r="W110" s="18"/>
    </row>
    <row r="111" spans="1:23" customFormat="1" hidden="1">
      <c r="A111" s="9">
        <v>20202</v>
      </c>
      <c r="B111" s="10"/>
      <c r="C111" s="11" t="s">
        <v>78</v>
      </c>
      <c r="D111" s="11" t="s">
        <v>40</v>
      </c>
      <c r="E111" s="9">
        <v>122090</v>
      </c>
      <c r="F111" s="9">
        <v>122090</v>
      </c>
      <c r="G111" s="9" t="s">
        <v>79</v>
      </c>
      <c r="H111" s="12" t="s">
        <v>340</v>
      </c>
      <c r="I111" s="13"/>
      <c r="J111" s="10">
        <v>28</v>
      </c>
      <c r="K111" s="7"/>
      <c r="L111" s="10">
        <v>3</v>
      </c>
      <c r="M111" s="14" t="s">
        <v>247</v>
      </c>
      <c r="N111" s="15" t="s">
        <v>244</v>
      </c>
      <c r="O111" s="15" t="s">
        <v>13</v>
      </c>
      <c r="P111" s="10">
        <v>5</v>
      </c>
      <c r="Q111" s="10">
        <v>6</v>
      </c>
      <c r="R111" s="10" t="s">
        <v>232</v>
      </c>
      <c r="S111" s="16" t="s">
        <v>260</v>
      </c>
      <c r="T111" s="10">
        <v>1</v>
      </c>
      <c r="U111" s="10">
        <v>64</v>
      </c>
      <c r="V111" s="17"/>
      <c r="W111" s="18"/>
    </row>
    <row r="112" spans="1:23" customFormat="1" hidden="1">
      <c r="A112" s="9">
        <v>20202</v>
      </c>
      <c r="B112" s="10"/>
      <c r="C112" s="11" t="s">
        <v>78</v>
      </c>
      <c r="D112" s="11" t="s">
        <v>40</v>
      </c>
      <c r="E112" s="9">
        <v>122090</v>
      </c>
      <c r="F112" s="9">
        <v>122090</v>
      </c>
      <c r="G112" s="9" t="s">
        <v>79</v>
      </c>
      <c r="H112" s="12" t="s">
        <v>340</v>
      </c>
      <c r="I112" s="13"/>
      <c r="J112" s="10">
        <v>28</v>
      </c>
      <c r="K112" s="7"/>
      <c r="L112" s="10">
        <v>5</v>
      </c>
      <c r="M112" s="14" t="s">
        <v>247</v>
      </c>
      <c r="N112" s="15" t="s">
        <v>244</v>
      </c>
      <c r="O112" s="15" t="s">
        <v>13</v>
      </c>
      <c r="P112" s="10">
        <v>5</v>
      </c>
      <c r="Q112" s="10">
        <v>6</v>
      </c>
      <c r="R112" s="10" t="s">
        <v>232</v>
      </c>
      <c r="S112" s="16" t="s">
        <v>260</v>
      </c>
      <c r="T112" s="10">
        <v>2</v>
      </c>
      <c r="U112" s="10">
        <v>64</v>
      </c>
      <c r="V112" s="17"/>
      <c r="W112" s="18"/>
    </row>
    <row r="113" spans="1:23" customFormat="1" hidden="1">
      <c r="A113" s="9">
        <v>20202</v>
      </c>
      <c r="B113" s="10"/>
      <c r="C113" s="11" t="s">
        <v>78</v>
      </c>
      <c r="D113" s="11" t="s">
        <v>40</v>
      </c>
      <c r="E113" s="9">
        <v>122091</v>
      </c>
      <c r="F113" s="9">
        <v>122091</v>
      </c>
      <c r="G113" s="9" t="s">
        <v>79</v>
      </c>
      <c r="H113" s="12" t="s">
        <v>341</v>
      </c>
      <c r="I113" s="13"/>
      <c r="J113" s="10">
        <v>28</v>
      </c>
      <c r="K113" s="7"/>
      <c r="L113" s="10">
        <v>3</v>
      </c>
      <c r="M113" s="14" t="s">
        <v>247</v>
      </c>
      <c r="N113" s="15" t="s">
        <v>245</v>
      </c>
      <c r="O113" s="15" t="s">
        <v>13</v>
      </c>
      <c r="P113" s="10">
        <v>5</v>
      </c>
      <c r="Q113" s="10">
        <v>6</v>
      </c>
      <c r="R113" s="10" t="s">
        <v>232</v>
      </c>
      <c r="S113" s="16" t="s">
        <v>260</v>
      </c>
      <c r="T113" s="10">
        <v>1</v>
      </c>
      <c r="U113" s="10">
        <v>64</v>
      </c>
      <c r="V113" s="17"/>
      <c r="W113" s="18"/>
    </row>
    <row r="114" spans="1:23" customFormat="1" hidden="1">
      <c r="A114" s="9">
        <v>20202</v>
      </c>
      <c r="B114" s="10"/>
      <c r="C114" s="11" t="s">
        <v>78</v>
      </c>
      <c r="D114" s="11" t="s">
        <v>40</v>
      </c>
      <c r="E114" s="9">
        <v>122091</v>
      </c>
      <c r="F114" s="9">
        <v>122091</v>
      </c>
      <c r="G114" s="9" t="s">
        <v>79</v>
      </c>
      <c r="H114" s="12" t="s">
        <v>341</v>
      </c>
      <c r="I114" s="13"/>
      <c r="J114" s="10">
        <v>28</v>
      </c>
      <c r="K114" s="7"/>
      <c r="L114" s="10">
        <v>5</v>
      </c>
      <c r="M114" s="14" t="s">
        <v>247</v>
      </c>
      <c r="N114" s="15" t="s">
        <v>245</v>
      </c>
      <c r="O114" s="15" t="s">
        <v>13</v>
      </c>
      <c r="P114" s="10">
        <v>5</v>
      </c>
      <c r="Q114" s="10">
        <v>6</v>
      </c>
      <c r="R114" s="10" t="s">
        <v>232</v>
      </c>
      <c r="S114" s="16" t="s">
        <v>260</v>
      </c>
      <c r="T114" s="10">
        <v>2</v>
      </c>
      <c r="U114" s="10">
        <v>64</v>
      </c>
      <c r="V114" s="17"/>
      <c r="W114" s="18"/>
    </row>
    <row r="115" spans="1:23" customFormat="1" hidden="1">
      <c r="A115" s="9">
        <v>20202</v>
      </c>
      <c r="B115" s="10"/>
      <c r="C115" s="11" t="s">
        <v>80</v>
      </c>
      <c r="D115" s="11" t="s">
        <v>82</v>
      </c>
      <c r="E115" s="9">
        <v>122092</v>
      </c>
      <c r="F115" s="9" t="s">
        <v>476</v>
      </c>
      <c r="G115" s="9" t="s">
        <v>81</v>
      </c>
      <c r="H115" s="12" t="s">
        <v>324</v>
      </c>
      <c r="I115" s="13"/>
      <c r="J115" s="10">
        <v>140</v>
      </c>
      <c r="K115" s="7"/>
      <c r="L115" s="10">
        <v>2</v>
      </c>
      <c r="M115" s="14" t="s">
        <v>249</v>
      </c>
      <c r="N115" s="15" t="s">
        <v>231</v>
      </c>
      <c r="O115" s="15" t="s">
        <v>17</v>
      </c>
      <c r="P115" s="10">
        <v>1</v>
      </c>
      <c r="Q115" s="10">
        <v>2</v>
      </c>
      <c r="R115" s="10" t="s">
        <v>232</v>
      </c>
      <c r="S115" s="16" t="s">
        <v>260</v>
      </c>
      <c r="T115" s="10">
        <v>1</v>
      </c>
      <c r="U115" s="10">
        <v>64</v>
      </c>
      <c r="V115" s="17"/>
      <c r="W115" s="18"/>
    </row>
    <row r="116" spans="1:23" customFormat="1" hidden="1">
      <c r="A116" s="9">
        <v>20202</v>
      </c>
      <c r="B116" s="10"/>
      <c r="C116" s="11" t="s">
        <v>80</v>
      </c>
      <c r="D116" s="11"/>
      <c r="E116" s="9">
        <v>122093</v>
      </c>
      <c r="F116" s="9">
        <v>122092</v>
      </c>
      <c r="G116" s="9" t="s">
        <v>81</v>
      </c>
      <c r="H116" s="12" t="s">
        <v>326</v>
      </c>
      <c r="I116" s="13"/>
      <c r="J116" s="10">
        <v>47</v>
      </c>
      <c r="K116" s="7"/>
      <c r="L116" s="10">
        <v>4</v>
      </c>
      <c r="M116" s="14" t="s">
        <v>247</v>
      </c>
      <c r="N116" s="15" t="s">
        <v>241</v>
      </c>
      <c r="O116" s="15" t="s">
        <v>14</v>
      </c>
      <c r="P116" s="10">
        <v>5</v>
      </c>
      <c r="Q116" s="10">
        <v>6</v>
      </c>
      <c r="R116" s="10" t="s">
        <v>232</v>
      </c>
      <c r="S116" s="16" t="s">
        <v>260</v>
      </c>
      <c r="T116" s="10">
        <v>2</v>
      </c>
      <c r="U116" s="10">
        <v>64</v>
      </c>
      <c r="V116" s="17"/>
      <c r="W116" s="18"/>
    </row>
    <row r="117" spans="1:23" customFormat="1">
      <c r="A117" s="9">
        <v>20202</v>
      </c>
      <c r="B117" s="10"/>
      <c r="C117" s="11" t="s">
        <v>80</v>
      </c>
      <c r="D117" s="11"/>
      <c r="E117" s="9">
        <v>122094</v>
      </c>
      <c r="F117" s="9">
        <v>122092</v>
      </c>
      <c r="G117" s="9" t="s">
        <v>81</v>
      </c>
      <c r="H117" s="12" t="s">
        <v>327</v>
      </c>
      <c r="I117" s="13"/>
      <c r="J117" s="10">
        <v>47</v>
      </c>
      <c r="K117" s="7"/>
      <c r="L117" s="10">
        <v>4</v>
      </c>
      <c r="M117" s="14" t="s">
        <v>230</v>
      </c>
      <c r="N117" s="15" t="s">
        <v>241</v>
      </c>
      <c r="O117" s="15" t="s">
        <v>14</v>
      </c>
      <c r="P117" s="10">
        <v>3</v>
      </c>
      <c r="Q117" s="10">
        <v>4</v>
      </c>
      <c r="R117" s="10" t="s">
        <v>232</v>
      </c>
      <c r="S117" s="16" t="s">
        <v>260</v>
      </c>
      <c r="T117" s="10">
        <v>2</v>
      </c>
      <c r="U117" s="10">
        <v>64</v>
      </c>
      <c r="V117" s="17"/>
      <c r="W117" s="18"/>
    </row>
    <row r="118" spans="1:23" customFormat="1" hidden="1">
      <c r="A118" s="9">
        <v>20202</v>
      </c>
      <c r="B118" s="10"/>
      <c r="C118" s="11" t="s">
        <v>80</v>
      </c>
      <c r="D118" s="11"/>
      <c r="E118" s="9">
        <v>122095</v>
      </c>
      <c r="F118" s="9">
        <v>122092</v>
      </c>
      <c r="G118" s="9" t="s">
        <v>81</v>
      </c>
      <c r="H118" s="12" t="s">
        <v>328</v>
      </c>
      <c r="I118" s="13"/>
      <c r="J118" s="10">
        <v>47</v>
      </c>
      <c r="K118" s="7"/>
      <c r="L118" s="10">
        <v>4</v>
      </c>
      <c r="M118" s="14" t="s">
        <v>249</v>
      </c>
      <c r="N118" s="15" t="s">
        <v>241</v>
      </c>
      <c r="O118" s="15" t="s">
        <v>14</v>
      </c>
      <c r="P118" s="10">
        <v>1</v>
      </c>
      <c r="Q118" s="10">
        <v>2</v>
      </c>
      <c r="R118" s="10" t="s">
        <v>232</v>
      </c>
      <c r="S118" s="16" t="s">
        <v>260</v>
      </c>
      <c r="T118" s="10">
        <v>2</v>
      </c>
      <c r="U118" s="10">
        <v>64</v>
      </c>
      <c r="V118" s="17"/>
      <c r="W118" s="18"/>
    </row>
    <row r="119" spans="1:23" customFormat="1">
      <c r="A119" s="9">
        <v>20202</v>
      </c>
      <c r="B119" s="10"/>
      <c r="C119" s="11" t="s">
        <v>80</v>
      </c>
      <c r="D119" s="11" t="s">
        <v>82</v>
      </c>
      <c r="E119" s="9">
        <v>122096</v>
      </c>
      <c r="F119" s="9" t="s">
        <v>476</v>
      </c>
      <c r="G119" s="9" t="s">
        <v>81</v>
      </c>
      <c r="H119" s="12" t="s">
        <v>325</v>
      </c>
      <c r="I119" s="13"/>
      <c r="J119" s="10">
        <v>140</v>
      </c>
      <c r="K119" s="7"/>
      <c r="L119" s="10">
        <v>2</v>
      </c>
      <c r="M119" s="14" t="s">
        <v>230</v>
      </c>
      <c r="N119" s="15" t="s">
        <v>231</v>
      </c>
      <c r="O119" s="15" t="s">
        <v>17</v>
      </c>
      <c r="P119" s="10">
        <v>3</v>
      </c>
      <c r="Q119" s="10">
        <v>4</v>
      </c>
      <c r="R119" s="10" t="s">
        <v>232</v>
      </c>
      <c r="S119" s="16" t="s">
        <v>260</v>
      </c>
      <c r="T119" s="10">
        <v>1</v>
      </c>
      <c r="U119" s="10">
        <v>64</v>
      </c>
      <c r="V119" s="17"/>
      <c r="W119" s="18"/>
    </row>
    <row r="120" spans="1:23" customFormat="1" hidden="1">
      <c r="A120" s="41">
        <v>20202</v>
      </c>
      <c r="B120" s="42"/>
      <c r="C120" s="43" t="s">
        <v>80</v>
      </c>
      <c r="D120" s="43"/>
      <c r="E120" s="41">
        <v>122097</v>
      </c>
      <c r="F120" s="41">
        <v>122096</v>
      </c>
      <c r="G120" s="41" t="s">
        <v>81</v>
      </c>
      <c r="H120" s="44" t="s">
        <v>329</v>
      </c>
      <c r="I120" s="45"/>
      <c r="J120" s="42">
        <v>47</v>
      </c>
      <c r="K120" s="46"/>
      <c r="L120" s="47">
        <v>6</v>
      </c>
      <c r="M120" s="48" t="s">
        <v>240</v>
      </c>
      <c r="N120" s="49" t="s">
        <v>259</v>
      </c>
      <c r="O120" s="49" t="s">
        <v>14</v>
      </c>
      <c r="P120" s="42">
        <v>1</v>
      </c>
      <c r="Q120" s="42">
        <v>2</v>
      </c>
      <c r="R120" s="42" t="s">
        <v>229</v>
      </c>
      <c r="S120" s="50" t="s">
        <v>260</v>
      </c>
      <c r="T120" s="42">
        <v>2</v>
      </c>
      <c r="U120" s="10">
        <v>64</v>
      </c>
      <c r="V120" s="17"/>
      <c r="W120" s="18"/>
    </row>
    <row r="121" spans="1:23" customFormat="1" hidden="1">
      <c r="A121" s="41">
        <v>20202</v>
      </c>
      <c r="B121" s="42"/>
      <c r="C121" s="43" t="s">
        <v>80</v>
      </c>
      <c r="D121" s="43"/>
      <c r="E121" s="41">
        <v>122098</v>
      </c>
      <c r="F121" s="41">
        <v>122096</v>
      </c>
      <c r="G121" s="41" t="s">
        <v>81</v>
      </c>
      <c r="H121" s="44" t="s">
        <v>330</v>
      </c>
      <c r="I121" s="45"/>
      <c r="J121" s="42">
        <v>47</v>
      </c>
      <c r="K121" s="46"/>
      <c r="L121" s="47">
        <v>6</v>
      </c>
      <c r="M121" s="48" t="s">
        <v>246</v>
      </c>
      <c r="N121" s="49" t="s">
        <v>259</v>
      </c>
      <c r="O121" s="49" t="s">
        <v>14</v>
      </c>
      <c r="P121" s="42">
        <v>3</v>
      </c>
      <c r="Q121" s="42">
        <v>4</v>
      </c>
      <c r="R121" s="42" t="s">
        <v>229</v>
      </c>
      <c r="S121" s="50" t="s">
        <v>260</v>
      </c>
      <c r="T121" s="42">
        <v>2</v>
      </c>
      <c r="U121" s="10">
        <v>64</v>
      </c>
      <c r="V121" s="17"/>
      <c r="W121" s="18"/>
    </row>
    <row r="122" spans="1:23" customFormat="1" hidden="1">
      <c r="A122" s="41">
        <v>20202</v>
      </c>
      <c r="B122" s="42"/>
      <c r="C122" s="43" t="s">
        <v>80</v>
      </c>
      <c r="D122" s="43"/>
      <c r="E122" s="41">
        <v>122099</v>
      </c>
      <c r="F122" s="41">
        <v>122096</v>
      </c>
      <c r="G122" s="41" t="s">
        <v>81</v>
      </c>
      <c r="H122" s="44" t="s">
        <v>331</v>
      </c>
      <c r="I122" s="45"/>
      <c r="J122" s="42">
        <v>47</v>
      </c>
      <c r="K122" s="46"/>
      <c r="L122" s="47">
        <v>6</v>
      </c>
      <c r="M122" s="48" t="s">
        <v>233</v>
      </c>
      <c r="N122" s="49" t="s">
        <v>259</v>
      </c>
      <c r="O122" s="49" t="s">
        <v>14</v>
      </c>
      <c r="P122" s="42">
        <v>5</v>
      </c>
      <c r="Q122" s="42">
        <v>6</v>
      </c>
      <c r="R122" s="42" t="s">
        <v>229</v>
      </c>
      <c r="S122" s="50" t="s">
        <v>260</v>
      </c>
      <c r="T122" s="42">
        <v>2</v>
      </c>
      <c r="U122" s="10">
        <v>64</v>
      </c>
      <c r="V122" s="17"/>
      <c r="W122" s="18"/>
    </row>
    <row r="123" spans="1:23" customFormat="1" hidden="1">
      <c r="A123" s="9">
        <v>20202</v>
      </c>
      <c r="B123" s="10"/>
      <c r="C123" s="11" t="s">
        <v>83</v>
      </c>
      <c r="D123" s="11" t="s">
        <v>12</v>
      </c>
      <c r="E123" s="9">
        <v>122100</v>
      </c>
      <c r="F123" s="9">
        <v>122100</v>
      </c>
      <c r="G123" s="9" t="s">
        <v>84</v>
      </c>
      <c r="H123" s="12" t="s">
        <v>322</v>
      </c>
      <c r="I123" s="13"/>
      <c r="J123" s="10">
        <v>140</v>
      </c>
      <c r="K123" s="7"/>
      <c r="L123" s="10">
        <v>3</v>
      </c>
      <c r="M123" s="14" t="s">
        <v>247</v>
      </c>
      <c r="N123" s="15" t="s">
        <v>231</v>
      </c>
      <c r="O123" s="15" t="s">
        <v>13</v>
      </c>
      <c r="P123" s="10">
        <v>5</v>
      </c>
      <c r="Q123" s="10">
        <v>6</v>
      </c>
      <c r="R123" s="10" t="s">
        <v>232</v>
      </c>
      <c r="S123" s="16" t="s">
        <v>260</v>
      </c>
      <c r="T123" s="10">
        <v>1</v>
      </c>
      <c r="U123" s="10">
        <v>64</v>
      </c>
      <c r="V123" s="17"/>
      <c r="W123" s="18"/>
    </row>
    <row r="124" spans="1:23" customFormat="1">
      <c r="A124" s="9">
        <v>20202</v>
      </c>
      <c r="B124" s="10"/>
      <c r="C124" s="11" t="s">
        <v>83</v>
      </c>
      <c r="D124" s="11" t="s">
        <v>12</v>
      </c>
      <c r="E124" s="9">
        <v>122101</v>
      </c>
      <c r="F124" s="9">
        <v>122101</v>
      </c>
      <c r="G124" s="9" t="s">
        <v>84</v>
      </c>
      <c r="H124" s="12" t="s">
        <v>323</v>
      </c>
      <c r="I124" s="13"/>
      <c r="J124" s="10">
        <v>140</v>
      </c>
      <c r="K124" s="7"/>
      <c r="L124" s="10">
        <v>3</v>
      </c>
      <c r="M124" s="14" t="s">
        <v>230</v>
      </c>
      <c r="N124" s="15" t="s">
        <v>231</v>
      </c>
      <c r="O124" s="15" t="s">
        <v>13</v>
      </c>
      <c r="P124" s="10">
        <v>3</v>
      </c>
      <c r="Q124" s="10">
        <v>4</v>
      </c>
      <c r="R124" s="10" t="s">
        <v>232</v>
      </c>
      <c r="S124" s="16" t="s">
        <v>260</v>
      </c>
      <c r="T124" s="10">
        <v>1</v>
      </c>
      <c r="U124" s="10">
        <v>64</v>
      </c>
      <c r="V124" s="17"/>
      <c r="W124" s="18"/>
    </row>
    <row r="125" spans="1:23" customFormat="1" hidden="1">
      <c r="A125" s="9">
        <v>20202</v>
      </c>
      <c r="B125" s="10"/>
      <c r="C125" s="11" t="s">
        <v>95</v>
      </c>
      <c r="D125" s="11" t="s">
        <v>12</v>
      </c>
      <c r="E125" s="9">
        <v>122102</v>
      </c>
      <c r="F125" s="9">
        <v>122102</v>
      </c>
      <c r="G125" s="9" t="s">
        <v>96</v>
      </c>
      <c r="H125" s="12" t="s">
        <v>320</v>
      </c>
      <c r="I125" s="13"/>
      <c r="J125" s="10">
        <v>150</v>
      </c>
      <c r="K125" s="7"/>
      <c r="L125" s="10">
        <v>3</v>
      </c>
      <c r="M125" s="14" t="s">
        <v>233</v>
      </c>
      <c r="N125" s="15" t="s">
        <v>231</v>
      </c>
      <c r="O125" s="15" t="s">
        <v>13</v>
      </c>
      <c r="P125" s="10">
        <v>5</v>
      </c>
      <c r="Q125" s="10">
        <v>6</v>
      </c>
      <c r="R125" s="10" t="s">
        <v>229</v>
      </c>
      <c r="S125" s="16" t="s">
        <v>271</v>
      </c>
      <c r="T125" s="10">
        <v>1</v>
      </c>
      <c r="U125" s="10">
        <v>65</v>
      </c>
      <c r="V125" s="17" t="s">
        <v>455</v>
      </c>
      <c r="W125" s="18"/>
    </row>
    <row r="126" spans="1:23" customFormat="1" hidden="1">
      <c r="A126" s="9">
        <v>20202</v>
      </c>
      <c r="B126" s="10"/>
      <c r="C126" s="11" t="s">
        <v>95</v>
      </c>
      <c r="D126" s="11" t="s">
        <v>12</v>
      </c>
      <c r="E126" s="9">
        <v>122103</v>
      </c>
      <c r="F126" s="9">
        <v>122103</v>
      </c>
      <c r="G126" s="9" t="s">
        <v>96</v>
      </c>
      <c r="H126" s="12" t="s">
        <v>321</v>
      </c>
      <c r="I126" s="13"/>
      <c r="J126" s="10">
        <v>150</v>
      </c>
      <c r="K126" s="7"/>
      <c r="L126" s="10">
        <v>3</v>
      </c>
      <c r="M126" s="14" t="s">
        <v>240</v>
      </c>
      <c r="N126" s="15" t="s">
        <v>231</v>
      </c>
      <c r="O126" s="15" t="s">
        <v>13</v>
      </c>
      <c r="P126" s="10">
        <v>1</v>
      </c>
      <c r="Q126" s="10">
        <v>2</v>
      </c>
      <c r="R126" s="10" t="s">
        <v>229</v>
      </c>
      <c r="S126" s="16" t="s">
        <v>271</v>
      </c>
      <c r="T126" s="10">
        <v>1</v>
      </c>
      <c r="U126" s="10">
        <v>65</v>
      </c>
      <c r="V126" s="17" t="s">
        <v>456</v>
      </c>
      <c r="W126" s="18"/>
    </row>
    <row r="127" spans="1:23" customFormat="1" hidden="1">
      <c r="A127" s="9">
        <v>20202</v>
      </c>
      <c r="B127" s="10"/>
      <c r="C127" s="11" t="s">
        <v>99</v>
      </c>
      <c r="D127" s="27" t="s">
        <v>40</v>
      </c>
      <c r="E127" s="9">
        <v>122104</v>
      </c>
      <c r="F127" s="9">
        <v>122104</v>
      </c>
      <c r="G127" s="24" t="s">
        <v>100</v>
      </c>
      <c r="H127" s="12" t="s">
        <v>312</v>
      </c>
      <c r="I127" s="13"/>
      <c r="J127" s="10">
        <v>37</v>
      </c>
      <c r="K127" s="7"/>
      <c r="L127" s="10">
        <v>2</v>
      </c>
      <c r="M127" s="14" t="s">
        <v>234</v>
      </c>
      <c r="N127" s="15" t="s">
        <v>236</v>
      </c>
      <c r="O127" s="26" t="s">
        <v>14</v>
      </c>
      <c r="P127" s="10">
        <v>3</v>
      </c>
      <c r="Q127" s="10">
        <v>6</v>
      </c>
      <c r="R127" s="10" t="s">
        <v>232</v>
      </c>
      <c r="S127" s="16" t="s">
        <v>271</v>
      </c>
      <c r="T127" s="10">
        <v>1</v>
      </c>
      <c r="U127" s="10">
        <v>65</v>
      </c>
      <c r="V127" s="17" t="s">
        <v>433</v>
      </c>
      <c r="W127" s="18"/>
    </row>
    <row r="128" spans="1:23" customFormat="1" hidden="1">
      <c r="A128" s="9">
        <v>20202</v>
      </c>
      <c r="B128" s="10"/>
      <c r="C128" s="11" t="s">
        <v>99</v>
      </c>
      <c r="D128" s="27" t="s">
        <v>40</v>
      </c>
      <c r="E128" s="9">
        <v>122105</v>
      </c>
      <c r="F128" s="9">
        <v>122105</v>
      </c>
      <c r="G128" s="24" t="s">
        <v>100</v>
      </c>
      <c r="H128" s="12" t="s">
        <v>313</v>
      </c>
      <c r="I128" s="13"/>
      <c r="J128" s="10">
        <v>37</v>
      </c>
      <c r="K128" s="7"/>
      <c r="L128" s="10">
        <v>2</v>
      </c>
      <c r="M128" s="14" t="s">
        <v>234</v>
      </c>
      <c r="N128" s="15" t="s">
        <v>235</v>
      </c>
      <c r="O128" s="26" t="s">
        <v>14</v>
      </c>
      <c r="P128" s="10">
        <v>3</v>
      </c>
      <c r="Q128" s="10">
        <v>6</v>
      </c>
      <c r="R128" s="10" t="s">
        <v>232</v>
      </c>
      <c r="S128" s="16" t="s">
        <v>271</v>
      </c>
      <c r="T128" s="10">
        <v>1</v>
      </c>
      <c r="U128" s="10">
        <v>65</v>
      </c>
      <c r="V128" s="17" t="s">
        <v>434</v>
      </c>
      <c r="W128" s="18"/>
    </row>
    <row r="129" spans="1:23" customFormat="1" hidden="1">
      <c r="A129" s="9">
        <v>20202</v>
      </c>
      <c r="B129" s="10"/>
      <c r="C129" s="11" t="s">
        <v>99</v>
      </c>
      <c r="D129" s="27" t="s">
        <v>40</v>
      </c>
      <c r="E129" s="9">
        <v>122106</v>
      </c>
      <c r="F129" s="9">
        <v>122106</v>
      </c>
      <c r="G129" s="24" t="s">
        <v>100</v>
      </c>
      <c r="H129" s="12" t="s">
        <v>314</v>
      </c>
      <c r="I129" s="13"/>
      <c r="J129" s="10">
        <v>37</v>
      </c>
      <c r="K129" s="7"/>
      <c r="L129" s="10">
        <v>2</v>
      </c>
      <c r="M129" s="14" t="s">
        <v>237</v>
      </c>
      <c r="N129" s="15" t="s">
        <v>235</v>
      </c>
      <c r="O129" s="26" t="s">
        <v>14</v>
      </c>
      <c r="P129" s="10">
        <v>3</v>
      </c>
      <c r="Q129" s="10">
        <v>6</v>
      </c>
      <c r="R129" s="10" t="s">
        <v>229</v>
      </c>
      <c r="S129" s="16" t="s">
        <v>271</v>
      </c>
      <c r="T129" s="10">
        <v>1</v>
      </c>
      <c r="U129" s="10">
        <v>65</v>
      </c>
      <c r="V129" s="17" t="s">
        <v>435</v>
      </c>
      <c r="W129" s="18"/>
    </row>
    <row r="130" spans="1:23" customFormat="1" hidden="1">
      <c r="A130" s="9">
        <v>20202</v>
      </c>
      <c r="B130" s="10"/>
      <c r="C130" s="11" t="s">
        <v>99</v>
      </c>
      <c r="D130" s="27" t="s">
        <v>40</v>
      </c>
      <c r="E130" s="9">
        <v>122107</v>
      </c>
      <c r="F130" s="9">
        <v>122107</v>
      </c>
      <c r="G130" s="24" t="s">
        <v>100</v>
      </c>
      <c r="H130" s="12" t="s">
        <v>315</v>
      </c>
      <c r="I130" s="13"/>
      <c r="J130" s="10">
        <v>37</v>
      </c>
      <c r="K130" s="7"/>
      <c r="L130" s="10">
        <v>3</v>
      </c>
      <c r="M130" s="14" t="s">
        <v>234</v>
      </c>
      <c r="N130" s="15" t="s">
        <v>235</v>
      </c>
      <c r="O130" s="26" t="s">
        <v>14</v>
      </c>
      <c r="P130" s="10">
        <v>3</v>
      </c>
      <c r="Q130" s="10">
        <v>6</v>
      </c>
      <c r="R130" s="10" t="s">
        <v>232</v>
      </c>
      <c r="S130" s="16" t="s">
        <v>271</v>
      </c>
      <c r="T130" s="10">
        <v>1</v>
      </c>
      <c r="U130" s="10">
        <v>65</v>
      </c>
      <c r="V130" s="17" t="s">
        <v>436</v>
      </c>
      <c r="W130" s="18"/>
    </row>
    <row r="131" spans="1:23" customFormat="1" hidden="1">
      <c r="A131" s="9">
        <v>20202</v>
      </c>
      <c r="B131" s="10"/>
      <c r="C131" s="11" t="s">
        <v>99</v>
      </c>
      <c r="D131" s="27" t="s">
        <v>40</v>
      </c>
      <c r="E131" s="9">
        <v>122108</v>
      </c>
      <c r="F131" s="9">
        <v>122108</v>
      </c>
      <c r="G131" s="24" t="s">
        <v>100</v>
      </c>
      <c r="H131" s="12" t="s">
        <v>316</v>
      </c>
      <c r="I131" s="13"/>
      <c r="J131" s="10">
        <v>37</v>
      </c>
      <c r="K131" s="7"/>
      <c r="L131" s="10">
        <v>4</v>
      </c>
      <c r="M131" s="14" t="s">
        <v>234</v>
      </c>
      <c r="N131" s="15" t="s">
        <v>238</v>
      </c>
      <c r="O131" s="26" t="s">
        <v>14</v>
      </c>
      <c r="P131" s="10">
        <v>3</v>
      </c>
      <c r="Q131" s="10">
        <v>6</v>
      </c>
      <c r="R131" s="10" t="s">
        <v>232</v>
      </c>
      <c r="S131" s="16" t="s">
        <v>271</v>
      </c>
      <c r="T131" s="10">
        <v>1</v>
      </c>
      <c r="U131" s="10">
        <v>65</v>
      </c>
      <c r="V131" s="17" t="s">
        <v>437</v>
      </c>
      <c r="W131" s="18"/>
    </row>
    <row r="132" spans="1:23" customFormat="1" hidden="1">
      <c r="A132" s="9">
        <v>20202</v>
      </c>
      <c r="B132" s="10"/>
      <c r="C132" s="11" t="s">
        <v>99</v>
      </c>
      <c r="D132" s="27" t="s">
        <v>40</v>
      </c>
      <c r="E132" s="9">
        <v>122109</v>
      </c>
      <c r="F132" s="9">
        <v>122109</v>
      </c>
      <c r="G132" s="24" t="s">
        <v>100</v>
      </c>
      <c r="H132" s="12" t="s">
        <v>317</v>
      </c>
      <c r="I132" s="13"/>
      <c r="J132" s="10">
        <v>37</v>
      </c>
      <c r="K132" s="7"/>
      <c r="L132" s="10">
        <v>4</v>
      </c>
      <c r="M132" s="14" t="s">
        <v>234</v>
      </c>
      <c r="N132" s="15" t="s">
        <v>239</v>
      </c>
      <c r="O132" s="26" t="s">
        <v>14</v>
      </c>
      <c r="P132" s="10">
        <v>3</v>
      </c>
      <c r="Q132" s="10">
        <v>6</v>
      </c>
      <c r="R132" s="10" t="s">
        <v>232</v>
      </c>
      <c r="S132" s="16" t="s">
        <v>271</v>
      </c>
      <c r="T132" s="10">
        <v>1</v>
      </c>
      <c r="U132" s="10">
        <v>65</v>
      </c>
      <c r="V132" s="17" t="s">
        <v>438</v>
      </c>
      <c r="W132" s="18"/>
    </row>
    <row r="133" spans="1:23" customFormat="1" hidden="1">
      <c r="A133" s="9">
        <v>20202</v>
      </c>
      <c r="B133" s="10"/>
      <c r="C133" s="11" t="s">
        <v>99</v>
      </c>
      <c r="D133" s="27" t="s">
        <v>40</v>
      </c>
      <c r="E133" s="9">
        <v>122110</v>
      </c>
      <c r="F133" s="9">
        <v>122110</v>
      </c>
      <c r="G133" s="24" t="s">
        <v>100</v>
      </c>
      <c r="H133" s="12" t="s">
        <v>318</v>
      </c>
      <c r="I133" s="13"/>
      <c r="J133" s="10">
        <v>37</v>
      </c>
      <c r="K133" s="7"/>
      <c r="L133" s="10">
        <v>5</v>
      </c>
      <c r="M133" s="14" t="s">
        <v>234</v>
      </c>
      <c r="N133" s="15" t="s">
        <v>236</v>
      </c>
      <c r="O133" s="26" t="s">
        <v>14</v>
      </c>
      <c r="P133" s="10">
        <v>3</v>
      </c>
      <c r="Q133" s="10">
        <v>6</v>
      </c>
      <c r="R133" s="10" t="s">
        <v>232</v>
      </c>
      <c r="S133" s="16" t="s">
        <v>271</v>
      </c>
      <c r="T133" s="10">
        <v>1</v>
      </c>
      <c r="U133" s="10">
        <v>65</v>
      </c>
      <c r="V133" s="17" t="s">
        <v>439</v>
      </c>
      <c r="W133" s="18"/>
    </row>
    <row r="134" spans="1:23" customFormat="1" hidden="1">
      <c r="A134" s="9">
        <v>20202</v>
      </c>
      <c r="B134" s="10"/>
      <c r="C134" s="11" t="s">
        <v>99</v>
      </c>
      <c r="D134" s="27" t="s">
        <v>40</v>
      </c>
      <c r="E134" s="9">
        <v>122111</v>
      </c>
      <c r="F134" s="9">
        <v>122111</v>
      </c>
      <c r="G134" s="24" t="s">
        <v>100</v>
      </c>
      <c r="H134" s="12" t="s">
        <v>319</v>
      </c>
      <c r="I134" s="13"/>
      <c r="J134" s="10">
        <v>41</v>
      </c>
      <c r="K134" s="7"/>
      <c r="L134" s="10">
        <v>3</v>
      </c>
      <c r="M134" s="14" t="s">
        <v>237</v>
      </c>
      <c r="N134" s="15" t="s">
        <v>258</v>
      </c>
      <c r="O134" s="26" t="s">
        <v>14</v>
      </c>
      <c r="P134" s="10">
        <v>3</v>
      </c>
      <c r="Q134" s="10">
        <v>6</v>
      </c>
      <c r="R134" s="10" t="s">
        <v>229</v>
      </c>
      <c r="S134" s="16" t="s">
        <v>271</v>
      </c>
      <c r="T134" s="10">
        <v>1</v>
      </c>
      <c r="U134" s="10">
        <v>65</v>
      </c>
      <c r="V134" s="17" t="s">
        <v>440</v>
      </c>
      <c r="W134" s="18"/>
    </row>
    <row r="135" spans="1:23" customFormat="1" hidden="1">
      <c r="A135" s="9">
        <v>20202</v>
      </c>
      <c r="B135" s="10"/>
      <c r="C135" s="11" t="s">
        <v>101</v>
      </c>
      <c r="D135" s="11" t="s">
        <v>103</v>
      </c>
      <c r="E135" s="9">
        <v>122112</v>
      </c>
      <c r="F135" s="9">
        <v>122112</v>
      </c>
      <c r="G135" s="9" t="s">
        <v>102</v>
      </c>
      <c r="H135" s="12" t="s">
        <v>302</v>
      </c>
      <c r="I135" s="13"/>
      <c r="J135" s="10">
        <v>28</v>
      </c>
      <c r="K135" s="7"/>
      <c r="L135" s="10">
        <v>2</v>
      </c>
      <c r="M135" s="14" t="s">
        <v>240</v>
      </c>
      <c r="N135" s="15" t="s">
        <v>241</v>
      </c>
      <c r="O135" s="15" t="s">
        <v>13</v>
      </c>
      <c r="P135" s="10">
        <v>1</v>
      </c>
      <c r="Q135" s="10">
        <v>2</v>
      </c>
      <c r="R135" s="10" t="s">
        <v>229</v>
      </c>
      <c r="S135" s="16" t="s">
        <v>271</v>
      </c>
      <c r="T135" s="10">
        <v>1</v>
      </c>
      <c r="U135" s="10">
        <v>65</v>
      </c>
      <c r="V135" s="17" t="s">
        <v>441</v>
      </c>
      <c r="W135" s="18"/>
    </row>
    <row r="136" spans="1:23" customFormat="1" hidden="1">
      <c r="A136" s="9">
        <v>20202</v>
      </c>
      <c r="B136" s="10"/>
      <c r="C136" s="11" t="s">
        <v>101</v>
      </c>
      <c r="D136" s="11" t="s">
        <v>103</v>
      </c>
      <c r="E136" s="9">
        <v>122112</v>
      </c>
      <c r="F136" s="9">
        <v>122112</v>
      </c>
      <c r="G136" s="9" t="s">
        <v>102</v>
      </c>
      <c r="H136" s="12" t="s">
        <v>302</v>
      </c>
      <c r="I136" s="13"/>
      <c r="J136" s="10">
        <v>28</v>
      </c>
      <c r="K136" s="7"/>
      <c r="L136" s="10">
        <v>3</v>
      </c>
      <c r="M136" s="14" t="s">
        <v>240</v>
      </c>
      <c r="N136" s="15" t="s">
        <v>241</v>
      </c>
      <c r="O136" s="15" t="s">
        <v>13</v>
      </c>
      <c r="P136" s="10">
        <v>1</v>
      </c>
      <c r="Q136" s="10">
        <v>2</v>
      </c>
      <c r="R136" s="10" t="s">
        <v>229</v>
      </c>
      <c r="S136" s="16" t="s">
        <v>271</v>
      </c>
      <c r="T136" s="10">
        <v>2</v>
      </c>
      <c r="U136" s="10">
        <v>65</v>
      </c>
      <c r="V136" s="17"/>
      <c r="W136" s="18"/>
    </row>
    <row r="137" spans="1:23" customFormat="1" hidden="1">
      <c r="A137" s="9">
        <v>20202</v>
      </c>
      <c r="B137" s="10"/>
      <c r="C137" s="11" t="s">
        <v>101</v>
      </c>
      <c r="D137" s="11" t="s">
        <v>103</v>
      </c>
      <c r="E137" s="9">
        <v>122112</v>
      </c>
      <c r="F137" s="9">
        <v>122112</v>
      </c>
      <c r="G137" s="9" t="s">
        <v>102</v>
      </c>
      <c r="H137" s="12" t="s">
        <v>302</v>
      </c>
      <c r="I137" s="13"/>
      <c r="J137" s="10">
        <v>28</v>
      </c>
      <c r="K137" s="7"/>
      <c r="L137" s="10">
        <v>4</v>
      </c>
      <c r="M137" s="14" t="s">
        <v>240</v>
      </c>
      <c r="N137" s="15" t="s">
        <v>241</v>
      </c>
      <c r="O137" s="15" t="s">
        <v>13</v>
      </c>
      <c r="P137" s="10">
        <v>1</v>
      </c>
      <c r="Q137" s="10">
        <v>2</v>
      </c>
      <c r="R137" s="10" t="s">
        <v>229</v>
      </c>
      <c r="S137" s="16" t="s">
        <v>271</v>
      </c>
      <c r="T137" s="10">
        <v>3</v>
      </c>
      <c r="U137" s="10">
        <v>65</v>
      </c>
      <c r="V137" s="17"/>
      <c r="W137" s="18"/>
    </row>
    <row r="138" spans="1:23" customFormat="1" hidden="1">
      <c r="A138" s="9">
        <v>20202</v>
      </c>
      <c r="B138" s="10"/>
      <c r="C138" s="11" t="s">
        <v>101</v>
      </c>
      <c r="D138" s="11" t="s">
        <v>103</v>
      </c>
      <c r="E138" s="9">
        <v>122112</v>
      </c>
      <c r="F138" s="9">
        <v>122112</v>
      </c>
      <c r="G138" s="9" t="s">
        <v>102</v>
      </c>
      <c r="H138" s="12" t="s">
        <v>302</v>
      </c>
      <c r="I138" s="13"/>
      <c r="J138" s="10">
        <v>28</v>
      </c>
      <c r="K138" s="7"/>
      <c r="L138" s="10">
        <v>5</v>
      </c>
      <c r="M138" s="14" t="s">
        <v>240</v>
      </c>
      <c r="N138" s="15" t="s">
        <v>241</v>
      </c>
      <c r="O138" s="15" t="s">
        <v>13</v>
      </c>
      <c r="P138" s="10">
        <v>1</v>
      </c>
      <c r="Q138" s="10">
        <v>2</v>
      </c>
      <c r="R138" s="10" t="s">
        <v>229</v>
      </c>
      <c r="S138" s="16" t="s">
        <v>271</v>
      </c>
      <c r="T138" s="10">
        <v>4</v>
      </c>
      <c r="U138" s="10">
        <v>65</v>
      </c>
      <c r="V138" s="17"/>
      <c r="W138" s="18"/>
    </row>
    <row r="139" spans="1:23" customFormat="1" hidden="1">
      <c r="A139" s="9">
        <v>20202</v>
      </c>
      <c r="B139" s="10"/>
      <c r="C139" s="11" t="s">
        <v>101</v>
      </c>
      <c r="D139" s="11" t="s">
        <v>103</v>
      </c>
      <c r="E139" s="9">
        <v>122112</v>
      </c>
      <c r="F139" s="9">
        <v>122112</v>
      </c>
      <c r="G139" s="9" t="s">
        <v>102</v>
      </c>
      <c r="H139" s="12" t="s">
        <v>302</v>
      </c>
      <c r="I139" s="13"/>
      <c r="J139" s="10">
        <v>28</v>
      </c>
      <c r="K139" s="7"/>
      <c r="L139" s="10">
        <v>6</v>
      </c>
      <c r="M139" s="14" t="s">
        <v>240</v>
      </c>
      <c r="N139" s="15" t="s">
        <v>241</v>
      </c>
      <c r="O139" s="15" t="s">
        <v>13</v>
      </c>
      <c r="P139" s="10">
        <v>1</v>
      </c>
      <c r="Q139" s="10">
        <v>2</v>
      </c>
      <c r="R139" s="10" t="s">
        <v>229</v>
      </c>
      <c r="S139" s="16" t="s">
        <v>271</v>
      </c>
      <c r="T139" s="10">
        <v>5</v>
      </c>
      <c r="U139" s="10">
        <v>65</v>
      </c>
      <c r="V139" s="17"/>
      <c r="W139" s="18"/>
    </row>
    <row r="140" spans="1:23" customFormat="1" hidden="1">
      <c r="A140" s="9">
        <v>20202</v>
      </c>
      <c r="B140" s="10"/>
      <c r="C140" s="11" t="s">
        <v>101</v>
      </c>
      <c r="D140" s="11" t="s">
        <v>103</v>
      </c>
      <c r="E140" s="9">
        <v>122113</v>
      </c>
      <c r="F140" s="9">
        <v>122113</v>
      </c>
      <c r="G140" s="9" t="s">
        <v>102</v>
      </c>
      <c r="H140" s="12" t="s">
        <v>303</v>
      </c>
      <c r="I140" s="13"/>
      <c r="J140" s="10">
        <v>28</v>
      </c>
      <c r="K140" s="7"/>
      <c r="L140" s="10">
        <v>2</v>
      </c>
      <c r="M140" s="14" t="s">
        <v>240</v>
      </c>
      <c r="N140" s="15" t="s">
        <v>242</v>
      </c>
      <c r="O140" s="15" t="s">
        <v>13</v>
      </c>
      <c r="P140" s="10">
        <v>1</v>
      </c>
      <c r="Q140" s="10">
        <v>2</v>
      </c>
      <c r="R140" s="10" t="s">
        <v>229</v>
      </c>
      <c r="S140" s="16" t="s">
        <v>271</v>
      </c>
      <c r="T140" s="10">
        <v>1</v>
      </c>
      <c r="U140" s="10">
        <v>65</v>
      </c>
      <c r="V140" s="17" t="s">
        <v>442</v>
      </c>
      <c r="W140" s="18"/>
    </row>
    <row r="141" spans="1:23" customFormat="1" hidden="1">
      <c r="A141" s="9">
        <v>20202</v>
      </c>
      <c r="B141" s="10"/>
      <c r="C141" s="11" t="s">
        <v>101</v>
      </c>
      <c r="D141" s="11" t="s">
        <v>103</v>
      </c>
      <c r="E141" s="9">
        <v>122113</v>
      </c>
      <c r="F141" s="9">
        <v>122113</v>
      </c>
      <c r="G141" s="9" t="s">
        <v>102</v>
      </c>
      <c r="H141" s="12" t="s">
        <v>303</v>
      </c>
      <c r="I141" s="13"/>
      <c r="J141" s="10">
        <v>28</v>
      </c>
      <c r="K141" s="7"/>
      <c r="L141" s="10">
        <v>3</v>
      </c>
      <c r="M141" s="14" t="s">
        <v>240</v>
      </c>
      <c r="N141" s="15" t="s">
        <v>242</v>
      </c>
      <c r="O141" s="15" t="s">
        <v>13</v>
      </c>
      <c r="P141" s="10">
        <v>1</v>
      </c>
      <c r="Q141" s="10">
        <v>2</v>
      </c>
      <c r="R141" s="10" t="s">
        <v>229</v>
      </c>
      <c r="S141" s="16" t="s">
        <v>271</v>
      </c>
      <c r="T141" s="10">
        <v>2</v>
      </c>
      <c r="U141" s="10">
        <v>65</v>
      </c>
      <c r="V141" s="17"/>
      <c r="W141" s="18"/>
    </row>
    <row r="142" spans="1:23" customFormat="1" hidden="1">
      <c r="A142" s="9">
        <v>20202</v>
      </c>
      <c r="B142" s="10"/>
      <c r="C142" s="11" t="s">
        <v>101</v>
      </c>
      <c r="D142" s="11" t="s">
        <v>103</v>
      </c>
      <c r="E142" s="9">
        <v>122113</v>
      </c>
      <c r="F142" s="9">
        <v>122113</v>
      </c>
      <c r="G142" s="9" t="s">
        <v>102</v>
      </c>
      <c r="H142" s="12" t="s">
        <v>303</v>
      </c>
      <c r="I142" s="13"/>
      <c r="J142" s="10">
        <v>28</v>
      </c>
      <c r="K142" s="7"/>
      <c r="L142" s="10">
        <v>4</v>
      </c>
      <c r="M142" s="14" t="s">
        <v>240</v>
      </c>
      <c r="N142" s="15" t="s">
        <v>242</v>
      </c>
      <c r="O142" s="15" t="s">
        <v>13</v>
      </c>
      <c r="P142" s="10">
        <v>1</v>
      </c>
      <c r="Q142" s="10">
        <v>2</v>
      </c>
      <c r="R142" s="10" t="s">
        <v>229</v>
      </c>
      <c r="S142" s="16" t="s">
        <v>271</v>
      </c>
      <c r="T142" s="10">
        <v>3</v>
      </c>
      <c r="U142" s="10">
        <v>65</v>
      </c>
      <c r="V142" s="17"/>
      <c r="W142" s="18"/>
    </row>
    <row r="143" spans="1:23" customFormat="1" hidden="1">
      <c r="A143" s="9">
        <v>20202</v>
      </c>
      <c r="B143" s="10"/>
      <c r="C143" s="11" t="s">
        <v>101</v>
      </c>
      <c r="D143" s="11" t="s">
        <v>103</v>
      </c>
      <c r="E143" s="9">
        <v>122113</v>
      </c>
      <c r="F143" s="9">
        <v>122113</v>
      </c>
      <c r="G143" s="9" t="s">
        <v>102</v>
      </c>
      <c r="H143" s="12" t="s">
        <v>303</v>
      </c>
      <c r="I143" s="13"/>
      <c r="J143" s="10">
        <v>28</v>
      </c>
      <c r="K143" s="7"/>
      <c r="L143" s="10">
        <v>5</v>
      </c>
      <c r="M143" s="14" t="s">
        <v>240</v>
      </c>
      <c r="N143" s="15" t="s">
        <v>242</v>
      </c>
      <c r="O143" s="15" t="s">
        <v>13</v>
      </c>
      <c r="P143" s="10">
        <v>1</v>
      </c>
      <c r="Q143" s="10">
        <v>2</v>
      </c>
      <c r="R143" s="10" t="s">
        <v>229</v>
      </c>
      <c r="S143" s="16" t="s">
        <v>271</v>
      </c>
      <c r="T143" s="10">
        <v>4</v>
      </c>
      <c r="U143" s="10">
        <v>65</v>
      </c>
      <c r="V143" s="17"/>
      <c r="W143" s="18"/>
    </row>
    <row r="144" spans="1:23" customFormat="1" hidden="1">
      <c r="A144" s="9">
        <v>20202</v>
      </c>
      <c r="B144" s="10"/>
      <c r="C144" s="11" t="s">
        <v>101</v>
      </c>
      <c r="D144" s="11" t="s">
        <v>103</v>
      </c>
      <c r="E144" s="9">
        <v>122113</v>
      </c>
      <c r="F144" s="9">
        <v>122113</v>
      </c>
      <c r="G144" s="9" t="s">
        <v>102</v>
      </c>
      <c r="H144" s="12" t="s">
        <v>303</v>
      </c>
      <c r="I144" s="13"/>
      <c r="J144" s="10">
        <v>28</v>
      </c>
      <c r="K144" s="7"/>
      <c r="L144" s="10">
        <v>6</v>
      </c>
      <c r="M144" s="14" t="s">
        <v>240</v>
      </c>
      <c r="N144" s="15" t="s">
        <v>242</v>
      </c>
      <c r="O144" s="15" t="s">
        <v>13</v>
      </c>
      <c r="P144" s="10">
        <v>1</v>
      </c>
      <c r="Q144" s="10">
        <v>2</v>
      </c>
      <c r="R144" s="10" t="s">
        <v>229</v>
      </c>
      <c r="S144" s="16" t="s">
        <v>271</v>
      </c>
      <c r="T144" s="10">
        <v>5</v>
      </c>
      <c r="U144" s="10">
        <v>65</v>
      </c>
      <c r="V144" s="17"/>
      <c r="W144" s="18"/>
    </row>
    <row r="145" spans="1:23" customFormat="1" hidden="1">
      <c r="A145" s="9">
        <v>20202</v>
      </c>
      <c r="B145" s="10"/>
      <c r="C145" s="11" t="s">
        <v>101</v>
      </c>
      <c r="D145" s="11" t="s">
        <v>103</v>
      </c>
      <c r="E145" s="9">
        <v>122114</v>
      </c>
      <c r="F145" s="9">
        <v>122114</v>
      </c>
      <c r="G145" s="9" t="s">
        <v>102</v>
      </c>
      <c r="H145" s="12" t="s">
        <v>304</v>
      </c>
      <c r="I145" s="13"/>
      <c r="J145" s="10">
        <v>28</v>
      </c>
      <c r="K145" s="7"/>
      <c r="L145" s="10">
        <v>2</v>
      </c>
      <c r="M145" s="14" t="s">
        <v>240</v>
      </c>
      <c r="N145" s="15" t="s">
        <v>243</v>
      </c>
      <c r="O145" s="15" t="s">
        <v>13</v>
      </c>
      <c r="P145" s="10">
        <v>1</v>
      </c>
      <c r="Q145" s="10">
        <v>2</v>
      </c>
      <c r="R145" s="10" t="s">
        <v>229</v>
      </c>
      <c r="S145" s="16" t="s">
        <v>271</v>
      </c>
      <c r="T145" s="10">
        <v>1</v>
      </c>
      <c r="U145" s="10">
        <v>65</v>
      </c>
      <c r="V145" s="17" t="s">
        <v>443</v>
      </c>
      <c r="W145" s="18"/>
    </row>
    <row r="146" spans="1:23" customFormat="1" hidden="1">
      <c r="A146" s="9">
        <v>20202</v>
      </c>
      <c r="B146" s="10"/>
      <c r="C146" s="11" t="s">
        <v>101</v>
      </c>
      <c r="D146" s="11" t="s">
        <v>103</v>
      </c>
      <c r="E146" s="9">
        <v>122114</v>
      </c>
      <c r="F146" s="9">
        <v>122114</v>
      </c>
      <c r="G146" s="9" t="s">
        <v>102</v>
      </c>
      <c r="H146" s="12" t="s">
        <v>304</v>
      </c>
      <c r="I146" s="13"/>
      <c r="J146" s="10">
        <v>28</v>
      </c>
      <c r="K146" s="7"/>
      <c r="L146" s="10">
        <v>3</v>
      </c>
      <c r="M146" s="14" t="s">
        <v>240</v>
      </c>
      <c r="N146" s="15" t="s">
        <v>243</v>
      </c>
      <c r="O146" s="15" t="s">
        <v>13</v>
      </c>
      <c r="P146" s="10">
        <v>1</v>
      </c>
      <c r="Q146" s="10">
        <v>2</v>
      </c>
      <c r="R146" s="10" t="s">
        <v>229</v>
      </c>
      <c r="S146" s="16" t="s">
        <v>271</v>
      </c>
      <c r="T146" s="10">
        <v>2</v>
      </c>
      <c r="U146" s="10">
        <v>65</v>
      </c>
      <c r="V146" s="17"/>
      <c r="W146" s="18"/>
    </row>
    <row r="147" spans="1:23" customFormat="1" hidden="1">
      <c r="A147" s="9">
        <v>20202</v>
      </c>
      <c r="B147" s="10"/>
      <c r="C147" s="11" t="s">
        <v>101</v>
      </c>
      <c r="D147" s="11" t="s">
        <v>103</v>
      </c>
      <c r="E147" s="9">
        <v>122114</v>
      </c>
      <c r="F147" s="9">
        <v>122114</v>
      </c>
      <c r="G147" s="9" t="s">
        <v>102</v>
      </c>
      <c r="H147" s="12" t="s">
        <v>304</v>
      </c>
      <c r="I147" s="13"/>
      <c r="J147" s="10">
        <v>28</v>
      </c>
      <c r="K147" s="7"/>
      <c r="L147" s="10">
        <v>4</v>
      </c>
      <c r="M147" s="14" t="s">
        <v>240</v>
      </c>
      <c r="N147" s="15" t="s">
        <v>243</v>
      </c>
      <c r="O147" s="15" t="s">
        <v>13</v>
      </c>
      <c r="P147" s="10">
        <v>1</v>
      </c>
      <c r="Q147" s="10">
        <v>2</v>
      </c>
      <c r="R147" s="10" t="s">
        <v>229</v>
      </c>
      <c r="S147" s="16" t="s">
        <v>271</v>
      </c>
      <c r="T147" s="10">
        <v>3</v>
      </c>
      <c r="U147" s="10">
        <v>65</v>
      </c>
      <c r="V147" s="17"/>
      <c r="W147" s="18"/>
    </row>
    <row r="148" spans="1:23" customFormat="1" hidden="1">
      <c r="A148" s="9">
        <v>20202</v>
      </c>
      <c r="B148" s="10"/>
      <c r="C148" s="11" t="s">
        <v>101</v>
      </c>
      <c r="D148" s="11" t="s">
        <v>103</v>
      </c>
      <c r="E148" s="9">
        <v>122114</v>
      </c>
      <c r="F148" s="9">
        <v>122114</v>
      </c>
      <c r="G148" s="9" t="s">
        <v>102</v>
      </c>
      <c r="H148" s="12" t="s">
        <v>304</v>
      </c>
      <c r="I148" s="13"/>
      <c r="J148" s="10">
        <v>28</v>
      </c>
      <c r="K148" s="7"/>
      <c r="L148" s="10">
        <v>5</v>
      </c>
      <c r="M148" s="14" t="s">
        <v>240</v>
      </c>
      <c r="N148" s="15" t="s">
        <v>243</v>
      </c>
      <c r="O148" s="15" t="s">
        <v>13</v>
      </c>
      <c r="P148" s="10">
        <v>1</v>
      </c>
      <c r="Q148" s="10">
        <v>2</v>
      </c>
      <c r="R148" s="10" t="s">
        <v>229</v>
      </c>
      <c r="S148" s="16" t="s">
        <v>271</v>
      </c>
      <c r="T148" s="10">
        <v>4</v>
      </c>
      <c r="U148" s="10">
        <v>65</v>
      </c>
      <c r="V148" s="17"/>
      <c r="W148" s="18"/>
    </row>
    <row r="149" spans="1:23" customFormat="1" hidden="1">
      <c r="A149" s="9">
        <v>20202</v>
      </c>
      <c r="B149" s="10"/>
      <c r="C149" s="11" t="s">
        <v>101</v>
      </c>
      <c r="D149" s="11" t="s">
        <v>103</v>
      </c>
      <c r="E149" s="9">
        <v>122114</v>
      </c>
      <c r="F149" s="9">
        <v>122114</v>
      </c>
      <c r="G149" s="9" t="s">
        <v>102</v>
      </c>
      <c r="H149" s="12" t="s">
        <v>304</v>
      </c>
      <c r="I149" s="13"/>
      <c r="J149" s="10">
        <v>28</v>
      </c>
      <c r="K149" s="7"/>
      <c r="L149" s="10">
        <v>6</v>
      </c>
      <c r="M149" s="14" t="s">
        <v>240</v>
      </c>
      <c r="N149" s="15" t="s">
        <v>243</v>
      </c>
      <c r="O149" s="15" t="s">
        <v>13</v>
      </c>
      <c r="P149" s="10">
        <v>1</v>
      </c>
      <c r="Q149" s="10">
        <v>2</v>
      </c>
      <c r="R149" s="10" t="s">
        <v>229</v>
      </c>
      <c r="S149" s="16" t="s">
        <v>271</v>
      </c>
      <c r="T149" s="10">
        <v>5</v>
      </c>
      <c r="U149" s="10">
        <v>65</v>
      </c>
      <c r="V149" s="17"/>
      <c r="W149" s="18"/>
    </row>
    <row r="150" spans="1:23" customFormat="1" hidden="1">
      <c r="A150" s="9">
        <v>20202</v>
      </c>
      <c r="B150" s="10"/>
      <c r="C150" s="11" t="s">
        <v>101</v>
      </c>
      <c r="D150" s="11" t="s">
        <v>103</v>
      </c>
      <c r="E150" s="9">
        <v>122115</v>
      </c>
      <c r="F150" s="9">
        <v>122115</v>
      </c>
      <c r="G150" s="9" t="s">
        <v>102</v>
      </c>
      <c r="H150" s="12" t="s">
        <v>305</v>
      </c>
      <c r="I150" s="13"/>
      <c r="J150" s="10">
        <v>28</v>
      </c>
      <c r="K150" s="7"/>
      <c r="L150" s="10">
        <v>2</v>
      </c>
      <c r="M150" s="14" t="s">
        <v>240</v>
      </c>
      <c r="N150" s="15" t="s">
        <v>244</v>
      </c>
      <c r="O150" s="15" t="s">
        <v>13</v>
      </c>
      <c r="P150" s="10">
        <v>1</v>
      </c>
      <c r="Q150" s="10">
        <v>2</v>
      </c>
      <c r="R150" s="10" t="s">
        <v>229</v>
      </c>
      <c r="S150" s="16" t="s">
        <v>271</v>
      </c>
      <c r="T150" s="10">
        <v>1</v>
      </c>
      <c r="U150" s="10">
        <v>65</v>
      </c>
      <c r="V150" s="17" t="s">
        <v>445</v>
      </c>
      <c r="W150" s="18"/>
    </row>
    <row r="151" spans="1:23" customFormat="1" hidden="1">
      <c r="A151" s="9">
        <v>20202</v>
      </c>
      <c r="B151" s="10"/>
      <c r="C151" s="11" t="s">
        <v>101</v>
      </c>
      <c r="D151" s="11" t="s">
        <v>103</v>
      </c>
      <c r="E151" s="9">
        <v>122115</v>
      </c>
      <c r="F151" s="9">
        <v>122115</v>
      </c>
      <c r="G151" s="9" t="s">
        <v>102</v>
      </c>
      <c r="H151" s="12" t="s">
        <v>305</v>
      </c>
      <c r="I151" s="13"/>
      <c r="J151" s="10">
        <v>28</v>
      </c>
      <c r="K151" s="7"/>
      <c r="L151" s="10">
        <v>3</v>
      </c>
      <c r="M151" s="14" t="s">
        <v>240</v>
      </c>
      <c r="N151" s="15" t="s">
        <v>244</v>
      </c>
      <c r="O151" s="15" t="s">
        <v>13</v>
      </c>
      <c r="P151" s="10">
        <v>1</v>
      </c>
      <c r="Q151" s="10">
        <v>2</v>
      </c>
      <c r="R151" s="10" t="s">
        <v>229</v>
      </c>
      <c r="S151" s="16" t="s">
        <v>271</v>
      </c>
      <c r="T151" s="10">
        <v>2</v>
      </c>
      <c r="U151" s="10">
        <v>65</v>
      </c>
      <c r="V151" s="17"/>
      <c r="W151" s="18"/>
    </row>
    <row r="152" spans="1:23" customFormat="1" hidden="1">
      <c r="A152" s="9">
        <v>20202</v>
      </c>
      <c r="B152" s="10"/>
      <c r="C152" s="11" t="s">
        <v>101</v>
      </c>
      <c r="D152" s="11" t="s">
        <v>103</v>
      </c>
      <c r="E152" s="9">
        <v>122115</v>
      </c>
      <c r="F152" s="9">
        <v>122115</v>
      </c>
      <c r="G152" s="9" t="s">
        <v>102</v>
      </c>
      <c r="H152" s="12" t="s">
        <v>305</v>
      </c>
      <c r="I152" s="13"/>
      <c r="J152" s="10">
        <v>28</v>
      </c>
      <c r="K152" s="7"/>
      <c r="L152" s="10">
        <v>4</v>
      </c>
      <c r="M152" s="14" t="s">
        <v>240</v>
      </c>
      <c r="N152" s="15" t="s">
        <v>244</v>
      </c>
      <c r="O152" s="15" t="s">
        <v>13</v>
      </c>
      <c r="P152" s="10">
        <v>1</v>
      </c>
      <c r="Q152" s="10">
        <v>2</v>
      </c>
      <c r="R152" s="10" t="s">
        <v>229</v>
      </c>
      <c r="S152" s="16" t="s">
        <v>271</v>
      </c>
      <c r="T152" s="10">
        <v>3</v>
      </c>
      <c r="U152" s="10">
        <v>65</v>
      </c>
      <c r="V152" s="17"/>
      <c r="W152" s="18"/>
    </row>
    <row r="153" spans="1:23" customFormat="1" hidden="1">
      <c r="A153" s="9">
        <v>20202</v>
      </c>
      <c r="B153" s="10"/>
      <c r="C153" s="11" t="s">
        <v>101</v>
      </c>
      <c r="D153" s="11" t="s">
        <v>103</v>
      </c>
      <c r="E153" s="9">
        <v>122115</v>
      </c>
      <c r="F153" s="9">
        <v>122115</v>
      </c>
      <c r="G153" s="9" t="s">
        <v>102</v>
      </c>
      <c r="H153" s="12" t="s">
        <v>305</v>
      </c>
      <c r="I153" s="13"/>
      <c r="J153" s="10">
        <v>28</v>
      </c>
      <c r="K153" s="7"/>
      <c r="L153" s="10">
        <v>5</v>
      </c>
      <c r="M153" s="14" t="s">
        <v>240</v>
      </c>
      <c r="N153" s="15" t="s">
        <v>244</v>
      </c>
      <c r="O153" s="15" t="s">
        <v>13</v>
      </c>
      <c r="P153" s="10">
        <v>1</v>
      </c>
      <c r="Q153" s="10">
        <v>2</v>
      </c>
      <c r="R153" s="10" t="s">
        <v>229</v>
      </c>
      <c r="S153" s="16" t="s">
        <v>271</v>
      </c>
      <c r="T153" s="10">
        <v>4</v>
      </c>
      <c r="U153" s="10">
        <v>65</v>
      </c>
      <c r="V153" s="17"/>
      <c r="W153" s="18"/>
    </row>
    <row r="154" spans="1:23" customFormat="1" hidden="1">
      <c r="A154" s="9">
        <v>20202</v>
      </c>
      <c r="B154" s="10"/>
      <c r="C154" s="11" t="s">
        <v>101</v>
      </c>
      <c r="D154" s="11" t="s">
        <v>103</v>
      </c>
      <c r="E154" s="9">
        <v>122115</v>
      </c>
      <c r="F154" s="9">
        <v>122115</v>
      </c>
      <c r="G154" s="9" t="s">
        <v>102</v>
      </c>
      <c r="H154" s="12" t="s">
        <v>305</v>
      </c>
      <c r="I154" s="13"/>
      <c r="J154" s="10">
        <v>28</v>
      </c>
      <c r="K154" s="7"/>
      <c r="L154" s="10">
        <v>6</v>
      </c>
      <c r="M154" s="14" t="s">
        <v>240</v>
      </c>
      <c r="N154" s="15" t="s">
        <v>244</v>
      </c>
      <c r="O154" s="15" t="s">
        <v>13</v>
      </c>
      <c r="P154" s="10">
        <v>1</v>
      </c>
      <c r="Q154" s="10">
        <v>2</v>
      </c>
      <c r="R154" s="10" t="s">
        <v>229</v>
      </c>
      <c r="S154" s="16" t="s">
        <v>271</v>
      </c>
      <c r="T154" s="10">
        <v>5</v>
      </c>
      <c r="U154" s="10">
        <v>65</v>
      </c>
      <c r="V154" s="17"/>
      <c r="W154" s="18"/>
    </row>
    <row r="155" spans="1:23" customFormat="1" hidden="1">
      <c r="A155" s="9">
        <v>20202</v>
      </c>
      <c r="B155" s="10"/>
      <c r="C155" s="11" t="s">
        <v>101</v>
      </c>
      <c r="D155" s="11" t="s">
        <v>103</v>
      </c>
      <c r="E155" s="9">
        <v>122116</v>
      </c>
      <c r="F155" s="9">
        <v>122116</v>
      </c>
      <c r="G155" s="9" t="s">
        <v>102</v>
      </c>
      <c r="H155" s="12" t="s">
        <v>306</v>
      </c>
      <c r="I155" s="13"/>
      <c r="J155" s="10">
        <v>28</v>
      </c>
      <c r="K155" s="7"/>
      <c r="L155" s="10">
        <v>2</v>
      </c>
      <c r="M155" s="14" t="s">
        <v>240</v>
      </c>
      <c r="N155" s="15" t="s">
        <v>245</v>
      </c>
      <c r="O155" s="15" t="s">
        <v>13</v>
      </c>
      <c r="P155" s="10">
        <v>1</v>
      </c>
      <c r="Q155" s="10">
        <v>2</v>
      </c>
      <c r="R155" s="10" t="s">
        <v>229</v>
      </c>
      <c r="S155" s="16" t="s">
        <v>271</v>
      </c>
      <c r="T155" s="10">
        <v>1</v>
      </c>
      <c r="U155" s="10">
        <v>65</v>
      </c>
      <c r="V155" s="17" t="s">
        <v>444</v>
      </c>
      <c r="W155" s="18"/>
    </row>
    <row r="156" spans="1:23" customFormat="1" hidden="1">
      <c r="A156" s="9">
        <v>20202</v>
      </c>
      <c r="B156" s="10"/>
      <c r="C156" s="11" t="s">
        <v>101</v>
      </c>
      <c r="D156" s="11" t="s">
        <v>103</v>
      </c>
      <c r="E156" s="9">
        <v>122116</v>
      </c>
      <c r="F156" s="9">
        <v>122116</v>
      </c>
      <c r="G156" s="9" t="s">
        <v>102</v>
      </c>
      <c r="H156" s="12" t="s">
        <v>306</v>
      </c>
      <c r="I156" s="13"/>
      <c r="J156" s="10">
        <v>28</v>
      </c>
      <c r="K156" s="7"/>
      <c r="L156" s="10">
        <v>3</v>
      </c>
      <c r="M156" s="14" t="s">
        <v>240</v>
      </c>
      <c r="N156" s="15" t="s">
        <v>245</v>
      </c>
      <c r="O156" s="15" t="s">
        <v>13</v>
      </c>
      <c r="P156" s="10">
        <v>1</v>
      </c>
      <c r="Q156" s="10">
        <v>2</v>
      </c>
      <c r="R156" s="10" t="s">
        <v>229</v>
      </c>
      <c r="S156" s="16" t="s">
        <v>271</v>
      </c>
      <c r="T156" s="10">
        <v>2</v>
      </c>
      <c r="U156" s="10">
        <v>65</v>
      </c>
      <c r="V156" s="17"/>
      <c r="W156" s="18"/>
    </row>
    <row r="157" spans="1:23" customFormat="1" hidden="1">
      <c r="A157" s="9">
        <v>20202</v>
      </c>
      <c r="B157" s="10"/>
      <c r="C157" s="11" t="s">
        <v>101</v>
      </c>
      <c r="D157" s="11" t="s">
        <v>103</v>
      </c>
      <c r="E157" s="9">
        <v>122116</v>
      </c>
      <c r="F157" s="9">
        <v>122116</v>
      </c>
      <c r="G157" s="9" t="s">
        <v>102</v>
      </c>
      <c r="H157" s="12" t="s">
        <v>306</v>
      </c>
      <c r="I157" s="13"/>
      <c r="J157" s="10">
        <v>28</v>
      </c>
      <c r="K157" s="7"/>
      <c r="L157" s="10">
        <v>4</v>
      </c>
      <c r="M157" s="14" t="s">
        <v>240</v>
      </c>
      <c r="N157" s="15" t="s">
        <v>245</v>
      </c>
      <c r="O157" s="15" t="s">
        <v>13</v>
      </c>
      <c r="P157" s="10">
        <v>1</v>
      </c>
      <c r="Q157" s="10">
        <v>2</v>
      </c>
      <c r="R157" s="10" t="s">
        <v>229</v>
      </c>
      <c r="S157" s="16" t="s">
        <v>271</v>
      </c>
      <c r="T157" s="10">
        <v>3</v>
      </c>
      <c r="U157" s="10">
        <v>65</v>
      </c>
      <c r="V157" s="17"/>
      <c r="W157" s="18"/>
    </row>
    <row r="158" spans="1:23" customFormat="1" hidden="1">
      <c r="A158" s="9">
        <v>20202</v>
      </c>
      <c r="B158" s="10"/>
      <c r="C158" s="11" t="s">
        <v>101</v>
      </c>
      <c r="D158" s="11" t="s">
        <v>103</v>
      </c>
      <c r="E158" s="9">
        <v>122116</v>
      </c>
      <c r="F158" s="9">
        <v>122116</v>
      </c>
      <c r="G158" s="9" t="s">
        <v>102</v>
      </c>
      <c r="H158" s="12" t="s">
        <v>306</v>
      </c>
      <c r="I158" s="13"/>
      <c r="J158" s="10">
        <v>28</v>
      </c>
      <c r="K158" s="7"/>
      <c r="L158" s="10">
        <v>5</v>
      </c>
      <c r="M158" s="14" t="s">
        <v>240</v>
      </c>
      <c r="N158" s="15" t="s">
        <v>245</v>
      </c>
      <c r="O158" s="15" t="s">
        <v>13</v>
      </c>
      <c r="P158" s="10">
        <v>1</v>
      </c>
      <c r="Q158" s="10">
        <v>2</v>
      </c>
      <c r="R158" s="10" t="s">
        <v>229</v>
      </c>
      <c r="S158" s="16" t="s">
        <v>271</v>
      </c>
      <c r="T158" s="10">
        <v>4</v>
      </c>
      <c r="U158" s="10">
        <v>65</v>
      </c>
      <c r="V158" s="17"/>
      <c r="W158" s="18"/>
    </row>
    <row r="159" spans="1:23" customFormat="1" hidden="1">
      <c r="A159" s="9">
        <v>20202</v>
      </c>
      <c r="B159" s="10"/>
      <c r="C159" s="11" t="s">
        <v>101</v>
      </c>
      <c r="D159" s="11" t="s">
        <v>103</v>
      </c>
      <c r="E159" s="9">
        <v>122116</v>
      </c>
      <c r="F159" s="9">
        <v>122116</v>
      </c>
      <c r="G159" s="9" t="s">
        <v>102</v>
      </c>
      <c r="H159" s="12" t="s">
        <v>306</v>
      </c>
      <c r="I159" s="13"/>
      <c r="J159" s="10">
        <v>28</v>
      </c>
      <c r="K159" s="7"/>
      <c r="L159" s="10">
        <v>6</v>
      </c>
      <c r="M159" s="14" t="s">
        <v>240</v>
      </c>
      <c r="N159" s="15" t="s">
        <v>245</v>
      </c>
      <c r="O159" s="15" t="s">
        <v>13</v>
      </c>
      <c r="P159" s="10">
        <v>1</v>
      </c>
      <c r="Q159" s="10">
        <v>2</v>
      </c>
      <c r="R159" s="10" t="s">
        <v>229</v>
      </c>
      <c r="S159" s="16" t="s">
        <v>271</v>
      </c>
      <c r="T159" s="10">
        <v>5</v>
      </c>
      <c r="U159" s="10">
        <v>65</v>
      </c>
      <c r="V159" s="17"/>
      <c r="W159" s="18"/>
    </row>
    <row r="160" spans="1:23" customFormat="1" hidden="1">
      <c r="A160" s="9">
        <v>20202</v>
      </c>
      <c r="B160" s="10"/>
      <c r="C160" s="11" t="s">
        <v>101</v>
      </c>
      <c r="D160" s="11" t="s">
        <v>103</v>
      </c>
      <c r="E160" s="9">
        <v>122117</v>
      </c>
      <c r="F160" s="9">
        <v>122117</v>
      </c>
      <c r="G160" s="9" t="s">
        <v>102</v>
      </c>
      <c r="H160" s="12" t="s">
        <v>307</v>
      </c>
      <c r="I160" s="13"/>
      <c r="J160" s="10">
        <v>28</v>
      </c>
      <c r="K160" s="7"/>
      <c r="L160" s="10">
        <v>2</v>
      </c>
      <c r="M160" s="14" t="s">
        <v>246</v>
      </c>
      <c r="N160" s="15" t="s">
        <v>241</v>
      </c>
      <c r="O160" s="15" t="s">
        <v>13</v>
      </c>
      <c r="P160" s="10">
        <v>3</v>
      </c>
      <c r="Q160" s="10">
        <v>4</v>
      </c>
      <c r="R160" s="10" t="s">
        <v>229</v>
      </c>
      <c r="S160" s="16" t="s">
        <v>271</v>
      </c>
      <c r="T160" s="10">
        <v>1</v>
      </c>
      <c r="U160" s="10">
        <v>65</v>
      </c>
      <c r="V160" s="17" t="s">
        <v>446</v>
      </c>
      <c r="W160" s="18"/>
    </row>
    <row r="161" spans="1:23" customFormat="1" hidden="1">
      <c r="A161" s="9">
        <v>20202</v>
      </c>
      <c r="B161" s="10"/>
      <c r="C161" s="11" t="s">
        <v>101</v>
      </c>
      <c r="D161" s="11" t="s">
        <v>103</v>
      </c>
      <c r="E161" s="9">
        <v>122117</v>
      </c>
      <c r="F161" s="9">
        <v>122117</v>
      </c>
      <c r="G161" s="9" t="s">
        <v>102</v>
      </c>
      <c r="H161" s="12" t="s">
        <v>307</v>
      </c>
      <c r="I161" s="13"/>
      <c r="J161" s="10">
        <v>28</v>
      </c>
      <c r="K161" s="7"/>
      <c r="L161" s="10">
        <v>3</v>
      </c>
      <c r="M161" s="14" t="s">
        <v>246</v>
      </c>
      <c r="N161" s="15" t="s">
        <v>241</v>
      </c>
      <c r="O161" s="15" t="s">
        <v>13</v>
      </c>
      <c r="P161" s="10">
        <v>3</v>
      </c>
      <c r="Q161" s="10">
        <v>4</v>
      </c>
      <c r="R161" s="10" t="s">
        <v>229</v>
      </c>
      <c r="S161" s="16" t="s">
        <v>271</v>
      </c>
      <c r="T161" s="10">
        <v>2</v>
      </c>
      <c r="U161" s="10">
        <v>65</v>
      </c>
      <c r="V161" s="17"/>
      <c r="W161" s="18"/>
    </row>
    <row r="162" spans="1:23" customFormat="1" hidden="1">
      <c r="A162" s="9">
        <v>20202</v>
      </c>
      <c r="B162" s="10"/>
      <c r="C162" s="11" t="s">
        <v>101</v>
      </c>
      <c r="D162" s="11" t="s">
        <v>103</v>
      </c>
      <c r="E162" s="9">
        <v>122117</v>
      </c>
      <c r="F162" s="9">
        <v>122117</v>
      </c>
      <c r="G162" s="9" t="s">
        <v>102</v>
      </c>
      <c r="H162" s="12" t="s">
        <v>307</v>
      </c>
      <c r="I162" s="13"/>
      <c r="J162" s="10">
        <v>28</v>
      </c>
      <c r="K162" s="7"/>
      <c r="L162" s="10">
        <v>4</v>
      </c>
      <c r="M162" s="14" t="s">
        <v>246</v>
      </c>
      <c r="N162" s="15" t="s">
        <v>241</v>
      </c>
      <c r="O162" s="15" t="s">
        <v>13</v>
      </c>
      <c r="P162" s="10">
        <v>3</v>
      </c>
      <c r="Q162" s="10">
        <v>4</v>
      </c>
      <c r="R162" s="10" t="s">
        <v>229</v>
      </c>
      <c r="S162" s="16" t="s">
        <v>271</v>
      </c>
      <c r="T162" s="10">
        <v>3</v>
      </c>
      <c r="U162" s="10">
        <v>65</v>
      </c>
      <c r="V162" s="17"/>
      <c r="W162" s="18"/>
    </row>
    <row r="163" spans="1:23" customFormat="1" hidden="1">
      <c r="A163" s="9">
        <v>20202</v>
      </c>
      <c r="B163" s="10"/>
      <c r="C163" s="11" t="s">
        <v>101</v>
      </c>
      <c r="D163" s="11" t="s">
        <v>103</v>
      </c>
      <c r="E163" s="9">
        <v>122117</v>
      </c>
      <c r="F163" s="9">
        <v>122117</v>
      </c>
      <c r="G163" s="9" t="s">
        <v>102</v>
      </c>
      <c r="H163" s="12" t="s">
        <v>307</v>
      </c>
      <c r="I163" s="13"/>
      <c r="J163" s="10">
        <v>28</v>
      </c>
      <c r="K163" s="7"/>
      <c r="L163" s="10">
        <v>5</v>
      </c>
      <c r="M163" s="14" t="s">
        <v>246</v>
      </c>
      <c r="N163" s="15" t="s">
        <v>241</v>
      </c>
      <c r="O163" s="15" t="s">
        <v>13</v>
      </c>
      <c r="P163" s="10">
        <v>3</v>
      </c>
      <c r="Q163" s="10">
        <v>4</v>
      </c>
      <c r="R163" s="10" t="s">
        <v>229</v>
      </c>
      <c r="S163" s="16" t="s">
        <v>271</v>
      </c>
      <c r="T163" s="10">
        <v>4</v>
      </c>
      <c r="U163" s="10">
        <v>65</v>
      </c>
      <c r="V163" s="17"/>
      <c r="W163" s="18"/>
    </row>
    <row r="164" spans="1:23" customFormat="1" hidden="1">
      <c r="A164" s="9">
        <v>20202</v>
      </c>
      <c r="B164" s="10"/>
      <c r="C164" s="11" t="s">
        <v>101</v>
      </c>
      <c r="D164" s="11" t="s">
        <v>103</v>
      </c>
      <c r="E164" s="9">
        <v>122117</v>
      </c>
      <c r="F164" s="9">
        <v>122117</v>
      </c>
      <c r="G164" s="9" t="s">
        <v>102</v>
      </c>
      <c r="H164" s="12" t="s">
        <v>307</v>
      </c>
      <c r="I164" s="13"/>
      <c r="J164" s="10">
        <v>28</v>
      </c>
      <c r="K164" s="7"/>
      <c r="L164" s="10">
        <v>6</v>
      </c>
      <c r="M164" s="14" t="s">
        <v>246</v>
      </c>
      <c r="N164" s="15" t="s">
        <v>241</v>
      </c>
      <c r="O164" s="15" t="s">
        <v>13</v>
      </c>
      <c r="P164" s="10">
        <v>3</v>
      </c>
      <c r="Q164" s="10">
        <v>4</v>
      </c>
      <c r="R164" s="10" t="s">
        <v>229</v>
      </c>
      <c r="S164" s="16" t="s">
        <v>271</v>
      </c>
      <c r="T164" s="10">
        <v>5</v>
      </c>
      <c r="U164" s="10">
        <v>65</v>
      </c>
      <c r="V164" s="17"/>
      <c r="W164" s="18"/>
    </row>
    <row r="165" spans="1:23" customFormat="1" hidden="1">
      <c r="A165" s="9">
        <v>20202</v>
      </c>
      <c r="B165" s="10"/>
      <c r="C165" s="11" t="s">
        <v>101</v>
      </c>
      <c r="D165" s="11" t="s">
        <v>103</v>
      </c>
      <c r="E165" s="9">
        <v>122118</v>
      </c>
      <c r="F165" s="9">
        <v>122118</v>
      </c>
      <c r="G165" s="9" t="s">
        <v>102</v>
      </c>
      <c r="H165" s="12" t="s">
        <v>308</v>
      </c>
      <c r="I165" s="13"/>
      <c r="J165" s="10">
        <v>28</v>
      </c>
      <c r="K165" s="7"/>
      <c r="L165" s="10">
        <v>2</v>
      </c>
      <c r="M165" s="14" t="s">
        <v>246</v>
      </c>
      <c r="N165" s="15" t="s">
        <v>242</v>
      </c>
      <c r="O165" s="15" t="s">
        <v>13</v>
      </c>
      <c r="P165" s="10">
        <v>3</v>
      </c>
      <c r="Q165" s="10">
        <v>4</v>
      </c>
      <c r="R165" s="10" t="s">
        <v>229</v>
      </c>
      <c r="S165" s="16" t="s">
        <v>271</v>
      </c>
      <c r="T165" s="10">
        <v>1</v>
      </c>
      <c r="U165" s="10">
        <v>65</v>
      </c>
      <c r="V165" s="17" t="s">
        <v>448</v>
      </c>
      <c r="W165" s="18"/>
    </row>
    <row r="166" spans="1:23" customFormat="1" hidden="1">
      <c r="A166" s="9">
        <v>20202</v>
      </c>
      <c r="B166" s="10"/>
      <c r="C166" s="11" t="s">
        <v>101</v>
      </c>
      <c r="D166" s="11" t="s">
        <v>103</v>
      </c>
      <c r="E166" s="9">
        <v>122118</v>
      </c>
      <c r="F166" s="9">
        <v>122118</v>
      </c>
      <c r="G166" s="9" t="s">
        <v>102</v>
      </c>
      <c r="H166" s="12" t="s">
        <v>308</v>
      </c>
      <c r="I166" s="13"/>
      <c r="J166" s="10">
        <v>28</v>
      </c>
      <c r="K166" s="7"/>
      <c r="L166" s="10">
        <v>3</v>
      </c>
      <c r="M166" s="14" t="s">
        <v>246</v>
      </c>
      <c r="N166" s="15" t="s">
        <v>242</v>
      </c>
      <c r="O166" s="15" t="s">
        <v>13</v>
      </c>
      <c r="P166" s="10">
        <v>3</v>
      </c>
      <c r="Q166" s="10">
        <v>4</v>
      </c>
      <c r="R166" s="10" t="s">
        <v>229</v>
      </c>
      <c r="S166" s="16" t="s">
        <v>271</v>
      </c>
      <c r="T166" s="10">
        <v>2</v>
      </c>
      <c r="U166" s="10">
        <v>65</v>
      </c>
      <c r="V166" s="17"/>
      <c r="W166" s="18"/>
    </row>
    <row r="167" spans="1:23" customFormat="1" hidden="1">
      <c r="A167" s="9">
        <v>20202</v>
      </c>
      <c r="B167" s="10"/>
      <c r="C167" s="11" t="s">
        <v>101</v>
      </c>
      <c r="D167" s="11" t="s">
        <v>103</v>
      </c>
      <c r="E167" s="9">
        <v>122118</v>
      </c>
      <c r="F167" s="9">
        <v>122118</v>
      </c>
      <c r="G167" s="9" t="s">
        <v>102</v>
      </c>
      <c r="H167" s="12" t="s">
        <v>308</v>
      </c>
      <c r="I167" s="13"/>
      <c r="J167" s="10">
        <v>28</v>
      </c>
      <c r="K167" s="7"/>
      <c r="L167" s="10">
        <v>4</v>
      </c>
      <c r="M167" s="14" t="s">
        <v>246</v>
      </c>
      <c r="N167" s="15" t="s">
        <v>242</v>
      </c>
      <c r="O167" s="15" t="s">
        <v>13</v>
      </c>
      <c r="P167" s="10">
        <v>3</v>
      </c>
      <c r="Q167" s="10">
        <v>4</v>
      </c>
      <c r="R167" s="10" t="s">
        <v>229</v>
      </c>
      <c r="S167" s="16" t="s">
        <v>271</v>
      </c>
      <c r="T167" s="10">
        <v>3</v>
      </c>
      <c r="U167" s="10">
        <v>65</v>
      </c>
      <c r="V167" s="17"/>
      <c r="W167" s="18"/>
    </row>
    <row r="168" spans="1:23" customFormat="1" hidden="1">
      <c r="A168" s="9">
        <v>20202</v>
      </c>
      <c r="B168" s="10"/>
      <c r="C168" s="11" t="s">
        <v>101</v>
      </c>
      <c r="D168" s="11" t="s">
        <v>103</v>
      </c>
      <c r="E168" s="9">
        <v>122118</v>
      </c>
      <c r="F168" s="9">
        <v>122118</v>
      </c>
      <c r="G168" s="9" t="s">
        <v>102</v>
      </c>
      <c r="H168" s="12" t="s">
        <v>308</v>
      </c>
      <c r="I168" s="13"/>
      <c r="J168" s="10">
        <v>28</v>
      </c>
      <c r="K168" s="7"/>
      <c r="L168" s="10">
        <v>5</v>
      </c>
      <c r="M168" s="14" t="s">
        <v>246</v>
      </c>
      <c r="N168" s="15" t="s">
        <v>242</v>
      </c>
      <c r="O168" s="15" t="s">
        <v>13</v>
      </c>
      <c r="P168" s="10">
        <v>3</v>
      </c>
      <c r="Q168" s="10">
        <v>4</v>
      </c>
      <c r="R168" s="10" t="s">
        <v>229</v>
      </c>
      <c r="S168" s="16" t="s">
        <v>271</v>
      </c>
      <c r="T168" s="10">
        <v>4</v>
      </c>
      <c r="U168" s="10">
        <v>65</v>
      </c>
      <c r="V168" s="17"/>
      <c r="W168" s="18"/>
    </row>
    <row r="169" spans="1:23" customFormat="1" hidden="1">
      <c r="A169" s="9">
        <v>20202</v>
      </c>
      <c r="B169" s="10"/>
      <c r="C169" s="11" t="s">
        <v>101</v>
      </c>
      <c r="D169" s="11" t="s">
        <v>103</v>
      </c>
      <c r="E169" s="9">
        <v>122118</v>
      </c>
      <c r="F169" s="9">
        <v>122118</v>
      </c>
      <c r="G169" s="9" t="s">
        <v>102</v>
      </c>
      <c r="H169" s="12" t="s">
        <v>308</v>
      </c>
      <c r="I169" s="13"/>
      <c r="J169" s="10">
        <v>28</v>
      </c>
      <c r="K169" s="7"/>
      <c r="L169" s="10">
        <v>6</v>
      </c>
      <c r="M169" s="14" t="s">
        <v>246</v>
      </c>
      <c r="N169" s="15" t="s">
        <v>242</v>
      </c>
      <c r="O169" s="15" t="s">
        <v>13</v>
      </c>
      <c r="P169" s="10">
        <v>3</v>
      </c>
      <c r="Q169" s="10">
        <v>4</v>
      </c>
      <c r="R169" s="10" t="s">
        <v>229</v>
      </c>
      <c r="S169" s="16" t="s">
        <v>271</v>
      </c>
      <c r="T169" s="10">
        <v>5</v>
      </c>
      <c r="U169" s="10">
        <v>65</v>
      </c>
      <c r="V169" s="17"/>
      <c r="W169" s="18"/>
    </row>
    <row r="170" spans="1:23" customFormat="1" hidden="1">
      <c r="A170" s="9">
        <v>20202</v>
      </c>
      <c r="B170" s="10"/>
      <c r="C170" s="11" t="s">
        <v>101</v>
      </c>
      <c r="D170" s="11" t="s">
        <v>103</v>
      </c>
      <c r="E170" s="9">
        <v>122119</v>
      </c>
      <c r="F170" s="9">
        <v>122119</v>
      </c>
      <c r="G170" s="9" t="s">
        <v>102</v>
      </c>
      <c r="H170" s="12" t="s">
        <v>309</v>
      </c>
      <c r="I170" s="13"/>
      <c r="J170" s="10">
        <v>28</v>
      </c>
      <c r="K170" s="7"/>
      <c r="L170" s="10">
        <v>2</v>
      </c>
      <c r="M170" s="14" t="s">
        <v>246</v>
      </c>
      <c r="N170" s="15" t="s">
        <v>243</v>
      </c>
      <c r="O170" s="15" t="s">
        <v>13</v>
      </c>
      <c r="P170" s="10">
        <v>3</v>
      </c>
      <c r="Q170" s="10">
        <v>4</v>
      </c>
      <c r="R170" s="10" t="s">
        <v>229</v>
      </c>
      <c r="S170" s="16" t="s">
        <v>271</v>
      </c>
      <c r="T170" s="10">
        <v>1</v>
      </c>
      <c r="U170" s="10">
        <v>65</v>
      </c>
      <c r="V170" s="17" t="s">
        <v>447</v>
      </c>
      <c r="W170" s="18"/>
    </row>
    <row r="171" spans="1:23" customFormat="1" hidden="1">
      <c r="A171" s="9">
        <v>20202</v>
      </c>
      <c r="B171" s="10"/>
      <c r="C171" s="11" t="s">
        <v>101</v>
      </c>
      <c r="D171" s="11" t="s">
        <v>103</v>
      </c>
      <c r="E171" s="9">
        <v>122119</v>
      </c>
      <c r="F171" s="9">
        <v>122119</v>
      </c>
      <c r="G171" s="9" t="s">
        <v>102</v>
      </c>
      <c r="H171" s="12" t="s">
        <v>309</v>
      </c>
      <c r="I171" s="13"/>
      <c r="J171" s="10">
        <v>28</v>
      </c>
      <c r="K171" s="7"/>
      <c r="L171" s="10">
        <v>3</v>
      </c>
      <c r="M171" s="14" t="s">
        <v>246</v>
      </c>
      <c r="N171" s="15" t="s">
        <v>243</v>
      </c>
      <c r="O171" s="15" t="s">
        <v>13</v>
      </c>
      <c r="P171" s="10">
        <v>3</v>
      </c>
      <c r="Q171" s="10">
        <v>4</v>
      </c>
      <c r="R171" s="10" t="s">
        <v>229</v>
      </c>
      <c r="S171" s="16" t="s">
        <v>271</v>
      </c>
      <c r="T171" s="10">
        <v>2</v>
      </c>
      <c r="U171" s="10">
        <v>65</v>
      </c>
      <c r="V171" s="17"/>
      <c r="W171" s="18"/>
    </row>
    <row r="172" spans="1:23" customFormat="1" hidden="1">
      <c r="A172" s="9">
        <v>20202</v>
      </c>
      <c r="B172" s="10"/>
      <c r="C172" s="11" t="s">
        <v>101</v>
      </c>
      <c r="D172" s="11" t="s">
        <v>103</v>
      </c>
      <c r="E172" s="9">
        <v>122119</v>
      </c>
      <c r="F172" s="9">
        <v>122119</v>
      </c>
      <c r="G172" s="9" t="s">
        <v>102</v>
      </c>
      <c r="H172" s="12" t="s">
        <v>309</v>
      </c>
      <c r="I172" s="13"/>
      <c r="J172" s="10">
        <v>28</v>
      </c>
      <c r="K172" s="7"/>
      <c r="L172" s="10">
        <v>4</v>
      </c>
      <c r="M172" s="14" t="s">
        <v>246</v>
      </c>
      <c r="N172" s="15" t="s">
        <v>243</v>
      </c>
      <c r="O172" s="15" t="s">
        <v>13</v>
      </c>
      <c r="P172" s="10">
        <v>3</v>
      </c>
      <c r="Q172" s="10">
        <v>4</v>
      </c>
      <c r="R172" s="10" t="s">
        <v>229</v>
      </c>
      <c r="S172" s="16" t="s">
        <v>271</v>
      </c>
      <c r="T172" s="10">
        <v>3</v>
      </c>
      <c r="U172" s="10">
        <v>65</v>
      </c>
      <c r="V172" s="17"/>
      <c r="W172" s="18"/>
    </row>
    <row r="173" spans="1:23" customFormat="1" hidden="1">
      <c r="A173" s="9">
        <v>20202</v>
      </c>
      <c r="B173" s="10"/>
      <c r="C173" s="11" t="s">
        <v>101</v>
      </c>
      <c r="D173" s="11" t="s">
        <v>103</v>
      </c>
      <c r="E173" s="9">
        <v>122119</v>
      </c>
      <c r="F173" s="9">
        <v>122119</v>
      </c>
      <c r="G173" s="9" t="s">
        <v>102</v>
      </c>
      <c r="H173" s="12" t="s">
        <v>309</v>
      </c>
      <c r="I173" s="13"/>
      <c r="J173" s="10">
        <v>28</v>
      </c>
      <c r="K173" s="7"/>
      <c r="L173" s="10">
        <v>5</v>
      </c>
      <c r="M173" s="14" t="s">
        <v>246</v>
      </c>
      <c r="N173" s="15" t="s">
        <v>243</v>
      </c>
      <c r="O173" s="15" t="s">
        <v>13</v>
      </c>
      <c r="P173" s="10">
        <v>3</v>
      </c>
      <c r="Q173" s="10">
        <v>4</v>
      </c>
      <c r="R173" s="10" t="s">
        <v>229</v>
      </c>
      <c r="S173" s="16" t="s">
        <v>271</v>
      </c>
      <c r="T173" s="10">
        <v>4</v>
      </c>
      <c r="U173" s="10">
        <v>65</v>
      </c>
      <c r="V173" s="17"/>
      <c r="W173" s="18"/>
    </row>
    <row r="174" spans="1:23" customFormat="1" hidden="1">
      <c r="A174" s="9">
        <v>20202</v>
      </c>
      <c r="B174" s="10"/>
      <c r="C174" s="11" t="s">
        <v>101</v>
      </c>
      <c r="D174" s="11" t="s">
        <v>103</v>
      </c>
      <c r="E174" s="9">
        <v>122119</v>
      </c>
      <c r="F174" s="9">
        <v>122119</v>
      </c>
      <c r="G174" s="9" t="s">
        <v>102</v>
      </c>
      <c r="H174" s="12" t="s">
        <v>309</v>
      </c>
      <c r="I174" s="13"/>
      <c r="J174" s="10">
        <v>28</v>
      </c>
      <c r="K174" s="7"/>
      <c r="L174" s="10">
        <v>6</v>
      </c>
      <c r="M174" s="14" t="s">
        <v>246</v>
      </c>
      <c r="N174" s="15" t="s">
        <v>243</v>
      </c>
      <c r="O174" s="15" t="s">
        <v>13</v>
      </c>
      <c r="P174" s="10">
        <v>3</v>
      </c>
      <c r="Q174" s="10">
        <v>4</v>
      </c>
      <c r="R174" s="10" t="s">
        <v>229</v>
      </c>
      <c r="S174" s="16" t="s">
        <v>271</v>
      </c>
      <c r="T174" s="10">
        <v>5</v>
      </c>
      <c r="U174" s="10">
        <v>65</v>
      </c>
      <c r="V174" s="17"/>
      <c r="W174" s="18"/>
    </row>
    <row r="175" spans="1:23" customFormat="1" hidden="1">
      <c r="A175" s="9">
        <v>20202</v>
      </c>
      <c r="B175" s="10"/>
      <c r="C175" s="11" t="s">
        <v>101</v>
      </c>
      <c r="D175" s="11" t="s">
        <v>103</v>
      </c>
      <c r="E175" s="9">
        <v>122120</v>
      </c>
      <c r="F175" s="9">
        <v>122120</v>
      </c>
      <c r="G175" s="9" t="s">
        <v>102</v>
      </c>
      <c r="H175" s="12" t="s">
        <v>310</v>
      </c>
      <c r="I175" s="13"/>
      <c r="J175" s="10">
        <v>28</v>
      </c>
      <c r="K175" s="7"/>
      <c r="L175" s="10">
        <v>2</v>
      </c>
      <c r="M175" s="14" t="s">
        <v>246</v>
      </c>
      <c r="N175" s="15" t="s">
        <v>244</v>
      </c>
      <c r="O175" s="15" t="s">
        <v>13</v>
      </c>
      <c r="P175" s="10">
        <v>3</v>
      </c>
      <c r="Q175" s="10">
        <v>4</v>
      </c>
      <c r="R175" s="10" t="s">
        <v>229</v>
      </c>
      <c r="S175" s="16" t="s">
        <v>271</v>
      </c>
      <c r="T175" s="10">
        <v>1</v>
      </c>
      <c r="U175" s="10">
        <v>65</v>
      </c>
      <c r="V175" s="17" t="s">
        <v>450</v>
      </c>
      <c r="W175" s="18"/>
    </row>
    <row r="176" spans="1:23" customFormat="1" hidden="1">
      <c r="A176" s="9">
        <v>20202</v>
      </c>
      <c r="B176" s="10"/>
      <c r="C176" s="11" t="s">
        <v>101</v>
      </c>
      <c r="D176" s="11" t="s">
        <v>103</v>
      </c>
      <c r="E176" s="9">
        <v>122120</v>
      </c>
      <c r="F176" s="9">
        <v>122120</v>
      </c>
      <c r="G176" s="9" t="s">
        <v>102</v>
      </c>
      <c r="H176" s="12" t="s">
        <v>310</v>
      </c>
      <c r="I176" s="13"/>
      <c r="J176" s="10">
        <v>28</v>
      </c>
      <c r="K176" s="7"/>
      <c r="L176" s="10">
        <v>3</v>
      </c>
      <c r="M176" s="14" t="s">
        <v>246</v>
      </c>
      <c r="N176" s="15" t="s">
        <v>244</v>
      </c>
      <c r="O176" s="15" t="s">
        <v>13</v>
      </c>
      <c r="P176" s="10">
        <v>3</v>
      </c>
      <c r="Q176" s="10">
        <v>4</v>
      </c>
      <c r="R176" s="10" t="s">
        <v>229</v>
      </c>
      <c r="S176" s="16" t="s">
        <v>271</v>
      </c>
      <c r="T176" s="10">
        <v>2</v>
      </c>
      <c r="U176" s="10">
        <v>65</v>
      </c>
      <c r="V176" s="17"/>
      <c r="W176" s="18"/>
    </row>
    <row r="177" spans="1:23" customFormat="1" hidden="1">
      <c r="A177" s="9">
        <v>20202</v>
      </c>
      <c r="B177" s="10"/>
      <c r="C177" s="11" t="s">
        <v>101</v>
      </c>
      <c r="D177" s="11" t="s">
        <v>103</v>
      </c>
      <c r="E177" s="9">
        <v>122120</v>
      </c>
      <c r="F177" s="9">
        <v>122120</v>
      </c>
      <c r="G177" s="9" t="s">
        <v>102</v>
      </c>
      <c r="H177" s="12" t="s">
        <v>310</v>
      </c>
      <c r="I177" s="13"/>
      <c r="J177" s="10">
        <v>28</v>
      </c>
      <c r="K177" s="7"/>
      <c r="L177" s="10">
        <v>4</v>
      </c>
      <c r="M177" s="14" t="s">
        <v>246</v>
      </c>
      <c r="N177" s="15" t="s">
        <v>244</v>
      </c>
      <c r="O177" s="15" t="s">
        <v>13</v>
      </c>
      <c r="P177" s="10">
        <v>3</v>
      </c>
      <c r="Q177" s="10">
        <v>4</v>
      </c>
      <c r="R177" s="10" t="s">
        <v>229</v>
      </c>
      <c r="S177" s="16" t="s">
        <v>271</v>
      </c>
      <c r="T177" s="10">
        <v>3</v>
      </c>
      <c r="U177" s="10">
        <v>65</v>
      </c>
      <c r="V177" s="17"/>
      <c r="W177" s="18"/>
    </row>
    <row r="178" spans="1:23" customFormat="1" hidden="1">
      <c r="A178" s="9">
        <v>20202</v>
      </c>
      <c r="B178" s="10"/>
      <c r="C178" s="11" t="s">
        <v>101</v>
      </c>
      <c r="D178" s="11" t="s">
        <v>103</v>
      </c>
      <c r="E178" s="9">
        <v>122120</v>
      </c>
      <c r="F178" s="9">
        <v>122120</v>
      </c>
      <c r="G178" s="9" t="s">
        <v>102</v>
      </c>
      <c r="H178" s="12" t="s">
        <v>310</v>
      </c>
      <c r="I178" s="13"/>
      <c r="J178" s="10">
        <v>28</v>
      </c>
      <c r="K178" s="7"/>
      <c r="L178" s="10">
        <v>5</v>
      </c>
      <c r="M178" s="14" t="s">
        <v>246</v>
      </c>
      <c r="N178" s="15" t="s">
        <v>244</v>
      </c>
      <c r="O178" s="15" t="s">
        <v>13</v>
      </c>
      <c r="P178" s="10">
        <v>3</v>
      </c>
      <c r="Q178" s="10">
        <v>4</v>
      </c>
      <c r="R178" s="10" t="s">
        <v>229</v>
      </c>
      <c r="S178" s="16" t="s">
        <v>271</v>
      </c>
      <c r="T178" s="10">
        <v>4</v>
      </c>
      <c r="U178" s="10">
        <v>65</v>
      </c>
      <c r="V178" s="17"/>
      <c r="W178" s="18"/>
    </row>
    <row r="179" spans="1:23" customFormat="1" hidden="1">
      <c r="A179" s="9">
        <v>20202</v>
      </c>
      <c r="B179" s="10"/>
      <c r="C179" s="11" t="s">
        <v>101</v>
      </c>
      <c r="D179" s="11" t="s">
        <v>103</v>
      </c>
      <c r="E179" s="9">
        <v>122120</v>
      </c>
      <c r="F179" s="9">
        <v>122120</v>
      </c>
      <c r="G179" s="9" t="s">
        <v>102</v>
      </c>
      <c r="H179" s="12" t="s">
        <v>310</v>
      </c>
      <c r="I179" s="13"/>
      <c r="J179" s="10">
        <v>28</v>
      </c>
      <c r="K179" s="7"/>
      <c r="L179" s="10">
        <v>6</v>
      </c>
      <c r="M179" s="14" t="s">
        <v>246</v>
      </c>
      <c r="N179" s="15" t="s">
        <v>244</v>
      </c>
      <c r="O179" s="15" t="s">
        <v>13</v>
      </c>
      <c r="P179" s="10">
        <v>3</v>
      </c>
      <c r="Q179" s="10">
        <v>4</v>
      </c>
      <c r="R179" s="10" t="s">
        <v>229</v>
      </c>
      <c r="S179" s="16" t="s">
        <v>271</v>
      </c>
      <c r="T179" s="10">
        <v>5</v>
      </c>
      <c r="U179" s="10">
        <v>65</v>
      </c>
      <c r="V179" s="17"/>
      <c r="W179" s="18"/>
    </row>
    <row r="180" spans="1:23" customFormat="1" hidden="1">
      <c r="A180" s="9">
        <v>20202</v>
      </c>
      <c r="B180" s="10"/>
      <c r="C180" s="11" t="s">
        <v>101</v>
      </c>
      <c r="D180" s="11" t="s">
        <v>103</v>
      </c>
      <c r="E180" s="9">
        <v>122121</v>
      </c>
      <c r="F180" s="9">
        <v>122121</v>
      </c>
      <c r="G180" s="9" t="s">
        <v>102</v>
      </c>
      <c r="H180" s="12" t="s">
        <v>311</v>
      </c>
      <c r="I180" s="13"/>
      <c r="J180" s="10">
        <v>28</v>
      </c>
      <c r="K180" s="7"/>
      <c r="L180" s="10">
        <v>2</v>
      </c>
      <c r="M180" s="14" t="s">
        <v>246</v>
      </c>
      <c r="N180" s="15" t="s">
        <v>245</v>
      </c>
      <c r="O180" s="15" t="s">
        <v>13</v>
      </c>
      <c r="P180" s="10">
        <v>3</v>
      </c>
      <c r="Q180" s="10">
        <v>4</v>
      </c>
      <c r="R180" s="10" t="s">
        <v>229</v>
      </c>
      <c r="S180" s="16" t="s">
        <v>271</v>
      </c>
      <c r="T180" s="10">
        <v>1</v>
      </c>
      <c r="U180" s="10">
        <v>65</v>
      </c>
      <c r="V180" s="17" t="s">
        <v>449</v>
      </c>
      <c r="W180" s="18"/>
    </row>
    <row r="181" spans="1:23" customFormat="1" hidden="1">
      <c r="A181" s="9">
        <v>20202</v>
      </c>
      <c r="B181" s="10"/>
      <c r="C181" s="11" t="s">
        <v>101</v>
      </c>
      <c r="D181" s="11" t="s">
        <v>103</v>
      </c>
      <c r="E181" s="9">
        <v>122121</v>
      </c>
      <c r="F181" s="9">
        <v>122121</v>
      </c>
      <c r="G181" s="9" t="s">
        <v>102</v>
      </c>
      <c r="H181" s="12" t="s">
        <v>311</v>
      </c>
      <c r="I181" s="13"/>
      <c r="J181" s="10">
        <v>28</v>
      </c>
      <c r="K181" s="7"/>
      <c r="L181" s="10">
        <v>3</v>
      </c>
      <c r="M181" s="14" t="s">
        <v>246</v>
      </c>
      <c r="N181" s="15" t="s">
        <v>245</v>
      </c>
      <c r="O181" s="15" t="s">
        <v>13</v>
      </c>
      <c r="P181" s="10">
        <v>3</v>
      </c>
      <c r="Q181" s="10">
        <v>4</v>
      </c>
      <c r="R181" s="10" t="s">
        <v>229</v>
      </c>
      <c r="S181" s="16" t="s">
        <v>271</v>
      </c>
      <c r="T181" s="10">
        <v>2</v>
      </c>
      <c r="U181" s="10">
        <v>65</v>
      </c>
      <c r="V181" s="17"/>
      <c r="W181" s="18"/>
    </row>
    <row r="182" spans="1:23" customFormat="1" hidden="1">
      <c r="A182" s="9">
        <v>20202</v>
      </c>
      <c r="B182" s="10"/>
      <c r="C182" s="11" t="s">
        <v>101</v>
      </c>
      <c r="D182" s="11" t="s">
        <v>103</v>
      </c>
      <c r="E182" s="9">
        <v>122121</v>
      </c>
      <c r="F182" s="9">
        <v>122121</v>
      </c>
      <c r="G182" s="9" t="s">
        <v>102</v>
      </c>
      <c r="H182" s="12" t="s">
        <v>311</v>
      </c>
      <c r="I182" s="13"/>
      <c r="J182" s="10">
        <v>28</v>
      </c>
      <c r="K182" s="7"/>
      <c r="L182" s="10">
        <v>4</v>
      </c>
      <c r="M182" s="14" t="s">
        <v>246</v>
      </c>
      <c r="N182" s="15" t="s">
        <v>245</v>
      </c>
      <c r="O182" s="15" t="s">
        <v>13</v>
      </c>
      <c r="P182" s="10">
        <v>3</v>
      </c>
      <c r="Q182" s="10">
        <v>4</v>
      </c>
      <c r="R182" s="10" t="s">
        <v>229</v>
      </c>
      <c r="S182" s="16" t="s">
        <v>271</v>
      </c>
      <c r="T182" s="10">
        <v>3</v>
      </c>
      <c r="U182" s="10">
        <v>65</v>
      </c>
      <c r="V182" s="17"/>
      <c r="W182" s="18"/>
    </row>
    <row r="183" spans="1:23" customFormat="1" hidden="1">
      <c r="A183" s="9">
        <v>20202</v>
      </c>
      <c r="B183" s="10"/>
      <c r="C183" s="11" t="s">
        <v>101</v>
      </c>
      <c r="D183" s="11" t="s">
        <v>103</v>
      </c>
      <c r="E183" s="9">
        <v>122121</v>
      </c>
      <c r="F183" s="9">
        <v>122121</v>
      </c>
      <c r="G183" s="9" t="s">
        <v>102</v>
      </c>
      <c r="H183" s="12" t="s">
        <v>311</v>
      </c>
      <c r="I183" s="13"/>
      <c r="J183" s="10">
        <v>28</v>
      </c>
      <c r="K183" s="7"/>
      <c r="L183" s="10">
        <v>5</v>
      </c>
      <c r="M183" s="14" t="s">
        <v>246</v>
      </c>
      <c r="N183" s="15" t="s">
        <v>245</v>
      </c>
      <c r="O183" s="15" t="s">
        <v>13</v>
      </c>
      <c r="P183" s="10">
        <v>3</v>
      </c>
      <c r="Q183" s="10">
        <v>4</v>
      </c>
      <c r="R183" s="10" t="s">
        <v>229</v>
      </c>
      <c r="S183" s="16" t="s">
        <v>271</v>
      </c>
      <c r="T183" s="10">
        <v>4</v>
      </c>
      <c r="U183" s="10">
        <v>65</v>
      </c>
      <c r="V183" s="17"/>
      <c r="W183" s="18"/>
    </row>
    <row r="184" spans="1:23" customFormat="1" hidden="1">
      <c r="A184" s="9">
        <v>20202</v>
      </c>
      <c r="B184" s="10"/>
      <c r="C184" s="11" t="s">
        <v>101</v>
      </c>
      <c r="D184" s="11" t="s">
        <v>103</v>
      </c>
      <c r="E184" s="9">
        <v>122121</v>
      </c>
      <c r="F184" s="9">
        <v>122121</v>
      </c>
      <c r="G184" s="9" t="s">
        <v>102</v>
      </c>
      <c r="H184" s="12" t="s">
        <v>311</v>
      </c>
      <c r="I184" s="13"/>
      <c r="J184" s="10">
        <v>28</v>
      </c>
      <c r="K184" s="7"/>
      <c r="L184" s="10">
        <v>6</v>
      </c>
      <c r="M184" s="14" t="s">
        <v>246</v>
      </c>
      <c r="N184" s="15" t="s">
        <v>245</v>
      </c>
      <c r="O184" s="15" t="s">
        <v>13</v>
      </c>
      <c r="P184" s="10">
        <v>3</v>
      </c>
      <c r="Q184" s="10">
        <v>4</v>
      </c>
      <c r="R184" s="10" t="s">
        <v>229</v>
      </c>
      <c r="S184" s="16" t="s">
        <v>271</v>
      </c>
      <c r="T184" s="10">
        <v>5</v>
      </c>
      <c r="U184" s="10">
        <v>65</v>
      </c>
      <c r="V184" s="17"/>
      <c r="W184" s="18"/>
    </row>
    <row r="185" spans="1:23" customFormat="1" hidden="1">
      <c r="A185" s="9">
        <v>20202</v>
      </c>
      <c r="B185" s="10"/>
      <c r="C185" s="11" t="s">
        <v>104</v>
      </c>
      <c r="D185" s="11" t="s">
        <v>82</v>
      </c>
      <c r="E185" s="9">
        <v>122122</v>
      </c>
      <c r="F185" s="9" t="s">
        <v>476</v>
      </c>
      <c r="G185" s="9" t="s">
        <v>105</v>
      </c>
      <c r="H185" s="12" t="s">
        <v>294</v>
      </c>
      <c r="I185" s="13"/>
      <c r="J185" s="10">
        <v>130</v>
      </c>
      <c r="K185" s="7"/>
      <c r="L185" s="10">
        <v>4</v>
      </c>
      <c r="M185" s="14" t="s">
        <v>246</v>
      </c>
      <c r="N185" s="15" t="s">
        <v>231</v>
      </c>
      <c r="O185" s="15" t="s">
        <v>17</v>
      </c>
      <c r="P185" s="10">
        <v>3</v>
      </c>
      <c r="Q185" s="10">
        <v>4</v>
      </c>
      <c r="R185" s="10" t="s">
        <v>229</v>
      </c>
      <c r="S185" s="16" t="s">
        <v>271</v>
      </c>
      <c r="T185" s="10">
        <v>1</v>
      </c>
      <c r="U185" s="10">
        <v>65</v>
      </c>
      <c r="V185" s="17" t="s">
        <v>451</v>
      </c>
      <c r="W185" s="18"/>
    </row>
    <row r="186" spans="1:23" customFormat="1" hidden="1">
      <c r="A186" s="9">
        <v>20202</v>
      </c>
      <c r="B186" s="10"/>
      <c r="C186" s="11" t="s">
        <v>104</v>
      </c>
      <c r="D186" s="11" t="s">
        <v>82</v>
      </c>
      <c r="E186" s="9">
        <v>122123</v>
      </c>
      <c r="F186" s="9">
        <v>122122</v>
      </c>
      <c r="G186" s="9" t="s">
        <v>105</v>
      </c>
      <c r="H186" s="12" t="s">
        <v>296</v>
      </c>
      <c r="I186" s="13"/>
      <c r="J186" s="10">
        <v>43</v>
      </c>
      <c r="K186" s="7"/>
      <c r="L186" s="20">
        <v>5</v>
      </c>
      <c r="M186" s="14" t="s">
        <v>249</v>
      </c>
      <c r="N186" s="21" t="s">
        <v>257</v>
      </c>
      <c r="O186" s="15" t="s">
        <v>14</v>
      </c>
      <c r="P186" s="10">
        <v>1</v>
      </c>
      <c r="Q186" s="10">
        <v>2</v>
      </c>
      <c r="R186" s="10" t="s">
        <v>232</v>
      </c>
      <c r="S186" s="16" t="s">
        <v>271</v>
      </c>
      <c r="T186" s="10">
        <v>2</v>
      </c>
      <c r="U186" s="10">
        <v>65</v>
      </c>
      <c r="V186" s="17" t="s">
        <v>457</v>
      </c>
      <c r="W186" s="18"/>
    </row>
    <row r="187" spans="1:23" customFormat="1">
      <c r="A187" s="9">
        <v>20202</v>
      </c>
      <c r="B187" s="10"/>
      <c r="C187" s="11" t="s">
        <v>104</v>
      </c>
      <c r="D187" s="11" t="s">
        <v>82</v>
      </c>
      <c r="E187" s="9">
        <v>122124</v>
      </c>
      <c r="F187" s="9">
        <v>122122</v>
      </c>
      <c r="G187" s="9" t="s">
        <v>105</v>
      </c>
      <c r="H187" s="12" t="s">
        <v>297</v>
      </c>
      <c r="I187" s="13"/>
      <c r="J187" s="10">
        <v>43</v>
      </c>
      <c r="K187" s="7"/>
      <c r="L187" s="10">
        <v>5</v>
      </c>
      <c r="M187" s="14" t="s">
        <v>230</v>
      </c>
      <c r="N187" s="21" t="s">
        <v>257</v>
      </c>
      <c r="O187" s="15" t="s">
        <v>14</v>
      </c>
      <c r="P187" s="10">
        <v>3</v>
      </c>
      <c r="Q187" s="10">
        <v>4</v>
      </c>
      <c r="R187" s="10" t="s">
        <v>232</v>
      </c>
      <c r="S187" s="16" t="s">
        <v>271</v>
      </c>
      <c r="T187" s="10">
        <v>2</v>
      </c>
      <c r="U187" s="10">
        <v>65</v>
      </c>
      <c r="V187" s="17" t="s">
        <v>458</v>
      </c>
      <c r="W187" s="18"/>
    </row>
    <row r="188" spans="1:23" customFormat="1" hidden="1">
      <c r="A188" s="9">
        <v>20202</v>
      </c>
      <c r="B188" s="10"/>
      <c r="C188" s="11" t="s">
        <v>104</v>
      </c>
      <c r="D188" s="11" t="s">
        <v>82</v>
      </c>
      <c r="E188" s="9">
        <v>122125</v>
      </c>
      <c r="F188" s="9">
        <v>122122</v>
      </c>
      <c r="G188" s="9" t="s">
        <v>105</v>
      </c>
      <c r="H188" s="12" t="s">
        <v>298</v>
      </c>
      <c r="I188" s="13"/>
      <c r="J188" s="10">
        <v>43</v>
      </c>
      <c r="K188" s="7"/>
      <c r="L188" s="10">
        <v>5</v>
      </c>
      <c r="M188" s="14" t="s">
        <v>247</v>
      </c>
      <c r="N188" s="21" t="s">
        <v>257</v>
      </c>
      <c r="O188" s="15" t="s">
        <v>14</v>
      </c>
      <c r="P188" s="10">
        <v>5</v>
      </c>
      <c r="Q188" s="10">
        <v>6</v>
      </c>
      <c r="R188" s="10" t="s">
        <v>232</v>
      </c>
      <c r="S188" s="16" t="s">
        <v>271</v>
      </c>
      <c r="T188" s="10">
        <v>2</v>
      </c>
      <c r="U188" s="10">
        <v>65</v>
      </c>
      <c r="V188" s="17" t="s">
        <v>459</v>
      </c>
      <c r="W188" s="18"/>
    </row>
    <row r="189" spans="1:23" customFormat="1" hidden="1">
      <c r="A189" s="9">
        <v>20202</v>
      </c>
      <c r="B189" s="10"/>
      <c r="C189" s="11" t="s">
        <v>104</v>
      </c>
      <c r="D189" s="11" t="s">
        <v>82</v>
      </c>
      <c r="E189" s="9">
        <v>122126</v>
      </c>
      <c r="F189" s="9" t="s">
        <v>476</v>
      </c>
      <c r="G189" s="9" t="s">
        <v>105</v>
      </c>
      <c r="H189" s="12" t="s">
        <v>295</v>
      </c>
      <c r="I189" s="13"/>
      <c r="J189" s="10">
        <v>130</v>
      </c>
      <c r="K189" s="7"/>
      <c r="L189" s="10">
        <v>4</v>
      </c>
      <c r="M189" s="14" t="s">
        <v>240</v>
      </c>
      <c r="N189" s="15" t="s">
        <v>231</v>
      </c>
      <c r="O189" s="15" t="s">
        <v>17</v>
      </c>
      <c r="P189" s="10">
        <v>1</v>
      </c>
      <c r="Q189" s="10">
        <v>2</v>
      </c>
      <c r="R189" s="10" t="s">
        <v>229</v>
      </c>
      <c r="S189" s="16" t="s">
        <v>271</v>
      </c>
      <c r="T189" s="10">
        <v>1</v>
      </c>
      <c r="U189" s="10">
        <v>65</v>
      </c>
      <c r="V189" s="17" t="s">
        <v>452</v>
      </c>
      <c r="W189" s="18"/>
    </row>
    <row r="190" spans="1:23" customFormat="1" hidden="1">
      <c r="A190" s="9">
        <v>20202</v>
      </c>
      <c r="B190" s="10"/>
      <c r="C190" s="11" t="s">
        <v>104</v>
      </c>
      <c r="D190" s="11" t="s">
        <v>82</v>
      </c>
      <c r="E190" s="9">
        <v>122127</v>
      </c>
      <c r="F190" s="9">
        <v>122126</v>
      </c>
      <c r="G190" s="9" t="s">
        <v>105</v>
      </c>
      <c r="H190" s="12" t="s">
        <v>299</v>
      </c>
      <c r="I190" s="13"/>
      <c r="J190" s="10">
        <v>43</v>
      </c>
      <c r="K190" s="7"/>
      <c r="L190" s="10">
        <v>3</v>
      </c>
      <c r="M190" s="14" t="s">
        <v>249</v>
      </c>
      <c r="N190" s="15" t="s">
        <v>257</v>
      </c>
      <c r="O190" s="15" t="s">
        <v>14</v>
      </c>
      <c r="P190" s="10">
        <v>1</v>
      </c>
      <c r="Q190" s="10">
        <v>2</v>
      </c>
      <c r="R190" s="10" t="s">
        <v>232</v>
      </c>
      <c r="S190" s="16" t="s">
        <v>271</v>
      </c>
      <c r="T190" s="10">
        <v>2</v>
      </c>
      <c r="U190" s="10">
        <v>65</v>
      </c>
      <c r="V190" s="17" t="s">
        <v>460</v>
      </c>
      <c r="W190" s="18"/>
    </row>
    <row r="191" spans="1:23" customFormat="1">
      <c r="A191" s="9">
        <v>20202</v>
      </c>
      <c r="B191" s="10"/>
      <c r="C191" s="11" t="s">
        <v>104</v>
      </c>
      <c r="D191" s="11" t="s">
        <v>82</v>
      </c>
      <c r="E191" s="9">
        <v>122128</v>
      </c>
      <c r="F191" s="9">
        <v>122126</v>
      </c>
      <c r="G191" s="9" t="s">
        <v>105</v>
      </c>
      <c r="H191" s="12" t="s">
        <v>300</v>
      </c>
      <c r="I191" s="13"/>
      <c r="J191" s="10">
        <v>43</v>
      </c>
      <c r="K191" s="7"/>
      <c r="L191" s="10">
        <v>3</v>
      </c>
      <c r="M191" s="14" t="s">
        <v>230</v>
      </c>
      <c r="N191" s="15" t="s">
        <v>257</v>
      </c>
      <c r="O191" s="15" t="s">
        <v>14</v>
      </c>
      <c r="P191" s="10">
        <v>3</v>
      </c>
      <c r="Q191" s="10">
        <v>4</v>
      </c>
      <c r="R191" s="10" t="s">
        <v>232</v>
      </c>
      <c r="S191" s="16" t="s">
        <v>271</v>
      </c>
      <c r="T191" s="10">
        <v>2</v>
      </c>
      <c r="U191" s="10">
        <v>65</v>
      </c>
      <c r="V191" s="17" t="s">
        <v>461</v>
      </c>
      <c r="W191" s="18"/>
    </row>
    <row r="192" spans="1:23" customFormat="1" hidden="1">
      <c r="A192" s="9">
        <v>20202</v>
      </c>
      <c r="B192" s="10"/>
      <c r="C192" s="11" t="s">
        <v>104</v>
      </c>
      <c r="D192" s="11" t="s">
        <v>82</v>
      </c>
      <c r="E192" s="9">
        <v>122129</v>
      </c>
      <c r="F192" s="9">
        <v>122126</v>
      </c>
      <c r="G192" s="9" t="s">
        <v>105</v>
      </c>
      <c r="H192" s="12" t="s">
        <v>301</v>
      </c>
      <c r="I192" s="13"/>
      <c r="J192" s="10">
        <v>43</v>
      </c>
      <c r="K192" s="7"/>
      <c r="L192" s="10">
        <v>3</v>
      </c>
      <c r="M192" s="14" t="s">
        <v>247</v>
      </c>
      <c r="N192" s="15" t="s">
        <v>257</v>
      </c>
      <c r="O192" s="15" t="s">
        <v>14</v>
      </c>
      <c r="P192" s="10">
        <v>5</v>
      </c>
      <c r="Q192" s="10">
        <v>6</v>
      </c>
      <c r="R192" s="10" t="s">
        <v>232</v>
      </c>
      <c r="S192" s="16" t="s">
        <v>271</v>
      </c>
      <c r="T192" s="10">
        <v>2</v>
      </c>
      <c r="U192" s="10">
        <v>65</v>
      </c>
      <c r="V192" s="17" t="s">
        <v>462</v>
      </c>
      <c r="W192" s="18"/>
    </row>
    <row r="193" spans="1:23" customFormat="1" hidden="1">
      <c r="A193" s="9">
        <v>20202</v>
      </c>
      <c r="B193" s="10"/>
      <c r="C193" s="23" t="s">
        <v>106</v>
      </c>
      <c r="D193" s="23" t="s">
        <v>107</v>
      </c>
      <c r="E193" s="9">
        <v>122130</v>
      </c>
      <c r="F193" s="9">
        <v>122130</v>
      </c>
      <c r="G193" s="9" t="s">
        <v>69</v>
      </c>
      <c r="H193" s="12" t="s">
        <v>463</v>
      </c>
      <c r="I193" s="13"/>
      <c r="J193" s="10">
        <v>150</v>
      </c>
      <c r="K193" s="7"/>
      <c r="L193" s="10">
        <v>5</v>
      </c>
      <c r="M193" s="14" t="s">
        <v>237</v>
      </c>
      <c r="N193" s="15" t="s">
        <v>228</v>
      </c>
      <c r="O193" s="15" t="s">
        <v>13</v>
      </c>
      <c r="P193" s="10">
        <v>3</v>
      </c>
      <c r="Q193" s="10">
        <v>6</v>
      </c>
      <c r="R193" s="10" t="s">
        <v>229</v>
      </c>
      <c r="S193" s="16" t="s">
        <v>271</v>
      </c>
      <c r="T193" s="10">
        <v>1</v>
      </c>
      <c r="U193" s="10">
        <v>65</v>
      </c>
      <c r="V193" s="17" t="s">
        <v>453</v>
      </c>
      <c r="W193" s="18"/>
    </row>
    <row r="194" spans="1:23" customFormat="1" hidden="1">
      <c r="A194" s="9">
        <v>20202</v>
      </c>
      <c r="B194" s="10"/>
      <c r="C194" s="23" t="s">
        <v>106</v>
      </c>
      <c r="D194" s="23" t="s">
        <v>107</v>
      </c>
      <c r="E194" s="9">
        <v>122131</v>
      </c>
      <c r="F194" s="9">
        <v>122131</v>
      </c>
      <c r="G194" s="9" t="s">
        <v>69</v>
      </c>
      <c r="H194" s="12" t="s">
        <v>293</v>
      </c>
      <c r="I194" s="13"/>
      <c r="J194" s="10">
        <v>150</v>
      </c>
      <c r="K194" s="7"/>
      <c r="L194" s="10">
        <v>2</v>
      </c>
      <c r="M194" s="14" t="s">
        <v>234</v>
      </c>
      <c r="N194" s="15" t="s">
        <v>228</v>
      </c>
      <c r="O194" s="15" t="s">
        <v>13</v>
      </c>
      <c r="P194" s="10">
        <v>3</v>
      </c>
      <c r="Q194" s="10">
        <v>6</v>
      </c>
      <c r="R194" s="10" t="s">
        <v>232</v>
      </c>
      <c r="S194" s="16" t="s">
        <v>271</v>
      </c>
      <c r="T194" s="10">
        <v>1</v>
      </c>
      <c r="U194" s="10">
        <v>65</v>
      </c>
      <c r="V194" s="17" t="s">
        <v>454</v>
      </c>
      <c r="W194" s="18"/>
    </row>
    <row r="195" spans="1:23" customFormat="1" hidden="1">
      <c r="A195" s="9">
        <v>20202</v>
      </c>
      <c r="B195" s="10"/>
      <c r="C195" s="11" t="s">
        <v>119</v>
      </c>
      <c r="D195" s="11" t="s">
        <v>12</v>
      </c>
      <c r="E195" s="9">
        <v>122132</v>
      </c>
      <c r="F195" s="9">
        <v>122132</v>
      </c>
      <c r="G195" s="9" t="s">
        <v>120</v>
      </c>
      <c r="H195" s="12" t="s">
        <v>393</v>
      </c>
      <c r="I195" s="13"/>
      <c r="J195" s="10">
        <v>120</v>
      </c>
      <c r="K195" s="7"/>
      <c r="L195" s="10">
        <v>3</v>
      </c>
      <c r="M195" s="14" t="s">
        <v>233</v>
      </c>
      <c r="N195" s="15" t="s">
        <v>228</v>
      </c>
      <c r="O195" s="15" t="s">
        <v>13</v>
      </c>
      <c r="P195" s="10">
        <v>5</v>
      </c>
      <c r="Q195" s="10">
        <v>6</v>
      </c>
      <c r="R195" s="10" t="s">
        <v>229</v>
      </c>
      <c r="S195" s="16" t="s">
        <v>260</v>
      </c>
      <c r="T195" s="10">
        <v>1</v>
      </c>
      <c r="U195" s="10">
        <v>62</v>
      </c>
      <c r="V195" s="17"/>
      <c r="W195" s="18"/>
    </row>
    <row r="196" spans="1:23" customFormat="1" hidden="1">
      <c r="A196" s="9">
        <v>20202</v>
      </c>
      <c r="B196" s="10"/>
      <c r="C196" s="11" t="s">
        <v>122</v>
      </c>
      <c r="D196" s="11" t="s">
        <v>12</v>
      </c>
      <c r="E196" s="9">
        <v>122133</v>
      </c>
      <c r="F196" s="9">
        <v>122133</v>
      </c>
      <c r="G196" s="9" t="s">
        <v>123</v>
      </c>
      <c r="H196" s="12" t="s">
        <v>393</v>
      </c>
      <c r="I196" s="13"/>
      <c r="J196" s="10">
        <v>120</v>
      </c>
      <c r="K196" s="7"/>
      <c r="L196" s="10">
        <v>2</v>
      </c>
      <c r="M196" s="14" t="s">
        <v>249</v>
      </c>
      <c r="N196" s="15" t="s">
        <v>228</v>
      </c>
      <c r="O196" s="15" t="s">
        <v>13</v>
      </c>
      <c r="P196" s="10">
        <v>1</v>
      </c>
      <c r="Q196" s="10">
        <v>2</v>
      </c>
      <c r="R196" s="10" t="s">
        <v>232</v>
      </c>
      <c r="S196" s="16" t="s">
        <v>260</v>
      </c>
      <c r="T196" s="10">
        <v>1</v>
      </c>
      <c r="U196" s="10">
        <v>62</v>
      </c>
      <c r="V196" s="17"/>
      <c r="W196" s="18"/>
    </row>
    <row r="197" spans="1:23" customFormat="1" hidden="1">
      <c r="A197" s="9">
        <v>20202</v>
      </c>
      <c r="B197" s="10"/>
      <c r="C197" s="11" t="s">
        <v>124</v>
      </c>
      <c r="D197" s="11" t="s">
        <v>12</v>
      </c>
      <c r="E197" s="9">
        <v>122134</v>
      </c>
      <c r="F197" s="9">
        <v>122134</v>
      </c>
      <c r="G197" s="9" t="s">
        <v>125</v>
      </c>
      <c r="H197" s="12" t="s">
        <v>394</v>
      </c>
      <c r="I197" s="13"/>
      <c r="J197" s="10">
        <v>120</v>
      </c>
      <c r="K197" s="7"/>
      <c r="L197" s="10">
        <v>4</v>
      </c>
      <c r="M197" s="25" t="s">
        <v>233</v>
      </c>
      <c r="N197" s="15" t="s">
        <v>231</v>
      </c>
      <c r="O197" s="15" t="s">
        <v>13</v>
      </c>
      <c r="P197" s="10">
        <v>5</v>
      </c>
      <c r="Q197" s="10">
        <v>6</v>
      </c>
      <c r="R197" s="10" t="s">
        <v>229</v>
      </c>
      <c r="S197" s="16" t="s">
        <v>260</v>
      </c>
      <c r="T197" s="10">
        <v>1</v>
      </c>
      <c r="U197" s="10">
        <v>62</v>
      </c>
      <c r="V197" s="17"/>
      <c r="W197" s="18"/>
    </row>
    <row r="198" spans="1:23" customFormat="1" hidden="1">
      <c r="A198" s="9">
        <v>20202</v>
      </c>
      <c r="B198" s="10"/>
      <c r="C198" s="11" t="s">
        <v>126</v>
      </c>
      <c r="D198" s="11" t="s">
        <v>62</v>
      </c>
      <c r="E198" s="9">
        <v>122135</v>
      </c>
      <c r="F198" s="9">
        <v>122135</v>
      </c>
      <c r="G198" s="9" t="s">
        <v>127</v>
      </c>
      <c r="H198" s="12" t="s">
        <v>394</v>
      </c>
      <c r="I198" s="13"/>
      <c r="J198" s="10">
        <v>120</v>
      </c>
      <c r="K198" s="7"/>
      <c r="L198" s="10">
        <v>6</v>
      </c>
      <c r="M198" s="14" t="s">
        <v>256</v>
      </c>
      <c r="N198" s="15" t="s">
        <v>231</v>
      </c>
      <c r="O198" s="15" t="s">
        <v>13</v>
      </c>
      <c r="P198" s="10">
        <v>1</v>
      </c>
      <c r="Q198" s="10">
        <v>3</v>
      </c>
      <c r="R198" s="10" t="s">
        <v>229</v>
      </c>
      <c r="S198" s="16" t="s">
        <v>260</v>
      </c>
      <c r="T198" s="10">
        <v>1</v>
      </c>
      <c r="U198" s="10">
        <v>62</v>
      </c>
      <c r="V198" s="17"/>
      <c r="W198" s="18"/>
    </row>
    <row r="199" spans="1:23" customFormat="1" hidden="1">
      <c r="A199" s="9">
        <v>20202</v>
      </c>
      <c r="B199" s="10"/>
      <c r="C199" s="11" t="s">
        <v>128</v>
      </c>
      <c r="D199" s="11" t="s">
        <v>40</v>
      </c>
      <c r="E199" s="9">
        <v>122136</v>
      </c>
      <c r="F199" s="9">
        <v>122136</v>
      </c>
      <c r="G199" s="9" t="s">
        <v>129</v>
      </c>
      <c r="H199" s="12" t="s">
        <v>399</v>
      </c>
      <c r="I199" s="13"/>
      <c r="J199" s="10">
        <v>38</v>
      </c>
      <c r="K199" s="7"/>
      <c r="L199" s="10">
        <v>6</v>
      </c>
      <c r="M199" s="14" t="s">
        <v>234</v>
      </c>
      <c r="N199" s="15" t="s">
        <v>236</v>
      </c>
      <c r="O199" s="26" t="s">
        <v>14</v>
      </c>
      <c r="P199" s="10">
        <v>3</v>
      </c>
      <c r="Q199" s="10">
        <v>6</v>
      </c>
      <c r="R199" s="10" t="s">
        <v>232</v>
      </c>
      <c r="S199" s="16" t="s">
        <v>260</v>
      </c>
      <c r="T199" s="10">
        <v>1</v>
      </c>
      <c r="U199" s="10">
        <v>62</v>
      </c>
      <c r="V199" s="17"/>
      <c r="W199" s="18"/>
    </row>
    <row r="200" spans="1:23" customFormat="1" hidden="1">
      <c r="A200" s="9">
        <v>20202</v>
      </c>
      <c r="B200" s="10"/>
      <c r="C200" s="11" t="s">
        <v>128</v>
      </c>
      <c r="D200" s="11" t="s">
        <v>40</v>
      </c>
      <c r="E200" s="9">
        <v>122137</v>
      </c>
      <c r="F200" s="9">
        <v>122137</v>
      </c>
      <c r="G200" s="9" t="s">
        <v>129</v>
      </c>
      <c r="H200" s="12" t="s">
        <v>395</v>
      </c>
      <c r="I200" s="13"/>
      <c r="J200" s="10">
        <v>38</v>
      </c>
      <c r="K200" s="7"/>
      <c r="L200" s="10">
        <v>4</v>
      </c>
      <c r="M200" s="14" t="s">
        <v>269</v>
      </c>
      <c r="N200" s="15" t="s">
        <v>239</v>
      </c>
      <c r="O200" s="26" t="s">
        <v>14</v>
      </c>
      <c r="P200" s="10">
        <v>1</v>
      </c>
      <c r="Q200" s="10">
        <v>4</v>
      </c>
      <c r="R200" s="10" t="s">
        <v>229</v>
      </c>
      <c r="S200" s="16" t="s">
        <v>260</v>
      </c>
      <c r="T200" s="10">
        <v>1</v>
      </c>
      <c r="U200" s="10">
        <v>62</v>
      </c>
      <c r="V200" s="17"/>
      <c r="W200" s="18"/>
    </row>
    <row r="201" spans="1:23" customFormat="1" hidden="1">
      <c r="A201" s="9">
        <v>20202</v>
      </c>
      <c r="B201" s="10"/>
      <c r="C201" s="11" t="s">
        <v>128</v>
      </c>
      <c r="D201" s="11" t="s">
        <v>40</v>
      </c>
      <c r="E201" s="9">
        <v>122138</v>
      </c>
      <c r="F201" s="9">
        <v>122138</v>
      </c>
      <c r="G201" s="9" t="s">
        <v>129</v>
      </c>
      <c r="H201" s="12" t="s">
        <v>410</v>
      </c>
      <c r="I201" s="13"/>
      <c r="J201" s="10">
        <v>38</v>
      </c>
      <c r="K201" s="7"/>
      <c r="L201" s="10">
        <v>6</v>
      </c>
      <c r="M201" s="14" t="s">
        <v>234</v>
      </c>
      <c r="N201" s="15" t="s">
        <v>239</v>
      </c>
      <c r="O201" s="26" t="s">
        <v>14</v>
      </c>
      <c r="P201" s="10">
        <v>3</v>
      </c>
      <c r="Q201" s="10">
        <v>6</v>
      </c>
      <c r="R201" s="10" t="s">
        <v>232</v>
      </c>
      <c r="S201" s="16" t="s">
        <v>260</v>
      </c>
      <c r="T201" s="10">
        <v>1</v>
      </c>
      <c r="U201" s="10">
        <v>62</v>
      </c>
      <c r="V201" s="17"/>
      <c r="W201" s="18"/>
    </row>
    <row r="202" spans="1:23" customFormat="1" hidden="1">
      <c r="A202" s="9">
        <v>20202</v>
      </c>
      <c r="B202" s="10"/>
      <c r="C202" s="11" t="s">
        <v>130</v>
      </c>
      <c r="D202" s="11" t="s">
        <v>40</v>
      </c>
      <c r="E202" s="9">
        <v>122139</v>
      </c>
      <c r="F202" s="9">
        <v>122139</v>
      </c>
      <c r="G202" s="9" t="s">
        <v>131</v>
      </c>
      <c r="H202" s="12" t="s">
        <v>398</v>
      </c>
      <c r="I202" s="13"/>
      <c r="J202" s="10">
        <v>38</v>
      </c>
      <c r="K202" s="7"/>
      <c r="L202" s="10">
        <v>4</v>
      </c>
      <c r="M202" s="14" t="s">
        <v>269</v>
      </c>
      <c r="N202" s="15" t="s">
        <v>235</v>
      </c>
      <c r="O202" s="26" t="s">
        <v>14</v>
      </c>
      <c r="P202" s="10">
        <v>1</v>
      </c>
      <c r="Q202" s="10">
        <v>4</v>
      </c>
      <c r="R202" s="10" t="s">
        <v>229</v>
      </c>
      <c r="S202" s="16" t="s">
        <v>260</v>
      </c>
      <c r="T202" s="10">
        <v>1</v>
      </c>
      <c r="U202" s="10">
        <v>62</v>
      </c>
      <c r="V202" s="17"/>
      <c r="W202" s="18"/>
    </row>
    <row r="203" spans="1:23" customFormat="1" hidden="1">
      <c r="A203" s="9">
        <v>20202</v>
      </c>
      <c r="B203" s="10"/>
      <c r="C203" s="11" t="s">
        <v>130</v>
      </c>
      <c r="D203" s="11" t="s">
        <v>40</v>
      </c>
      <c r="E203" s="9">
        <v>122140</v>
      </c>
      <c r="F203" s="9">
        <v>122140</v>
      </c>
      <c r="G203" s="9" t="s">
        <v>131</v>
      </c>
      <c r="H203" s="12" t="s">
        <v>411</v>
      </c>
      <c r="I203" s="13"/>
      <c r="J203" s="10">
        <v>38</v>
      </c>
      <c r="K203" s="7"/>
      <c r="L203" s="10">
        <v>2</v>
      </c>
      <c r="M203" s="14" t="s">
        <v>237</v>
      </c>
      <c r="N203" s="15" t="s">
        <v>286</v>
      </c>
      <c r="O203" s="26" t="s">
        <v>14</v>
      </c>
      <c r="P203" s="10">
        <v>3</v>
      </c>
      <c r="Q203" s="10">
        <v>6</v>
      </c>
      <c r="R203" s="10" t="s">
        <v>229</v>
      </c>
      <c r="S203" s="16" t="s">
        <v>260</v>
      </c>
      <c r="T203" s="10">
        <v>1</v>
      </c>
      <c r="U203" s="10">
        <v>62</v>
      </c>
      <c r="V203" s="17"/>
      <c r="W203" s="18"/>
    </row>
    <row r="204" spans="1:23" customFormat="1" hidden="1">
      <c r="A204" s="9">
        <v>20202</v>
      </c>
      <c r="B204" s="10"/>
      <c r="C204" s="11" t="s">
        <v>130</v>
      </c>
      <c r="D204" s="11" t="s">
        <v>40</v>
      </c>
      <c r="E204" s="9">
        <v>122141</v>
      </c>
      <c r="F204" s="9">
        <v>122141</v>
      </c>
      <c r="G204" s="9" t="s">
        <v>131</v>
      </c>
      <c r="H204" s="12" t="s">
        <v>410</v>
      </c>
      <c r="I204" s="13"/>
      <c r="J204" s="10">
        <v>38</v>
      </c>
      <c r="K204" s="7"/>
      <c r="L204" s="10">
        <v>2</v>
      </c>
      <c r="M204" s="14" t="s">
        <v>234</v>
      </c>
      <c r="N204" s="15" t="s">
        <v>286</v>
      </c>
      <c r="O204" s="26" t="s">
        <v>14</v>
      </c>
      <c r="P204" s="10">
        <v>3</v>
      </c>
      <c r="Q204" s="10">
        <v>6</v>
      </c>
      <c r="R204" s="10" t="s">
        <v>232</v>
      </c>
      <c r="S204" s="16" t="s">
        <v>260</v>
      </c>
      <c r="T204" s="10">
        <v>1</v>
      </c>
      <c r="U204" s="10">
        <v>62</v>
      </c>
      <c r="V204" s="17"/>
      <c r="W204" s="18"/>
    </row>
    <row r="205" spans="1:23" customFormat="1" hidden="1">
      <c r="A205" s="9">
        <v>20202</v>
      </c>
      <c r="B205" s="10"/>
      <c r="C205" s="11" t="s">
        <v>132</v>
      </c>
      <c r="D205" s="11" t="s">
        <v>40</v>
      </c>
      <c r="E205" s="9">
        <v>122142</v>
      </c>
      <c r="F205" s="9">
        <v>122142</v>
      </c>
      <c r="G205" s="9" t="s">
        <v>133</v>
      </c>
      <c r="H205" s="12" t="s">
        <v>398</v>
      </c>
      <c r="I205" s="13"/>
      <c r="J205" s="10">
        <v>38</v>
      </c>
      <c r="K205" s="7"/>
      <c r="L205" s="10">
        <v>3</v>
      </c>
      <c r="M205" s="14" t="s">
        <v>269</v>
      </c>
      <c r="N205" s="15" t="s">
        <v>235</v>
      </c>
      <c r="O205" s="26" t="s">
        <v>14</v>
      </c>
      <c r="P205" s="10">
        <v>1</v>
      </c>
      <c r="Q205" s="10">
        <v>4</v>
      </c>
      <c r="R205" s="10" t="s">
        <v>229</v>
      </c>
      <c r="S205" s="16" t="s">
        <v>287</v>
      </c>
      <c r="T205" s="10">
        <v>1</v>
      </c>
      <c r="U205" s="10">
        <v>62</v>
      </c>
      <c r="V205" s="17"/>
      <c r="W205" s="18"/>
    </row>
    <row r="206" spans="1:23" customFormat="1" hidden="1">
      <c r="A206" s="9">
        <v>20202</v>
      </c>
      <c r="B206" s="10"/>
      <c r="C206" s="11" t="s">
        <v>132</v>
      </c>
      <c r="D206" s="11" t="s">
        <v>40</v>
      </c>
      <c r="E206" s="9">
        <v>122142</v>
      </c>
      <c r="F206" s="9">
        <v>122142</v>
      </c>
      <c r="G206" s="9" t="s">
        <v>133</v>
      </c>
      <c r="H206" s="12" t="s">
        <v>398</v>
      </c>
      <c r="I206" s="13"/>
      <c r="J206" s="10">
        <v>38</v>
      </c>
      <c r="K206" s="7"/>
      <c r="L206" s="10">
        <v>5</v>
      </c>
      <c r="M206" s="14" t="s">
        <v>269</v>
      </c>
      <c r="N206" s="15" t="s">
        <v>286</v>
      </c>
      <c r="O206" s="26" t="s">
        <v>14</v>
      </c>
      <c r="P206" s="10">
        <v>1</v>
      </c>
      <c r="Q206" s="10">
        <v>4</v>
      </c>
      <c r="R206" s="10" t="s">
        <v>229</v>
      </c>
      <c r="S206" s="16" t="s">
        <v>287</v>
      </c>
      <c r="T206" s="10">
        <v>2</v>
      </c>
      <c r="U206" s="10">
        <v>62</v>
      </c>
      <c r="V206" s="17"/>
      <c r="W206" s="18"/>
    </row>
    <row r="207" spans="1:23" customFormat="1" hidden="1">
      <c r="A207" s="9">
        <v>20202</v>
      </c>
      <c r="B207" s="10"/>
      <c r="C207" s="11" t="s">
        <v>209</v>
      </c>
      <c r="D207" s="11" t="s">
        <v>40</v>
      </c>
      <c r="E207" s="9">
        <v>122143</v>
      </c>
      <c r="F207" s="9">
        <v>122143</v>
      </c>
      <c r="G207" s="9" t="s">
        <v>210</v>
      </c>
      <c r="H207" s="12" t="s">
        <v>396</v>
      </c>
      <c r="I207" s="13"/>
      <c r="J207" s="10">
        <v>38</v>
      </c>
      <c r="K207" s="7"/>
      <c r="L207" s="10">
        <v>2</v>
      </c>
      <c r="M207" s="14" t="s">
        <v>234</v>
      </c>
      <c r="N207" s="15" t="s">
        <v>239</v>
      </c>
      <c r="O207" s="26" t="s">
        <v>14</v>
      </c>
      <c r="P207" s="10">
        <v>3</v>
      </c>
      <c r="Q207" s="10">
        <v>6</v>
      </c>
      <c r="R207" s="10" t="s">
        <v>232</v>
      </c>
      <c r="S207" s="16" t="s">
        <v>260</v>
      </c>
      <c r="T207" s="10">
        <v>1</v>
      </c>
      <c r="U207" s="10">
        <v>62</v>
      </c>
      <c r="V207" s="17"/>
      <c r="W207" s="18"/>
    </row>
    <row r="208" spans="1:23" customFormat="1" hidden="1">
      <c r="A208" s="9">
        <v>20202</v>
      </c>
      <c r="B208" s="10"/>
      <c r="C208" s="11" t="s">
        <v>209</v>
      </c>
      <c r="D208" s="11" t="s">
        <v>40</v>
      </c>
      <c r="E208" s="9">
        <v>122144</v>
      </c>
      <c r="F208" s="9">
        <v>122144</v>
      </c>
      <c r="G208" s="9" t="s">
        <v>210</v>
      </c>
      <c r="H208" s="12" t="s">
        <v>397</v>
      </c>
      <c r="I208" s="13"/>
      <c r="J208" s="10">
        <v>38</v>
      </c>
      <c r="K208" s="7"/>
      <c r="L208" s="10">
        <v>2</v>
      </c>
      <c r="M208" s="14" t="s">
        <v>237</v>
      </c>
      <c r="N208" s="15" t="s">
        <v>239</v>
      </c>
      <c r="O208" s="26" t="s">
        <v>14</v>
      </c>
      <c r="P208" s="10">
        <v>3</v>
      </c>
      <c r="Q208" s="10">
        <v>6</v>
      </c>
      <c r="R208" s="10" t="s">
        <v>229</v>
      </c>
      <c r="S208" s="16" t="s">
        <v>260</v>
      </c>
      <c r="T208" s="10">
        <v>1</v>
      </c>
      <c r="U208" s="10">
        <v>62</v>
      </c>
      <c r="V208" s="17"/>
      <c r="W208" s="18"/>
    </row>
    <row r="209" spans="1:23" customFormat="1" hidden="1">
      <c r="A209" s="9">
        <v>20202</v>
      </c>
      <c r="B209" s="10"/>
      <c r="C209" s="11" t="s">
        <v>136</v>
      </c>
      <c r="D209" s="11" t="s">
        <v>12</v>
      </c>
      <c r="E209" s="9">
        <v>122145</v>
      </c>
      <c r="F209" s="9">
        <v>122145</v>
      </c>
      <c r="G209" s="9" t="s">
        <v>137</v>
      </c>
      <c r="H209" s="12" t="s">
        <v>400</v>
      </c>
      <c r="I209" s="13"/>
      <c r="J209" s="10">
        <v>75</v>
      </c>
      <c r="K209" s="7"/>
      <c r="L209" s="10">
        <v>4</v>
      </c>
      <c r="M209" s="14" t="s">
        <v>247</v>
      </c>
      <c r="N209" s="15" t="s">
        <v>252</v>
      </c>
      <c r="O209" s="15" t="s">
        <v>13</v>
      </c>
      <c r="P209" s="10">
        <v>5</v>
      </c>
      <c r="Q209" s="10">
        <v>6</v>
      </c>
      <c r="R209" s="10" t="s">
        <v>232</v>
      </c>
      <c r="S209" s="16" t="s">
        <v>260</v>
      </c>
      <c r="T209" s="10">
        <v>1</v>
      </c>
      <c r="U209" s="10">
        <v>63</v>
      </c>
      <c r="V209" s="17"/>
      <c r="W209" s="18"/>
    </row>
    <row r="210" spans="1:23" customFormat="1" hidden="1">
      <c r="A210" s="9">
        <v>20202</v>
      </c>
      <c r="B210" s="10"/>
      <c r="C210" s="11" t="s">
        <v>136</v>
      </c>
      <c r="D210" s="11" t="s">
        <v>12</v>
      </c>
      <c r="E210" s="9">
        <v>122146</v>
      </c>
      <c r="F210" s="9">
        <v>122146</v>
      </c>
      <c r="G210" s="9" t="s">
        <v>137</v>
      </c>
      <c r="H210" s="12" t="s">
        <v>401</v>
      </c>
      <c r="I210" s="13"/>
      <c r="J210" s="10">
        <v>75</v>
      </c>
      <c r="K210" s="7"/>
      <c r="L210" s="10">
        <v>5</v>
      </c>
      <c r="M210" s="14" t="s">
        <v>247</v>
      </c>
      <c r="N210" s="26" t="s">
        <v>486</v>
      </c>
      <c r="O210" s="15" t="s">
        <v>13</v>
      </c>
      <c r="P210" s="10">
        <v>5</v>
      </c>
      <c r="Q210" s="10">
        <v>6</v>
      </c>
      <c r="R210" s="10" t="s">
        <v>232</v>
      </c>
      <c r="S210" s="16" t="s">
        <v>260</v>
      </c>
      <c r="T210" s="10">
        <v>1</v>
      </c>
      <c r="U210" s="10">
        <v>63</v>
      </c>
      <c r="V210" s="17"/>
      <c r="W210" s="18"/>
    </row>
    <row r="211" spans="1:23" customFormat="1" hidden="1">
      <c r="A211" s="9">
        <v>20202</v>
      </c>
      <c r="B211" s="10"/>
      <c r="C211" s="11" t="s">
        <v>138</v>
      </c>
      <c r="D211" s="11" t="s">
        <v>12</v>
      </c>
      <c r="E211" s="9">
        <v>122147</v>
      </c>
      <c r="F211" s="9">
        <v>122147</v>
      </c>
      <c r="G211" s="9" t="s">
        <v>139</v>
      </c>
      <c r="H211" s="12" t="s">
        <v>400</v>
      </c>
      <c r="I211" s="13"/>
      <c r="J211" s="10">
        <v>75</v>
      </c>
      <c r="K211" s="7"/>
      <c r="L211" s="10">
        <v>3</v>
      </c>
      <c r="M211" s="14" t="s">
        <v>247</v>
      </c>
      <c r="N211" s="15" t="s">
        <v>252</v>
      </c>
      <c r="O211" s="15" t="s">
        <v>13</v>
      </c>
      <c r="P211" s="10">
        <v>5</v>
      </c>
      <c r="Q211" s="10">
        <v>6</v>
      </c>
      <c r="R211" s="10" t="s">
        <v>232</v>
      </c>
      <c r="S211" s="16" t="s">
        <v>260</v>
      </c>
      <c r="T211" s="10">
        <v>1</v>
      </c>
      <c r="U211" s="10">
        <v>63</v>
      </c>
      <c r="V211" s="17"/>
      <c r="W211" s="18"/>
    </row>
    <row r="212" spans="1:23" customFormat="1">
      <c r="A212" s="9">
        <v>20202</v>
      </c>
      <c r="B212" s="10"/>
      <c r="C212" s="11" t="s">
        <v>138</v>
      </c>
      <c r="D212" s="11" t="s">
        <v>12</v>
      </c>
      <c r="E212" s="9">
        <v>122148</v>
      </c>
      <c r="F212" s="9">
        <v>122148</v>
      </c>
      <c r="G212" s="9" t="s">
        <v>139</v>
      </c>
      <c r="H212" s="12" t="s">
        <v>401</v>
      </c>
      <c r="I212" s="13"/>
      <c r="J212" s="10">
        <v>75</v>
      </c>
      <c r="K212" s="7"/>
      <c r="L212" s="10">
        <v>3</v>
      </c>
      <c r="M212" s="14" t="s">
        <v>230</v>
      </c>
      <c r="N212" s="15" t="s">
        <v>259</v>
      </c>
      <c r="O212" s="15" t="s">
        <v>13</v>
      </c>
      <c r="P212" s="10">
        <v>3</v>
      </c>
      <c r="Q212" s="10">
        <v>4</v>
      </c>
      <c r="R212" s="10" t="s">
        <v>232</v>
      </c>
      <c r="S212" s="16" t="s">
        <v>260</v>
      </c>
      <c r="T212" s="10">
        <v>1</v>
      </c>
      <c r="U212" s="10">
        <v>63</v>
      </c>
      <c r="V212" s="17"/>
      <c r="W212" s="18"/>
    </row>
    <row r="213" spans="1:23" customFormat="1" hidden="1">
      <c r="A213" s="9">
        <v>20202</v>
      </c>
      <c r="B213" s="10"/>
      <c r="C213" s="23" t="s">
        <v>140</v>
      </c>
      <c r="D213" s="23" t="s">
        <v>62</v>
      </c>
      <c r="E213" s="9">
        <v>122149</v>
      </c>
      <c r="F213" s="9">
        <v>122149</v>
      </c>
      <c r="G213" s="9" t="s">
        <v>141</v>
      </c>
      <c r="H213" s="12" t="s">
        <v>400</v>
      </c>
      <c r="I213" s="13"/>
      <c r="J213" s="10">
        <v>75</v>
      </c>
      <c r="K213" s="7"/>
      <c r="L213" s="10">
        <v>2</v>
      </c>
      <c r="M213" s="14" t="s">
        <v>265</v>
      </c>
      <c r="N213" s="15" t="s">
        <v>248</v>
      </c>
      <c r="O213" s="15" t="s">
        <v>13</v>
      </c>
      <c r="P213" s="10">
        <v>1</v>
      </c>
      <c r="Q213" s="10">
        <v>3</v>
      </c>
      <c r="R213" s="10" t="s">
        <v>232</v>
      </c>
      <c r="S213" s="16" t="s">
        <v>260</v>
      </c>
      <c r="T213" s="10">
        <v>1</v>
      </c>
      <c r="U213" s="10">
        <v>63</v>
      </c>
      <c r="V213" s="17"/>
      <c r="W213" s="18"/>
    </row>
    <row r="214" spans="1:23" customFormat="1" hidden="1">
      <c r="A214" s="9">
        <v>20202</v>
      </c>
      <c r="B214" s="10"/>
      <c r="C214" s="23" t="s">
        <v>140</v>
      </c>
      <c r="D214" s="23" t="s">
        <v>62</v>
      </c>
      <c r="E214" s="9">
        <v>122150</v>
      </c>
      <c r="F214" s="9">
        <v>122150</v>
      </c>
      <c r="G214" s="9" t="s">
        <v>141</v>
      </c>
      <c r="H214" s="12" t="s">
        <v>401</v>
      </c>
      <c r="I214" s="13"/>
      <c r="J214" s="10">
        <v>75</v>
      </c>
      <c r="K214" s="7"/>
      <c r="L214" s="10">
        <v>2</v>
      </c>
      <c r="M214" s="14" t="s">
        <v>250</v>
      </c>
      <c r="N214" s="15" t="s">
        <v>248</v>
      </c>
      <c r="O214" s="15" t="s">
        <v>13</v>
      </c>
      <c r="P214" s="10">
        <v>4</v>
      </c>
      <c r="Q214" s="10">
        <v>6</v>
      </c>
      <c r="R214" s="10" t="s">
        <v>232</v>
      </c>
      <c r="S214" s="16" t="s">
        <v>260</v>
      </c>
      <c r="T214" s="10">
        <v>1</v>
      </c>
      <c r="U214" s="10">
        <v>63</v>
      </c>
      <c r="V214" s="17"/>
      <c r="W214" s="18"/>
    </row>
    <row r="215" spans="1:23" customFormat="1" hidden="1">
      <c r="A215" s="9">
        <v>20202</v>
      </c>
      <c r="B215" s="10"/>
      <c r="C215" s="11" t="s">
        <v>142</v>
      </c>
      <c r="D215" s="11" t="s">
        <v>43</v>
      </c>
      <c r="E215" s="9">
        <v>122151</v>
      </c>
      <c r="F215" s="9" t="s">
        <v>476</v>
      </c>
      <c r="G215" s="9" t="s">
        <v>143</v>
      </c>
      <c r="H215" s="12" t="s">
        <v>402</v>
      </c>
      <c r="I215" s="13"/>
      <c r="J215" s="10">
        <v>75</v>
      </c>
      <c r="K215" s="7"/>
      <c r="L215" s="10">
        <v>6</v>
      </c>
      <c r="M215" s="14" t="s">
        <v>249</v>
      </c>
      <c r="N215" s="15" t="s">
        <v>245</v>
      </c>
      <c r="O215" s="15" t="s">
        <v>17</v>
      </c>
      <c r="P215" s="10">
        <v>1</v>
      </c>
      <c r="Q215" s="10">
        <v>2</v>
      </c>
      <c r="R215" s="10" t="s">
        <v>232</v>
      </c>
      <c r="S215" s="16" t="s">
        <v>260</v>
      </c>
      <c r="T215" s="10">
        <v>1</v>
      </c>
      <c r="U215" s="10">
        <v>63</v>
      </c>
      <c r="V215" s="17"/>
      <c r="W215" s="18"/>
    </row>
    <row r="216" spans="1:23" customFormat="1" hidden="1">
      <c r="A216" s="9">
        <v>20202</v>
      </c>
      <c r="B216" s="10"/>
      <c r="C216" s="11" t="s">
        <v>142</v>
      </c>
      <c r="D216" s="11" t="s">
        <v>43</v>
      </c>
      <c r="E216" s="9">
        <v>122152</v>
      </c>
      <c r="F216" s="9">
        <v>122151</v>
      </c>
      <c r="G216" s="9" t="s">
        <v>143</v>
      </c>
      <c r="H216" s="12" t="s">
        <v>404</v>
      </c>
      <c r="I216" s="13"/>
      <c r="J216" s="10">
        <v>37</v>
      </c>
      <c r="K216" s="7"/>
      <c r="L216" s="10">
        <v>6</v>
      </c>
      <c r="M216" s="14" t="s">
        <v>240</v>
      </c>
      <c r="N216" s="15" t="s">
        <v>238</v>
      </c>
      <c r="O216" s="15" t="s">
        <v>14</v>
      </c>
      <c r="P216" s="10">
        <v>1</v>
      </c>
      <c r="Q216" s="10">
        <v>2</v>
      </c>
      <c r="R216" s="10" t="s">
        <v>229</v>
      </c>
      <c r="S216" s="16" t="s">
        <v>260</v>
      </c>
      <c r="T216" s="10">
        <v>2</v>
      </c>
      <c r="U216" s="10">
        <v>63</v>
      </c>
      <c r="V216" s="17"/>
      <c r="W216" s="18"/>
    </row>
    <row r="217" spans="1:23" customFormat="1" hidden="1">
      <c r="A217" s="9">
        <v>20202</v>
      </c>
      <c r="B217" s="10"/>
      <c r="C217" s="11" t="s">
        <v>142</v>
      </c>
      <c r="D217" s="11" t="s">
        <v>43</v>
      </c>
      <c r="E217" s="9">
        <v>122153</v>
      </c>
      <c r="F217" s="9">
        <v>122151</v>
      </c>
      <c r="G217" s="9" t="s">
        <v>143</v>
      </c>
      <c r="H217" s="12" t="s">
        <v>405</v>
      </c>
      <c r="I217" s="13"/>
      <c r="J217" s="10">
        <v>37</v>
      </c>
      <c r="K217" s="7"/>
      <c r="L217" s="10">
        <v>6</v>
      </c>
      <c r="M217" s="14" t="s">
        <v>240</v>
      </c>
      <c r="N217" s="15" t="s">
        <v>258</v>
      </c>
      <c r="O217" s="15" t="s">
        <v>14</v>
      </c>
      <c r="P217" s="10">
        <v>1</v>
      </c>
      <c r="Q217" s="10">
        <v>2</v>
      </c>
      <c r="R217" s="10" t="s">
        <v>229</v>
      </c>
      <c r="S217" s="16" t="s">
        <v>260</v>
      </c>
      <c r="T217" s="10">
        <v>2</v>
      </c>
      <c r="U217" s="10">
        <v>63</v>
      </c>
      <c r="V217" s="17"/>
      <c r="W217" s="18"/>
    </row>
    <row r="218" spans="1:23" customFormat="1">
      <c r="A218" s="9">
        <v>20202</v>
      </c>
      <c r="B218" s="10"/>
      <c r="C218" s="11" t="s">
        <v>142</v>
      </c>
      <c r="D218" s="11" t="s">
        <v>43</v>
      </c>
      <c r="E218" s="9">
        <v>122154</v>
      </c>
      <c r="F218" s="9" t="s">
        <v>476</v>
      </c>
      <c r="G218" s="9" t="s">
        <v>143</v>
      </c>
      <c r="H218" s="12" t="s">
        <v>403</v>
      </c>
      <c r="I218" s="13"/>
      <c r="J218" s="10">
        <v>75</v>
      </c>
      <c r="K218" s="7"/>
      <c r="L218" s="10">
        <v>6</v>
      </c>
      <c r="M218" s="14" t="s">
        <v>230</v>
      </c>
      <c r="N218" s="15" t="s">
        <v>245</v>
      </c>
      <c r="O218" s="15" t="s">
        <v>17</v>
      </c>
      <c r="P218" s="10">
        <v>3</v>
      </c>
      <c r="Q218" s="10">
        <v>4</v>
      </c>
      <c r="R218" s="10" t="s">
        <v>232</v>
      </c>
      <c r="S218" s="16" t="s">
        <v>260</v>
      </c>
      <c r="T218" s="10">
        <v>1</v>
      </c>
      <c r="U218" s="10">
        <v>63</v>
      </c>
      <c r="V218" s="17"/>
      <c r="W218" s="18"/>
    </row>
    <row r="219" spans="1:23" customFormat="1" hidden="1">
      <c r="A219" s="9">
        <v>20202</v>
      </c>
      <c r="B219" s="10"/>
      <c r="C219" s="11" t="s">
        <v>142</v>
      </c>
      <c r="D219" s="11" t="s">
        <v>43</v>
      </c>
      <c r="E219" s="9">
        <v>122155</v>
      </c>
      <c r="F219" s="9">
        <v>122154</v>
      </c>
      <c r="G219" s="9" t="s">
        <v>143</v>
      </c>
      <c r="H219" s="12" t="s">
        <v>406</v>
      </c>
      <c r="I219" s="13"/>
      <c r="J219" s="10">
        <v>37</v>
      </c>
      <c r="K219" s="7"/>
      <c r="L219" s="10">
        <v>6</v>
      </c>
      <c r="M219" s="14" t="s">
        <v>240</v>
      </c>
      <c r="N219" s="15" t="s">
        <v>235</v>
      </c>
      <c r="O219" s="15" t="s">
        <v>14</v>
      </c>
      <c r="P219" s="10">
        <v>1</v>
      </c>
      <c r="Q219" s="10">
        <v>2</v>
      </c>
      <c r="R219" s="10" t="s">
        <v>229</v>
      </c>
      <c r="S219" s="16" t="s">
        <v>260</v>
      </c>
      <c r="T219" s="10">
        <v>2</v>
      </c>
      <c r="U219" s="10">
        <v>63</v>
      </c>
      <c r="V219" s="17"/>
      <c r="W219" s="18"/>
    </row>
    <row r="220" spans="1:23" customFormat="1" hidden="1">
      <c r="A220" s="9">
        <v>20202</v>
      </c>
      <c r="B220" s="10"/>
      <c r="C220" s="11" t="s">
        <v>142</v>
      </c>
      <c r="D220" s="11" t="s">
        <v>43</v>
      </c>
      <c r="E220" s="9">
        <v>122156</v>
      </c>
      <c r="F220" s="9">
        <v>122154</v>
      </c>
      <c r="G220" s="9" t="s">
        <v>143</v>
      </c>
      <c r="H220" s="12" t="s">
        <v>407</v>
      </c>
      <c r="I220" s="13"/>
      <c r="J220" s="10">
        <v>37</v>
      </c>
      <c r="K220" s="7"/>
      <c r="L220" s="10">
        <v>6</v>
      </c>
      <c r="M220" s="14" t="s">
        <v>240</v>
      </c>
      <c r="N220" s="15" t="s">
        <v>239</v>
      </c>
      <c r="O220" s="15" t="s">
        <v>14</v>
      </c>
      <c r="P220" s="10">
        <v>1</v>
      </c>
      <c r="Q220" s="10">
        <v>2</v>
      </c>
      <c r="R220" s="10" t="s">
        <v>229</v>
      </c>
      <c r="S220" s="16" t="s">
        <v>260</v>
      </c>
      <c r="T220" s="10">
        <v>2</v>
      </c>
      <c r="U220" s="10">
        <v>63</v>
      </c>
      <c r="V220" s="17"/>
      <c r="W220" s="18"/>
    </row>
    <row r="221" spans="1:23" customFormat="1" hidden="1">
      <c r="A221" s="9">
        <v>20202</v>
      </c>
      <c r="B221" s="10"/>
      <c r="C221" s="11" t="s">
        <v>144</v>
      </c>
      <c r="D221" s="11" t="s">
        <v>43</v>
      </c>
      <c r="E221" s="9">
        <v>122157</v>
      </c>
      <c r="F221" s="9">
        <v>122157</v>
      </c>
      <c r="G221" s="9" t="s">
        <v>145</v>
      </c>
      <c r="H221" s="12" t="s">
        <v>400</v>
      </c>
      <c r="I221" s="13"/>
      <c r="J221" s="10">
        <v>35</v>
      </c>
      <c r="K221" s="7"/>
      <c r="L221" s="10">
        <v>5</v>
      </c>
      <c r="M221" s="14" t="s">
        <v>234</v>
      </c>
      <c r="N221" s="15" t="s">
        <v>261</v>
      </c>
      <c r="O221" s="26" t="s">
        <v>14</v>
      </c>
      <c r="P221" s="10">
        <v>3</v>
      </c>
      <c r="Q221" s="10">
        <v>6</v>
      </c>
      <c r="R221" s="10" t="s">
        <v>232</v>
      </c>
      <c r="S221" s="16" t="s">
        <v>260</v>
      </c>
      <c r="T221" s="10">
        <v>1</v>
      </c>
      <c r="U221" s="10">
        <v>63</v>
      </c>
      <c r="V221" s="17"/>
      <c r="W221" s="18"/>
    </row>
    <row r="222" spans="1:23" customFormat="1" hidden="1">
      <c r="A222" s="9">
        <v>20202</v>
      </c>
      <c r="B222" s="10"/>
      <c r="C222" s="11" t="s">
        <v>144</v>
      </c>
      <c r="D222" s="11" t="s">
        <v>43</v>
      </c>
      <c r="E222" s="9">
        <v>122158</v>
      </c>
      <c r="F222" s="9">
        <v>122158</v>
      </c>
      <c r="G222" s="9" t="s">
        <v>145</v>
      </c>
      <c r="H222" s="12" t="s">
        <v>401</v>
      </c>
      <c r="I222" s="13"/>
      <c r="J222" s="10">
        <v>35</v>
      </c>
      <c r="K222" s="7"/>
      <c r="L222" s="10">
        <v>5</v>
      </c>
      <c r="M222" s="14" t="s">
        <v>234</v>
      </c>
      <c r="N222" s="15" t="s">
        <v>235</v>
      </c>
      <c r="O222" s="26" t="s">
        <v>14</v>
      </c>
      <c r="P222" s="10">
        <v>3</v>
      </c>
      <c r="Q222" s="10">
        <v>6</v>
      </c>
      <c r="R222" s="10" t="s">
        <v>232</v>
      </c>
      <c r="S222" s="16" t="s">
        <v>260</v>
      </c>
      <c r="T222" s="10">
        <v>1</v>
      </c>
      <c r="U222" s="10">
        <v>63</v>
      </c>
      <c r="V222" s="17"/>
      <c r="W222" s="18"/>
    </row>
    <row r="223" spans="1:23" customFormat="1" hidden="1">
      <c r="A223" s="9">
        <v>20202</v>
      </c>
      <c r="B223" s="10"/>
      <c r="C223" s="11" t="s">
        <v>144</v>
      </c>
      <c r="D223" s="11" t="s">
        <v>40</v>
      </c>
      <c r="E223" s="9">
        <v>122159</v>
      </c>
      <c r="F223" s="9">
        <v>122159</v>
      </c>
      <c r="G223" s="9" t="s">
        <v>145</v>
      </c>
      <c r="H223" s="12" t="s">
        <v>408</v>
      </c>
      <c r="I223" s="13"/>
      <c r="J223" s="10">
        <v>35</v>
      </c>
      <c r="K223" s="7"/>
      <c r="L223" s="10">
        <v>4</v>
      </c>
      <c r="M223" s="14" t="s">
        <v>234</v>
      </c>
      <c r="N223" s="15" t="s">
        <v>236</v>
      </c>
      <c r="O223" s="26" t="s">
        <v>14</v>
      </c>
      <c r="P223" s="10">
        <v>3</v>
      </c>
      <c r="Q223" s="10">
        <v>6</v>
      </c>
      <c r="R223" s="10" t="s">
        <v>232</v>
      </c>
      <c r="S223" s="16" t="s">
        <v>260</v>
      </c>
      <c r="T223" s="10">
        <v>1</v>
      </c>
      <c r="U223" s="10">
        <v>63</v>
      </c>
      <c r="V223" s="17"/>
      <c r="W223" s="18"/>
    </row>
    <row r="224" spans="1:23" customFormat="1" hidden="1">
      <c r="A224" s="9">
        <v>20202</v>
      </c>
      <c r="B224" s="10"/>
      <c r="C224" s="11" t="s">
        <v>144</v>
      </c>
      <c r="D224" s="11" t="s">
        <v>40</v>
      </c>
      <c r="E224" s="9">
        <v>122160</v>
      </c>
      <c r="F224" s="9">
        <v>122160</v>
      </c>
      <c r="G224" s="9" t="s">
        <v>145</v>
      </c>
      <c r="H224" s="12" t="s">
        <v>409</v>
      </c>
      <c r="I224" s="13"/>
      <c r="J224" s="10">
        <v>35</v>
      </c>
      <c r="K224" s="7"/>
      <c r="L224" s="10">
        <v>4</v>
      </c>
      <c r="M224" s="14" t="s">
        <v>234</v>
      </c>
      <c r="N224" s="15" t="s">
        <v>235</v>
      </c>
      <c r="O224" s="26" t="s">
        <v>14</v>
      </c>
      <c r="P224" s="10">
        <v>3</v>
      </c>
      <c r="Q224" s="10">
        <v>6</v>
      </c>
      <c r="R224" s="10" t="s">
        <v>232</v>
      </c>
      <c r="S224" s="16" t="s">
        <v>260</v>
      </c>
      <c r="T224" s="10">
        <v>1</v>
      </c>
      <c r="U224" s="10">
        <v>63</v>
      </c>
      <c r="V224" s="17"/>
      <c r="W224" s="18"/>
    </row>
    <row r="225" spans="1:23" customFormat="1" hidden="1">
      <c r="A225" s="9">
        <v>20202</v>
      </c>
      <c r="B225" s="10"/>
      <c r="C225" s="23" t="s">
        <v>146</v>
      </c>
      <c r="D225" s="23" t="s">
        <v>12</v>
      </c>
      <c r="E225" s="9">
        <v>122161</v>
      </c>
      <c r="F225" s="9">
        <v>122161</v>
      </c>
      <c r="G225" s="9" t="s">
        <v>147</v>
      </c>
      <c r="H225" s="12" t="s">
        <v>412</v>
      </c>
      <c r="I225" s="13"/>
      <c r="J225" s="10">
        <v>75</v>
      </c>
      <c r="K225" s="7"/>
      <c r="L225" s="10">
        <v>4</v>
      </c>
      <c r="M225" s="25" t="s">
        <v>478</v>
      </c>
      <c r="N225" s="15" t="s">
        <v>252</v>
      </c>
      <c r="O225" s="15" t="s">
        <v>13</v>
      </c>
      <c r="P225" s="10">
        <v>2</v>
      </c>
      <c r="Q225" s="10">
        <v>3</v>
      </c>
      <c r="R225" s="10" t="s">
        <v>232</v>
      </c>
      <c r="S225" s="16" t="s">
        <v>260</v>
      </c>
      <c r="T225" s="10">
        <v>1</v>
      </c>
      <c r="U225" s="10">
        <v>63</v>
      </c>
      <c r="V225" s="17"/>
      <c r="W225" s="18"/>
    </row>
    <row r="226" spans="1:23" customFormat="1" hidden="1">
      <c r="A226" s="9">
        <v>20202</v>
      </c>
      <c r="B226" s="10"/>
      <c r="C226" s="23" t="s">
        <v>146</v>
      </c>
      <c r="D226" s="23" t="s">
        <v>12</v>
      </c>
      <c r="E226" s="9">
        <v>122162</v>
      </c>
      <c r="F226" s="9">
        <v>122162</v>
      </c>
      <c r="G226" s="9" t="s">
        <v>147</v>
      </c>
      <c r="H226" s="12" t="s">
        <v>413</v>
      </c>
      <c r="I226" s="13"/>
      <c r="J226" s="10">
        <v>75</v>
      </c>
      <c r="K226" s="7"/>
      <c r="L226" s="10">
        <v>5</v>
      </c>
      <c r="M226" s="25" t="s">
        <v>478</v>
      </c>
      <c r="N226" s="15" t="s">
        <v>252</v>
      </c>
      <c r="O226" s="15" t="s">
        <v>13</v>
      </c>
      <c r="P226" s="10">
        <v>2</v>
      </c>
      <c r="Q226" s="10">
        <v>3</v>
      </c>
      <c r="R226" s="10" t="s">
        <v>232</v>
      </c>
      <c r="S226" s="16" t="s">
        <v>260</v>
      </c>
      <c r="T226" s="10">
        <v>1</v>
      </c>
      <c r="U226" s="10">
        <v>63</v>
      </c>
      <c r="V226" s="17"/>
      <c r="W226" s="18"/>
    </row>
    <row r="227" spans="1:23" customFormat="1" hidden="1">
      <c r="A227" s="9">
        <v>20202</v>
      </c>
      <c r="B227" s="10"/>
      <c r="C227" s="11" t="s">
        <v>148</v>
      </c>
      <c r="D227" s="11" t="s">
        <v>40</v>
      </c>
      <c r="E227" s="9">
        <v>122163</v>
      </c>
      <c r="F227" s="9">
        <v>122163</v>
      </c>
      <c r="G227" s="9" t="s">
        <v>149</v>
      </c>
      <c r="H227" s="12" t="s">
        <v>414</v>
      </c>
      <c r="I227" s="13"/>
      <c r="J227" s="10">
        <v>35</v>
      </c>
      <c r="K227" s="7"/>
      <c r="L227" s="10">
        <v>6</v>
      </c>
      <c r="M227" s="14" t="s">
        <v>234</v>
      </c>
      <c r="N227" s="15" t="s">
        <v>235</v>
      </c>
      <c r="O227" s="26" t="s">
        <v>14</v>
      </c>
      <c r="P227" s="10">
        <v>3</v>
      </c>
      <c r="Q227" s="10">
        <v>6</v>
      </c>
      <c r="R227" s="10" t="s">
        <v>232</v>
      </c>
      <c r="S227" s="16" t="s">
        <v>260</v>
      </c>
      <c r="T227" s="10">
        <v>1</v>
      </c>
      <c r="U227" s="10">
        <v>63</v>
      </c>
      <c r="V227" s="17"/>
      <c r="W227" s="18"/>
    </row>
    <row r="228" spans="1:23" customFormat="1" hidden="1">
      <c r="A228" s="9">
        <v>20202</v>
      </c>
      <c r="B228" s="10"/>
      <c r="C228" s="11" t="s">
        <v>148</v>
      </c>
      <c r="D228" s="11" t="s">
        <v>40</v>
      </c>
      <c r="E228" s="9">
        <v>122164</v>
      </c>
      <c r="F228" s="9">
        <v>122164</v>
      </c>
      <c r="G228" s="9" t="s">
        <v>149</v>
      </c>
      <c r="H228" s="12" t="s">
        <v>415</v>
      </c>
      <c r="I228" s="13"/>
      <c r="J228" s="10">
        <v>35</v>
      </c>
      <c r="K228" s="7"/>
      <c r="L228" s="10">
        <v>6</v>
      </c>
      <c r="M228" s="14" t="s">
        <v>237</v>
      </c>
      <c r="N228" s="15" t="s">
        <v>236</v>
      </c>
      <c r="O228" s="26" t="s">
        <v>14</v>
      </c>
      <c r="P228" s="10">
        <v>3</v>
      </c>
      <c r="Q228" s="10">
        <v>6</v>
      </c>
      <c r="R228" s="10" t="s">
        <v>229</v>
      </c>
      <c r="S228" s="16" t="s">
        <v>260</v>
      </c>
      <c r="T228" s="10">
        <v>1</v>
      </c>
      <c r="U228" s="10">
        <v>63</v>
      </c>
      <c r="V228" s="17"/>
      <c r="W228" s="18"/>
    </row>
    <row r="229" spans="1:23" customFormat="1" hidden="1">
      <c r="A229" s="9">
        <v>20202</v>
      </c>
      <c r="B229" s="10"/>
      <c r="C229" s="11" t="s">
        <v>148</v>
      </c>
      <c r="D229" s="11" t="s">
        <v>40</v>
      </c>
      <c r="E229" s="9">
        <v>122165</v>
      </c>
      <c r="F229" s="9">
        <v>122165</v>
      </c>
      <c r="G229" s="9" t="s">
        <v>149</v>
      </c>
      <c r="H229" s="12" t="s">
        <v>416</v>
      </c>
      <c r="I229" s="13"/>
      <c r="J229" s="10">
        <v>35</v>
      </c>
      <c r="K229" s="55">
        <v>35</v>
      </c>
      <c r="L229" s="10">
        <v>6</v>
      </c>
      <c r="M229" s="14" t="s">
        <v>237</v>
      </c>
      <c r="N229" s="26" t="s">
        <v>488</v>
      </c>
      <c r="O229" s="26" t="s">
        <v>14</v>
      </c>
      <c r="P229" s="10">
        <v>3</v>
      </c>
      <c r="Q229" s="10">
        <v>6</v>
      </c>
      <c r="R229" s="10" t="s">
        <v>229</v>
      </c>
      <c r="S229" s="16" t="s">
        <v>260</v>
      </c>
      <c r="T229" s="10">
        <v>1</v>
      </c>
      <c r="U229" s="10">
        <v>63</v>
      </c>
      <c r="V229" s="17"/>
      <c r="W229" s="18"/>
    </row>
    <row r="230" spans="1:23" customFormat="1" hidden="1">
      <c r="A230" s="9">
        <v>20202</v>
      </c>
      <c r="B230" s="10"/>
      <c r="C230" s="11" t="s">
        <v>148</v>
      </c>
      <c r="D230" s="11" t="s">
        <v>40</v>
      </c>
      <c r="E230" s="9">
        <v>122166</v>
      </c>
      <c r="F230" s="9">
        <v>122166</v>
      </c>
      <c r="G230" s="9" t="s">
        <v>149</v>
      </c>
      <c r="H230" s="12" t="s">
        <v>417</v>
      </c>
      <c r="I230" s="13"/>
      <c r="J230" s="10">
        <v>35</v>
      </c>
      <c r="K230" s="7"/>
      <c r="L230" s="10">
        <v>6</v>
      </c>
      <c r="M230" s="14" t="s">
        <v>237</v>
      </c>
      <c r="N230" s="15" t="s">
        <v>239</v>
      </c>
      <c r="O230" s="26" t="s">
        <v>14</v>
      </c>
      <c r="P230" s="10">
        <v>3</v>
      </c>
      <c r="Q230" s="10">
        <v>6</v>
      </c>
      <c r="R230" s="10" t="s">
        <v>229</v>
      </c>
      <c r="S230" s="16" t="s">
        <v>260</v>
      </c>
      <c r="T230" s="10">
        <v>1</v>
      </c>
      <c r="U230" s="10">
        <v>63</v>
      </c>
      <c r="V230" s="17"/>
      <c r="W230" s="18"/>
    </row>
    <row r="231" spans="1:23" customFormat="1">
      <c r="A231" s="9">
        <v>20202</v>
      </c>
      <c r="B231" s="10"/>
      <c r="C231" s="11" t="s">
        <v>150</v>
      </c>
      <c r="D231" s="11" t="s">
        <v>12</v>
      </c>
      <c r="E231" s="9">
        <v>122167</v>
      </c>
      <c r="F231" s="9">
        <v>122167</v>
      </c>
      <c r="G231" s="9" t="s">
        <v>151</v>
      </c>
      <c r="H231" s="12" t="s">
        <v>400</v>
      </c>
      <c r="I231" s="13"/>
      <c r="J231" s="10">
        <v>75</v>
      </c>
      <c r="K231" s="7"/>
      <c r="L231" s="10">
        <v>3</v>
      </c>
      <c r="M231" s="14" t="s">
        <v>230</v>
      </c>
      <c r="N231" s="15" t="s">
        <v>252</v>
      </c>
      <c r="O231" s="15" t="s">
        <v>13</v>
      </c>
      <c r="P231" s="10">
        <v>3</v>
      </c>
      <c r="Q231" s="10">
        <v>4</v>
      </c>
      <c r="R231" s="10" t="s">
        <v>232</v>
      </c>
      <c r="S231" s="16" t="s">
        <v>260</v>
      </c>
      <c r="T231" s="10">
        <v>1</v>
      </c>
      <c r="U231" s="10">
        <v>63</v>
      </c>
      <c r="V231" s="17"/>
      <c r="W231" s="18"/>
    </row>
    <row r="232" spans="1:23" customFormat="1" hidden="1">
      <c r="A232" s="9">
        <v>20202</v>
      </c>
      <c r="B232" s="10"/>
      <c r="C232" s="11" t="s">
        <v>150</v>
      </c>
      <c r="D232" s="11" t="s">
        <v>12</v>
      </c>
      <c r="E232" s="9">
        <v>122168</v>
      </c>
      <c r="F232" s="9">
        <v>122168</v>
      </c>
      <c r="G232" s="9" t="s">
        <v>151</v>
      </c>
      <c r="H232" s="12" t="s">
        <v>401</v>
      </c>
      <c r="I232" s="13"/>
      <c r="J232" s="10">
        <v>75</v>
      </c>
      <c r="K232" s="7"/>
      <c r="L232" s="10">
        <v>3</v>
      </c>
      <c r="M232" s="14" t="s">
        <v>247</v>
      </c>
      <c r="N232" s="15" t="s">
        <v>259</v>
      </c>
      <c r="O232" s="15" t="s">
        <v>13</v>
      </c>
      <c r="P232" s="10">
        <v>5</v>
      </c>
      <c r="Q232" s="10">
        <v>6</v>
      </c>
      <c r="R232" s="10" t="s">
        <v>232</v>
      </c>
      <c r="S232" s="16" t="s">
        <v>260</v>
      </c>
      <c r="T232" s="10">
        <v>1</v>
      </c>
      <c r="U232" s="10">
        <v>63</v>
      </c>
      <c r="V232" s="17"/>
      <c r="W232" s="18"/>
    </row>
    <row r="233" spans="1:23" customFormat="1">
      <c r="A233" s="9">
        <v>20202</v>
      </c>
      <c r="B233" s="10"/>
      <c r="C233" s="11" t="s">
        <v>154</v>
      </c>
      <c r="D233" s="11" t="s">
        <v>94</v>
      </c>
      <c r="E233" s="9">
        <v>122169</v>
      </c>
      <c r="F233" s="9">
        <v>122169</v>
      </c>
      <c r="G233" s="9" t="s">
        <v>155</v>
      </c>
      <c r="H233" s="12" t="s">
        <v>418</v>
      </c>
      <c r="I233" s="13"/>
      <c r="J233" s="10">
        <v>130</v>
      </c>
      <c r="K233" s="7"/>
      <c r="L233" s="10">
        <v>4</v>
      </c>
      <c r="M233" s="14" t="s">
        <v>266</v>
      </c>
      <c r="N233" s="15" t="s">
        <v>231</v>
      </c>
      <c r="O233" s="15" t="s">
        <v>13</v>
      </c>
      <c r="P233" s="10">
        <v>1</v>
      </c>
      <c r="Q233" s="10">
        <v>4</v>
      </c>
      <c r="R233" s="10" t="s">
        <v>232</v>
      </c>
      <c r="S233" s="16" t="s">
        <v>260</v>
      </c>
      <c r="T233" s="10">
        <v>1</v>
      </c>
      <c r="U233" s="10">
        <v>64</v>
      </c>
      <c r="V233" s="17"/>
      <c r="W233" s="18"/>
    </row>
    <row r="234" spans="1:23" customFormat="1" hidden="1">
      <c r="A234" s="9">
        <v>20202</v>
      </c>
      <c r="B234" s="10"/>
      <c r="C234" s="11" t="s">
        <v>80</v>
      </c>
      <c r="D234" s="11" t="s">
        <v>82</v>
      </c>
      <c r="E234" s="9">
        <v>122170</v>
      </c>
      <c r="F234" s="9" t="s">
        <v>476</v>
      </c>
      <c r="G234" s="9" t="s">
        <v>161</v>
      </c>
      <c r="H234" s="12" t="s">
        <v>419</v>
      </c>
      <c r="I234" s="13"/>
      <c r="J234" s="10">
        <v>120</v>
      </c>
      <c r="K234" s="7"/>
      <c r="L234" s="10">
        <v>5</v>
      </c>
      <c r="M234" s="14" t="s">
        <v>240</v>
      </c>
      <c r="N234" s="15" t="s">
        <v>228</v>
      </c>
      <c r="O234" s="15" t="s">
        <v>17</v>
      </c>
      <c r="P234" s="10">
        <v>1</v>
      </c>
      <c r="Q234" s="10">
        <v>2</v>
      </c>
      <c r="R234" s="10" t="s">
        <v>229</v>
      </c>
      <c r="S234" s="16" t="s">
        <v>260</v>
      </c>
      <c r="T234" s="10">
        <v>1</v>
      </c>
      <c r="U234" s="10">
        <v>64</v>
      </c>
      <c r="V234" s="17"/>
      <c r="W234" s="18"/>
    </row>
    <row r="235" spans="1:23" customFormat="1" hidden="1">
      <c r="A235" s="9">
        <v>20202</v>
      </c>
      <c r="B235" s="10"/>
      <c r="C235" s="11" t="s">
        <v>80</v>
      </c>
      <c r="D235" s="11" t="s">
        <v>82</v>
      </c>
      <c r="E235" s="9">
        <v>122171</v>
      </c>
      <c r="F235" s="9">
        <v>122170</v>
      </c>
      <c r="G235" s="9" t="s">
        <v>161</v>
      </c>
      <c r="H235" s="12" t="s">
        <v>420</v>
      </c>
      <c r="I235" s="13"/>
      <c r="J235" s="10">
        <v>40</v>
      </c>
      <c r="K235" s="7"/>
      <c r="L235" s="10">
        <v>5</v>
      </c>
      <c r="M235" s="14" t="s">
        <v>246</v>
      </c>
      <c r="N235" s="15" t="s">
        <v>259</v>
      </c>
      <c r="O235" s="15" t="s">
        <v>14</v>
      </c>
      <c r="P235" s="10">
        <v>3</v>
      </c>
      <c r="Q235" s="10">
        <v>4</v>
      </c>
      <c r="R235" s="10" t="s">
        <v>229</v>
      </c>
      <c r="S235" s="16" t="s">
        <v>260</v>
      </c>
      <c r="T235" s="10">
        <v>2</v>
      </c>
      <c r="U235" s="10">
        <v>64</v>
      </c>
      <c r="V235" s="17"/>
      <c r="W235" s="18"/>
    </row>
    <row r="236" spans="1:23" customFormat="1" hidden="1">
      <c r="A236" s="9">
        <v>20202</v>
      </c>
      <c r="B236" s="10"/>
      <c r="C236" s="11" t="s">
        <v>80</v>
      </c>
      <c r="D236" s="11" t="s">
        <v>82</v>
      </c>
      <c r="E236" s="9">
        <v>122172</v>
      </c>
      <c r="F236" s="9">
        <v>122170</v>
      </c>
      <c r="G236" s="9" t="s">
        <v>161</v>
      </c>
      <c r="H236" s="12" t="s">
        <v>421</v>
      </c>
      <c r="I236" s="13"/>
      <c r="J236" s="10">
        <v>40</v>
      </c>
      <c r="K236" s="7"/>
      <c r="L236" s="10">
        <v>5</v>
      </c>
      <c r="M236" s="14" t="s">
        <v>246</v>
      </c>
      <c r="N236" s="15" t="s">
        <v>257</v>
      </c>
      <c r="O236" s="15" t="s">
        <v>14</v>
      </c>
      <c r="P236" s="10">
        <v>3</v>
      </c>
      <c r="Q236" s="10">
        <v>4</v>
      </c>
      <c r="R236" s="10" t="s">
        <v>229</v>
      </c>
      <c r="S236" s="16" t="s">
        <v>260</v>
      </c>
      <c r="T236" s="10">
        <v>2</v>
      </c>
      <c r="U236" s="10">
        <v>64</v>
      </c>
      <c r="V236" s="17"/>
      <c r="W236" s="18"/>
    </row>
    <row r="237" spans="1:23" customFormat="1" hidden="1">
      <c r="A237" s="9">
        <v>20202</v>
      </c>
      <c r="B237" s="10"/>
      <c r="C237" s="11" t="s">
        <v>80</v>
      </c>
      <c r="D237" s="11" t="s">
        <v>82</v>
      </c>
      <c r="E237" s="9">
        <v>122173</v>
      </c>
      <c r="F237" s="9">
        <v>122170</v>
      </c>
      <c r="G237" s="9" t="s">
        <v>161</v>
      </c>
      <c r="H237" s="12" t="s">
        <v>422</v>
      </c>
      <c r="I237" s="13"/>
      <c r="J237" s="10">
        <v>40</v>
      </c>
      <c r="K237" s="7"/>
      <c r="L237" s="10">
        <v>5</v>
      </c>
      <c r="M237" s="14" t="s">
        <v>233</v>
      </c>
      <c r="N237" s="15" t="s">
        <v>259</v>
      </c>
      <c r="O237" s="15" t="s">
        <v>14</v>
      </c>
      <c r="P237" s="10">
        <v>5</v>
      </c>
      <c r="Q237" s="10">
        <v>6</v>
      </c>
      <c r="R237" s="10" t="s">
        <v>229</v>
      </c>
      <c r="S237" s="16" t="s">
        <v>260</v>
      </c>
      <c r="T237" s="10">
        <v>2</v>
      </c>
      <c r="U237" s="10">
        <v>64</v>
      </c>
      <c r="V237" s="17"/>
      <c r="W237" s="18"/>
    </row>
    <row r="238" spans="1:23" customFormat="1" hidden="1">
      <c r="A238" s="9">
        <v>20202</v>
      </c>
      <c r="B238" s="10"/>
      <c r="C238" s="11" t="s">
        <v>162</v>
      </c>
      <c r="D238" s="11" t="s">
        <v>94</v>
      </c>
      <c r="E238" s="9">
        <v>122174</v>
      </c>
      <c r="F238" s="9" t="s">
        <v>476</v>
      </c>
      <c r="G238" s="9" t="s">
        <v>163</v>
      </c>
      <c r="H238" s="12" t="s">
        <v>419</v>
      </c>
      <c r="I238" s="13"/>
      <c r="J238" s="10">
        <v>120</v>
      </c>
      <c r="K238" s="7"/>
      <c r="L238" s="10">
        <v>4</v>
      </c>
      <c r="M238" s="14" t="s">
        <v>256</v>
      </c>
      <c r="N238" s="15" t="s">
        <v>228</v>
      </c>
      <c r="O238" s="15" t="s">
        <v>17</v>
      </c>
      <c r="P238" s="10">
        <v>1</v>
      </c>
      <c r="Q238" s="10">
        <v>3</v>
      </c>
      <c r="R238" s="10" t="s">
        <v>229</v>
      </c>
      <c r="S238" s="16" t="s">
        <v>260</v>
      </c>
      <c r="T238" s="10">
        <v>1</v>
      </c>
      <c r="U238" s="10">
        <v>64</v>
      </c>
      <c r="V238" s="17"/>
      <c r="W238" s="18"/>
    </row>
    <row r="239" spans="1:23" customFormat="1" hidden="1">
      <c r="A239" s="9">
        <v>20202</v>
      </c>
      <c r="B239" s="10"/>
      <c r="C239" s="11" t="s">
        <v>162</v>
      </c>
      <c r="D239" s="11" t="s">
        <v>94</v>
      </c>
      <c r="E239" s="9">
        <v>122175</v>
      </c>
      <c r="F239" s="9">
        <v>122174</v>
      </c>
      <c r="G239" s="9" t="s">
        <v>163</v>
      </c>
      <c r="H239" s="12" t="s">
        <v>420</v>
      </c>
      <c r="I239" s="13"/>
      <c r="J239" s="10">
        <v>40</v>
      </c>
      <c r="K239" s="7"/>
      <c r="L239" s="10">
        <v>4</v>
      </c>
      <c r="M239" s="14" t="s">
        <v>255</v>
      </c>
      <c r="N239" s="15" t="s">
        <v>259</v>
      </c>
      <c r="O239" s="15" t="s">
        <v>14</v>
      </c>
      <c r="P239" s="10">
        <v>4</v>
      </c>
      <c r="Q239" s="10">
        <v>5</v>
      </c>
      <c r="R239" s="10" t="s">
        <v>229</v>
      </c>
      <c r="S239" s="16" t="s">
        <v>272</v>
      </c>
      <c r="T239" s="10">
        <v>2</v>
      </c>
      <c r="U239" s="10">
        <v>64</v>
      </c>
      <c r="V239" s="17"/>
      <c r="W239" s="18"/>
    </row>
    <row r="240" spans="1:23" customFormat="1" hidden="1">
      <c r="A240" s="9">
        <v>20202</v>
      </c>
      <c r="B240" s="10"/>
      <c r="C240" s="11" t="s">
        <v>162</v>
      </c>
      <c r="D240" s="11" t="s">
        <v>94</v>
      </c>
      <c r="E240" s="9">
        <v>122176</v>
      </c>
      <c r="F240" s="9">
        <v>122174</v>
      </c>
      <c r="G240" s="9" t="s">
        <v>163</v>
      </c>
      <c r="H240" s="12" t="s">
        <v>421</v>
      </c>
      <c r="I240" s="13"/>
      <c r="J240" s="10">
        <v>40</v>
      </c>
      <c r="K240" s="7"/>
      <c r="L240" s="10">
        <v>4</v>
      </c>
      <c r="M240" s="14" t="s">
        <v>255</v>
      </c>
      <c r="N240" s="15" t="s">
        <v>259</v>
      </c>
      <c r="O240" s="15" t="s">
        <v>14</v>
      </c>
      <c r="P240" s="10">
        <v>4</v>
      </c>
      <c r="Q240" s="10">
        <v>5</v>
      </c>
      <c r="R240" s="10" t="s">
        <v>229</v>
      </c>
      <c r="S240" s="16" t="s">
        <v>273</v>
      </c>
      <c r="T240" s="10">
        <v>2</v>
      </c>
      <c r="U240" s="10">
        <v>64</v>
      </c>
      <c r="V240" s="17"/>
      <c r="W240" s="18"/>
    </row>
    <row r="241" spans="1:23" customFormat="1" hidden="1">
      <c r="A241" s="9">
        <v>20202</v>
      </c>
      <c r="B241" s="10"/>
      <c r="C241" s="11" t="s">
        <v>162</v>
      </c>
      <c r="D241" s="11" t="s">
        <v>94</v>
      </c>
      <c r="E241" s="9">
        <v>122177</v>
      </c>
      <c r="F241" s="9">
        <v>122174</v>
      </c>
      <c r="G241" s="9" t="s">
        <v>163</v>
      </c>
      <c r="H241" s="12" t="s">
        <v>422</v>
      </c>
      <c r="I241" s="13"/>
      <c r="J241" s="10">
        <v>40</v>
      </c>
      <c r="K241" s="7"/>
      <c r="L241" s="10">
        <v>4</v>
      </c>
      <c r="M241" s="14" t="s">
        <v>255</v>
      </c>
      <c r="N241" s="15" t="s">
        <v>257</v>
      </c>
      <c r="O241" s="15" t="s">
        <v>14</v>
      </c>
      <c r="P241" s="10">
        <v>4</v>
      </c>
      <c r="Q241" s="10">
        <v>5</v>
      </c>
      <c r="R241" s="10" t="s">
        <v>229</v>
      </c>
      <c r="S241" s="16" t="s">
        <v>272</v>
      </c>
      <c r="T241" s="10">
        <v>2</v>
      </c>
      <c r="U241" s="10">
        <v>64</v>
      </c>
      <c r="V241" s="17"/>
      <c r="W241" s="18"/>
    </row>
    <row r="242" spans="1:23" customFormat="1" hidden="1">
      <c r="A242" s="9">
        <v>20202</v>
      </c>
      <c r="B242" s="10"/>
      <c r="C242" s="11" t="s">
        <v>92</v>
      </c>
      <c r="D242" s="11" t="s">
        <v>263</v>
      </c>
      <c r="E242" s="9">
        <v>122178</v>
      </c>
      <c r="F242" s="9" t="s">
        <v>476</v>
      </c>
      <c r="G242" s="9" t="s">
        <v>93</v>
      </c>
      <c r="H242" s="12" t="s">
        <v>465</v>
      </c>
      <c r="I242" s="13"/>
      <c r="J242" s="10">
        <v>140</v>
      </c>
      <c r="K242" s="7"/>
      <c r="L242" s="10">
        <v>6</v>
      </c>
      <c r="M242" s="14" t="s">
        <v>265</v>
      </c>
      <c r="N242" s="15" t="s">
        <v>228</v>
      </c>
      <c r="O242" s="15" t="s">
        <v>17</v>
      </c>
      <c r="P242" s="10">
        <v>1</v>
      </c>
      <c r="Q242" s="10">
        <v>3</v>
      </c>
      <c r="R242" s="10" t="s">
        <v>232</v>
      </c>
      <c r="S242" s="16" t="s">
        <v>260</v>
      </c>
      <c r="T242" s="10">
        <v>1</v>
      </c>
      <c r="U242" s="10">
        <v>64</v>
      </c>
      <c r="V242" s="17"/>
      <c r="W242" s="18"/>
    </row>
    <row r="243" spans="1:23" customFormat="1" hidden="1">
      <c r="A243" s="9">
        <v>20202</v>
      </c>
      <c r="B243" s="10"/>
      <c r="C243" s="11" t="s">
        <v>92</v>
      </c>
      <c r="D243" s="19" t="s">
        <v>263</v>
      </c>
      <c r="E243" s="9">
        <v>122179</v>
      </c>
      <c r="F243" s="9">
        <v>122178</v>
      </c>
      <c r="G243" s="9" t="s">
        <v>93</v>
      </c>
      <c r="H243" s="12" t="s">
        <v>466</v>
      </c>
      <c r="I243" s="13"/>
      <c r="J243" s="10">
        <v>140</v>
      </c>
      <c r="K243" s="7"/>
      <c r="L243" s="10">
        <v>2</v>
      </c>
      <c r="M243" s="14" t="s">
        <v>267</v>
      </c>
      <c r="N243" s="15" t="s">
        <v>264</v>
      </c>
      <c r="O243" s="15" t="s">
        <v>14</v>
      </c>
      <c r="P243" s="10">
        <v>2</v>
      </c>
      <c r="Q243" s="10">
        <v>6</v>
      </c>
      <c r="R243" s="10" t="s">
        <v>232</v>
      </c>
      <c r="S243" s="16" t="s">
        <v>274</v>
      </c>
      <c r="T243" s="10">
        <v>2</v>
      </c>
      <c r="U243" s="10">
        <v>64</v>
      </c>
      <c r="V243" s="17"/>
      <c r="W243" s="18"/>
    </row>
    <row r="244" spans="1:23" customFormat="1" hidden="1">
      <c r="A244" s="9">
        <v>20202</v>
      </c>
      <c r="B244" s="10"/>
      <c r="C244" s="11" t="s">
        <v>92</v>
      </c>
      <c r="D244" s="19" t="s">
        <v>263</v>
      </c>
      <c r="E244" s="9">
        <v>122179</v>
      </c>
      <c r="F244" s="9">
        <v>122178</v>
      </c>
      <c r="G244" s="9" t="s">
        <v>93</v>
      </c>
      <c r="H244" s="12" t="s">
        <v>466</v>
      </c>
      <c r="I244" s="13"/>
      <c r="J244" s="10">
        <v>140</v>
      </c>
      <c r="K244" s="7"/>
      <c r="L244" s="10">
        <v>3</v>
      </c>
      <c r="M244" s="14" t="s">
        <v>267</v>
      </c>
      <c r="N244" s="15" t="s">
        <v>264</v>
      </c>
      <c r="O244" s="15" t="s">
        <v>14</v>
      </c>
      <c r="P244" s="10">
        <v>2</v>
      </c>
      <c r="Q244" s="10">
        <v>6</v>
      </c>
      <c r="R244" s="10" t="s">
        <v>232</v>
      </c>
      <c r="S244" s="16" t="s">
        <v>274</v>
      </c>
      <c r="T244" s="10">
        <v>3</v>
      </c>
      <c r="U244" s="10">
        <v>64</v>
      </c>
      <c r="V244" s="17"/>
      <c r="W244" s="18"/>
    </row>
    <row r="245" spans="1:23" customFormat="1" hidden="1">
      <c r="A245" s="9">
        <v>20202</v>
      </c>
      <c r="B245" s="10"/>
      <c r="C245" s="11" t="s">
        <v>92</v>
      </c>
      <c r="D245" s="19" t="s">
        <v>263</v>
      </c>
      <c r="E245" s="9">
        <v>122179</v>
      </c>
      <c r="F245" s="9">
        <v>122178</v>
      </c>
      <c r="G245" s="9" t="s">
        <v>93</v>
      </c>
      <c r="H245" s="12" t="s">
        <v>466</v>
      </c>
      <c r="I245" s="13"/>
      <c r="J245" s="10">
        <v>140</v>
      </c>
      <c r="K245" s="7"/>
      <c r="L245" s="10">
        <v>4</v>
      </c>
      <c r="M245" s="14" t="s">
        <v>267</v>
      </c>
      <c r="N245" s="15" t="s">
        <v>264</v>
      </c>
      <c r="O245" s="15" t="s">
        <v>14</v>
      </c>
      <c r="P245" s="10">
        <v>2</v>
      </c>
      <c r="Q245" s="10">
        <v>6</v>
      </c>
      <c r="R245" s="10" t="s">
        <v>232</v>
      </c>
      <c r="S245" s="16" t="s">
        <v>274</v>
      </c>
      <c r="T245" s="10">
        <v>4</v>
      </c>
      <c r="U245" s="10">
        <v>64</v>
      </c>
      <c r="V245" s="17"/>
      <c r="W245" s="18"/>
    </row>
    <row r="246" spans="1:23" customFormat="1" hidden="1">
      <c r="A246" s="9">
        <v>20202</v>
      </c>
      <c r="B246" s="10"/>
      <c r="C246" s="11" t="s">
        <v>92</v>
      </c>
      <c r="D246" s="19" t="s">
        <v>263</v>
      </c>
      <c r="E246" s="9">
        <v>122179</v>
      </c>
      <c r="F246" s="9">
        <v>122178</v>
      </c>
      <c r="G246" s="9" t="s">
        <v>93</v>
      </c>
      <c r="H246" s="12" t="s">
        <v>466</v>
      </c>
      <c r="I246" s="13"/>
      <c r="J246" s="10">
        <v>140</v>
      </c>
      <c r="K246" s="7"/>
      <c r="L246" s="10">
        <v>5</v>
      </c>
      <c r="M246" s="14" t="s">
        <v>267</v>
      </c>
      <c r="N246" s="15" t="s">
        <v>264</v>
      </c>
      <c r="O246" s="15" t="s">
        <v>14</v>
      </c>
      <c r="P246" s="10">
        <v>2</v>
      </c>
      <c r="Q246" s="10">
        <v>6</v>
      </c>
      <c r="R246" s="10" t="s">
        <v>232</v>
      </c>
      <c r="S246" s="16" t="s">
        <v>274</v>
      </c>
      <c r="T246" s="10">
        <v>5</v>
      </c>
      <c r="U246" s="10">
        <v>64</v>
      </c>
      <c r="V246" s="17"/>
      <c r="W246" s="18"/>
    </row>
    <row r="247" spans="1:23" customFormat="1" hidden="1">
      <c r="A247" s="9">
        <v>20202</v>
      </c>
      <c r="B247" s="10"/>
      <c r="C247" s="11" t="s">
        <v>92</v>
      </c>
      <c r="D247" s="19" t="s">
        <v>263</v>
      </c>
      <c r="E247" s="9">
        <v>122179</v>
      </c>
      <c r="F247" s="9">
        <v>122178</v>
      </c>
      <c r="G247" s="9" t="s">
        <v>93</v>
      </c>
      <c r="H247" s="12" t="s">
        <v>466</v>
      </c>
      <c r="I247" s="13"/>
      <c r="J247" s="10">
        <v>140</v>
      </c>
      <c r="K247" s="7"/>
      <c r="L247" s="10">
        <v>6</v>
      </c>
      <c r="M247" s="14" t="s">
        <v>267</v>
      </c>
      <c r="N247" s="15" t="s">
        <v>264</v>
      </c>
      <c r="O247" s="15" t="s">
        <v>14</v>
      </c>
      <c r="P247" s="10">
        <v>2</v>
      </c>
      <c r="Q247" s="10">
        <v>6</v>
      </c>
      <c r="R247" s="10" t="s">
        <v>232</v>
      </c>
      <c r="S247" s="16" t="s">
        <v>274</v>
      </c>
      <c r="T247" s="10">
        <v>6</v>
      </c>
      <c r="U247" s="10">
        <v>64</v>
      </c>
      <c r="V247" s="17"/>
      <c r="W247" s="18"/>
    </row>
    <row r="248" spans="1:23" customFormat="1" hidden="1">
      <c r="A248" s="9">
        <v>20202</v>
      </c>
      <c r="B248" s="10"/>
      <c r="C248" s="11" t="s">
        <v>164</v>
      </c>
      <c r="D248" s="11" t="s">
        <v>12</v>
      </c>
      <c r="E248" s="9">
        <v>122180</v>
      </c>
      <c r="F248" s="9">
        <v>122180</v>
      </c>
      <c r="G248" s="9" t="s">
        <v>165</v>
      </c>
      <c r="H248" s="12" t="s">
        <v>418</v>
      </c>
      <c r="I248" s="13"/>
      <c r="J248" s="10">
        <v>140</v>
      </c>
      <c r="K248" s="7"/>
      <c r="L248" s="10">
        <v>4</v>
      </c>
      <c r="M248" s="14" t="s">
        <v>247</v>
      </c>
      <c r="N248" s="15" t="s">
        <v>231</v>
      </c>
      <c r="O248" s="15" t="s">
        <v>13</v>
      </c>
      <c r="P248" s="10">
        <v>5</v>
      </c>
      <c r="Q248" s="10">
        <v>6</v>
      </c>
      <c r="R248" s="10" t="s">
        <v>232</v>
      </c>
      <c r="S248" s="16" t="s">
        <v>260</v>
      </c>
      <c r="T248" s="10">
        <v>1</v>
      </c>
      <c r="U248" s="10">
        <v>64</v>
      </c>
      <c r="V248" s="17"/>
      <c r="W248" s="18"/>
    </row>
    <row r="249" spans="1:23" customFormat="1" hidden="1">
      <c r="A249" s="9">
        <v>20202</v>
      </c>
      <c r="B249" s="10"/>
      <c r="C249" s="11" t="s">
        <v>157</v>
      </c>
      <c r="D249" s="11" t="s">
        <v>40</v>
      </c>
      <c r="E249" s="9">
        <v>122181</v>
      </c>
      <c r="F249" s="9">
        <v>122181</v>
      </c>
      <c r="G249" s="9" t="s">
        <v>158</v>
      </c>
      <c r="H249" s="12" t="s">
        <v>423</v>
      </c>
      <c r="I249" s="13"/>
      <c r="J249" s="10">
        <v>38</v>
      </c>
      <c r="K249" s="7"/>
      <c r="L249" s="10">
        <v>3</v>
      </c>
      <c r="M249" s="14" t="s">
        <v>237</v>
      </c>
      <c r="N249" s="15" t="s">
        <v>236</v>
      </c>
      <c r="O249" s="26" t="s">
        <v>14</v>
      </c>
      <c r="P249" s="10">
        <v>3</v>
      </c>
      <c r="Q249" s="10">
        <v>6</v>
      </c>
      <c r="R249" s="10" t="s">
        <v>229</v>
      </c>
      <c r="S249" s="16" t="s">
        <v>260</v>
      </c>
      <c r="T249" s="10">
        <v>1</v>
      </c>
      <c r="U249" s="10">
        <v>64</v>
      </c>
      <c r="V249" s="17"/>
      <c r="W249" s="18"/>
    </row>
    <row r="250" spans="1:23" customFormat="1" hidden="1">
      <c r="A250" s="9">
        <v>20202</v>
      </c>
      <c r="B250" s="10"/>
      <c r="C250" s="11" t="s">
        <v>157</v>
      </c>
      <c r="D250" s="11" t="s">
        <v>40</v>
      </c>
      <c r="E250" s="9">
        <v>122182</v>
      </c>
      <c r="F250" s="9">
        <v>122182</v>
      </c>
      <c r="G250" s="9" t="s">
        <v>158</v>
      </c>
      <c r="H250" s="12" t="s">
        <v>424</v>
      </c>
      <c r="I250" s="13"/>
      <c r="J250" s="10">
        <v>38</v>
      </c>
      <c r="K250" s="7"/>
      <c r="L250" s="10">
        <v>3</v>
      </c>
      <c r="M250" s="14" t="s">
        <v>234</v>
      </c>
      <c r="N250" s="15" t="s">
        <v>258</v>
      </c>
      <c r="O250" s="26" t="s">
        <v>14</v>
      </c>
      <c r="P250" s="10">
        <v>3</v>
      </c>
      <c r="Q250" s="10">
        <v>6</v>
      </c>
      <c r="R250" s="10" t="s">
        <v>232</v>
      </c>
      <c r="S250" s="16" t="s">
        <v>260</v>
      </c>
      <c r="T250" s="10">
        <v>1</v>
      </c>
      <c r="U250" s="10">
        <v>64</v>
      </c>
      <c r="V250" s="17"/>
      <c r="W250" s="18"/>
    </row>
    <row r="251" spans="1:23" customFormat="1" hidden="1">
      <c r="A251" s="9">
        <v>20202</v>
      </c>
      <c r="B251" s="10"/>
      <c r="C251" s="23" t="s">
        <v>159</v>
      </c>
      <c r="D251" s="23" t="s">
        <v>62</v>
      </c>
      <c r="E251" s="9">
        <v>122183</v>
      </c>
      <c r="F251" s="9">
        <v>122183</v>
      </c>
      <c r="G251" s="9" t="s">
        <v>160</v>
      </c>
      <c r="H251" s="12" t="s">
        <v>426</v>
      </c>
      <c r="I251" s="13"/>
      <c r="J251" s="10">
        <v>75</v>
      </c>
      <c r="K251" s="7"/>
      <c r="L251" s="10">
        <v>2</v>
      </c>
      <c r="M251" s="14" t="s">
        <v>268</v>
      </c>
      <c r="N251" s="15" t="s">
        <v>252</v>
      </c>
      <c r="O251" s="15" t="s">
        <v>13</v>
      </c>
      <c r="P251" s="10">
        <v>3</v>
      </c>
      <c r="Q251" s="10">
        <v>5</v>
      </c>
      <c r="R251" s="10" t="s">
        <v>232</v>
      </c>
      <c r="S251" s="16" t="s">
        <v>260</v>
      </c>
      <c r="T251" s="10">
        <v>1</v>
      </c>
      <c r="U251" s="10">
        <v>64</v>
      </c>
      <c r="V251" s="17"/>
      <c r="W251" s="18"/>
    </row>
    <row r="252" spans="1:23" customFormat="1" hidden="1">
      <c r="A252" s="9">
        <v>20202</v>
      </c>
      <c r="B252" s="10"/>
      <c r="C252" s="23" t="s">
        <v>159</v>
      </c>
      <c r="D252" s="23" t="s">
        <v>62</v>
      </c>
      <c r="E252" s="9">
        <v>122184</v>
      </c>
      <c r="F252" s="9">
        <v>122184</v>
      </c>
      <c r="G252" s="9" t="s">
        <v>201</v>
      </c>
      <c r="H252" s="12" t="s">
        <v>425</v>
      </c>
      <c r="I252" s="13"/>
      <c r="J252" s="10">
        <v>75</v>
      </c>
      <c r="K252" s="7"/>
      <c r="L252" s="10">
        <v>2</v>
      </c>
      <c r="M252" s="14" t="s">
        <v>256</v>
      </c>
      <c r="N252" s="15" t="s">
        <v>259</v>
      </c>
      <c r="O252" s="15" t="s">
        <v>13</v>
      </c>
      <c r="P252" s="10">
        <v>1</v>
      </c>
      <c r="Q252" s="10">
        <v>3</v>
      </c>
      <c r="R252" s="10" t="s">
        <v>229</v>
      </c>
      <c r="S252" s="16" t="s">
        <v>271</v>
      </c>
      <c r="T252" s="10">
        <v>1</v>
      </c>
      <c r="U252" s="10">
        <v>65</v>
      </c>
      <c r="V252" s="17" t="s">
        <v>205</v>
      </c>
      <c r="W252" s="18"/>
    </row>
    <row r="253" spans="1:23" customFormat="1" hidden="1">
      <c r="A253" s="9">
        <v>20202</v>
      </c>
      <c r="B253" s="10"/>
      <c r="C253" s="11" t="s">
        <v>157</v>
      </c>
      <c r="D253" s="11" t="s">
        <v>40</v>
      </c>
      <c r="E253" s="9">
        <v>122185</v>
      </c>
      <c r="F253" s="9">
        <v>122185</v>
      </c>
      <c r="G253" s="9" t="s">
        <v>202</v>
      </c>
      <c r="H253" s="12" t="s">
        <v>428</v>
      </c>
      <c r="I253" s="13"/>
      <c r="J253" s="10">
        <v>38</v>
      </c>
      <c r="K253" s="55"/>
      <c r="L253" s="10">
        <v>6</v>
      </c>
      <c r="M253" s="14" t="s">
        <v>269</v>
      </c>
      <c r="N253" s="15" t="s">
        <v>286</v>
      </c>
      <c r="O253" s="26" t="s">
        <v>14</v>
      </c>
      <c r="P253" s="10">
        <v>1</v>
      </c>
      <c r="Q253" s="10">
        <v>4</v>
      </c>
      <c r="R253" s="10" t="s">
        <v>229</v>
      </c>
      <c r="S253" s="16" t="s">
        <v>271</v>
      </c>
      <c r="T253" s="10">
        <v>1</v>
      </c>
      <c r="U253" s="10">
        <v>64</v>
      </c>
      <c r="V253" s="17"/>
      <c r="W253" s="18"/>
    </row>
    <row r="254" spans="1:23" customFormat="1" hidden="1">
      <c r="A254" s="9">
        <v>20202</v>
      </c>
      <c r="B254" s="10"/>
      <c r="C254" s="11" t="s">
        <v>157</v>
      </c>
      <c r="D254" s="11" t="s">
        <v>40</v>
      </c>
      <c r="E254" s="9">
        <v>122186</v>
      </c>
      <c r="F254" s="9">
        <v>122186</v>
      </c>
      <c r="G254" s="9" t="s">
        <v>202</v>
      </c>
      <c r="H254" s="12" t="s">
        <v>427</v>
      </c>
      <c r="I254" s="13"/>
      <c r="J254" s="10">
        <v>38</v>
      </c>
      <c r="K254" s="7"/>
      <c r="L254" s="10">
        <v>5</v>
      </c>
      <c r="M254" s="14" t="s">
        <v>234</v>
      </c>
      <c r="N254" s="15" t="s">
        <v>239</v>
      </c>
      <c r="O254" s="26" t="s">
        <v>14</v>
      </c>
      <c r="P254" s="10">
        <v>3</v>
      </c>
      <c r="Q254" s="10">
        <v>6</v>
      </c>
      <c r="R254" s="10" t="s">
        <v>232</v>
      </c>
      <c r="S254" s="16" t="s">
        <v>271</v>
      </c>
      <c r="T254" s="10">
        <v>1</v>
      </c>
      <c r="U254" s="10">
        <v>65</v>
      </c>
      <c r="V254" s="17" t="s">
        <v>205</v>
      </c>
      <c r="W254" s="18"/>
    </row>
    <row r="255" spans="1:23" customFormat="1" hidden="1">
      <c r="A255" s="9">
        <v>20202</v>
      </c>
      <c r="B255" s="10"/>
      <c r="C255" s="11" t="s">
        <v>169</v>
      </c>
      <c r="D255" s="11" t="s">
        <v>82</v>
      </c>
      <c r="E255" s="9">
        <v>122187</v>
      </c>
      <c r="F255" s="9">
        <v>122187</v>
      </c>
      <c r="G255" s="9" t="s">
        <v>170</v>
      </c>
      <c r="H255" s="12" t="s">
        <v>429</v>
      </c>
      <c r="I255" s="13"/>
      <c r="J255" s="10">
        <v>25</v>
      </c>
      <c r="K255" s="7"/>
      <c r="L255" s="10">
        <v>2</v>
      </c>
      <c r="M255" s="60" t="s">
        <v>255</v>
      </c>
      <c r="N255" s="15" t="s">
        <v>253</v>
      </c>
      <c r="O255" s="15" t="s">
        <v>13</v>
      </c>
      <c r="P255" s="59">
        <v>4</v>
      </c>
      <c r="Q255" s="59">
        <v>5</v>
      </c>
      <c r="R255" s="10" t="s">
        <v>229</v>
      </c>
      <c r="S255" s="16" t="s">
        <v>271</v>
      </c>
      <c r="T255" s="10">
        <v>1</v>
      </c>
      <c r="U255" s="10">
        <v>65</v>
      </c>
      <c r="V255" s="17"/>
      <c r="W255" s="18"/>
    </row>
    <row r="256" spans="1:23" customFormat="1" hidden="1">
      <c r="A256" s="9">
        <v>20202</v>
      </c>
      <c r="B256" s="10"/>
      <c r="C256" s="11" t="s">
        <v>169</v>
      </c>
      <c r="D256" s="11" t="s">
        <v>82</v>
      </c>
      <c r="E256" s="9">
        <v>122187</v>
      </c>
      <c r="F256" s="9">
        <v>122187</v>
      </c>
      <c r="G256" s="9" t="s">
        <v>170</v>
      </c>
      <c r="H256" s="12" t="s">
        <v>429</v>
      </c>
      <c r="I256" s="13"/>
      <c r="J256" s="10">
        <v>25</v>
      </c>
      <c r="K256" s="7"/>
      <c r="L256" s="10">
        <v>5</v>
      </c>
      <c r="M256" s="14" t="s">
        <v>240</v>
      </c>
      <c r="N256" s="15" t="s">
        <v>253</v>
      </c>
      <c r="O256" s="15" t="s">
        <v>13</v>
      </c>
      <c r="P256" s="10">
        <v>1</v>
      </c>
      <c r="Q256" s="10">
        <v>2</v>
      </c>
      <c r="R256" s="10" t="s">
        <v>229</v>
      </c>
      <c r="S256" s="16" t="s">
        <v>271</v>
      </c>
      <c r="T256" s="10">
        <v>2</v>
      </c>
      <c r="U256" s="10">
        <v>65</v>
      </c>
      <c r="V256" s="17"/>
      <c r="W256" s="18"/>
    </row>
    <row r="257" spans="1:23" customFormat="1" hidden="1">
      <c r="A257" s="9">
        <v>20202</v>
      </c>
      <c r="B257" s="10"/>
      <c r="C257" s="11" t="s">
        <v>171</v>
      </c>
      <c r="D257" s="23" t="s">
        <v>487</v>
      </c>
      <c r="E257" s="9">
        <v>122188</v>
      </c>
      <c r="F257" s="9">
        <v>122188</v>
      </c>
      <c r="G257" s="9" t="s">
        <v>172</v>
      </c>
      <c r="H257" s="12" t="s">
        <v>429</v>
      </c>
      <c r="I257" s="13"/>
      <c r="J257" s="10">
        <v>25</v>
      </c>
      <c r="K257" s="7"/>
      <c r="L257" s="10">
        <v>2</v>
      </c>
      <c r="M257" s="25" t="s">
        <v>269</v>
      </c>
      <c r="N257" s="15" t="s">
        <v>253</v>
      </c>
      <c r="O257" s="15" t="s">
        <v>13</v>
      </c>
      <c r="P257" s="28">
        <v>2</v>
      </c>
      <c r="Q257" s="28">
        <v>3</v>
      </c>
      <c r="R257" s="10" t="s">
        <v>229</v>
      </c>
      <c r="S257" s="16" t="s">
        <v>271</v>
      </c>
      <c r="T257" s="10">
        <v>1</v>
      </c>
      <c r="U257" s="10">
        <v>65</v>
      </c>
      <c r="V257" s="17"/>
      <c r="W257" s="18"/>
    </row>
    <row r="258" spans="1:23" customFormat="1" hidden="1">
      <c r="A258" s="9">
        <v>20202</v>
      </c>
      <c r="B258" s="10"/>
      <c r="C258" s="11" t="s">
        <v>171</v>
      </c>
      <c r="D258" s="23" t="s">
        <v>487</v>
      </c>
      <c r="E258" s="9">
        <v>122188</v>
      </c>
      <c r="F258" s="9">
        <v>122188</v>
      </c>
      <c r="G258" s="9" t="s">
        <v>172</v>
      </c>
      <c r="H258" s="12" t="s">
        <v>429</v>
      </c>
      <c r="I258" s="13"/>
      <c r="J258" s="10">
        <v>25</v>
      </c>
      <c r="K258" s="7"/>
      <c r="L258" s="10">
        <v>5</v>
      </c>
      <c r="M258" s="25" t="s">
        <v>233</v>
      </c>
      <c r="N258" s="15" t="s">
        <v>253</v>
      </c>
      <c r="O258" s="15" t="s">
        <v>13</v>
      </c>
      <c r="P258" s="28">
        <v>5</v>
      </c>
      <c r="Q258" s="28">
        <v>6</v>
      </c>
      <c r="R258" s="10" t="s">
        <v>229</v>
      </c>
      <c r="S258" s="16" t="s">
        <v>271</v>
      </c>
      <c r="T258" s="10">
        <v>2</v>
      </c>
      <c r="U258" s="10">
        <v>65</v>
      </c>
      <c r="V258" s="17"/>
      <c r="W258" s="18"/>
    </row>
    <row r="259" spans="1:23" customFormat="1" hidden="1">
      <c r="A259" s="9">
        <v>20202</v>
      </c>
      <c r="B259" s="10"/>
      <c r="C259" s="11" t="s">
        <v>173</v>
      </c>
      <c r="D259" s="11" t="s">
        <v>62</v>
      </c>
      <c r="E259" s="9">
        <v>122189</v>
      </c>
      <c r="F259" s="9">
        <v>122189</v>
      </c>
      <c r="G259" s="9" t="s">
        <v>174</v>
      </c>
      <c r="H259" s="12" t="s">
        <v>429</v>
      </c>
      <c r="I259" s="13"/>
      <c r="J259" s="10" t="s">
        <v>208</v>
      </c>
      <c r="K259" s="7"/>
      <c r="L259" s="10">
        <v>6</v>
      </c>
      <c r="M259" s="14" t="s">
        <v>256</v>
      </c>
      <c r="N259" s="15" t="s">
        <v>253</v>
      </c>
      <c r="O259" s="15" t="s">
        <v>13</v>
      </c>
      <c r="P259" s="10">
        <v>1</v>
      </c>
      <c r="Q259" s="10">
        <v>3</v>
      </c>
      <c r="R259" s="10" t="s">
        <v>229</v>
      </c>
      <c r="S259" s="16" t="s">
        <v>271</v>
      </c>
      <c r="T259" s="10">
        <v>1</v>
      </c>
      <c r="U259" s="10">
        <v>65</v>
      </c>
      <c r="V259" s="17"/>
      <c r="W259" s="18"/>
    </row>
    <row r="260" spans="1:23" customFormat="1" hidden="1">
      <c r="A260" s="9">
        <v>20202</v>
      </c>
      <c r="B260" s="10"/>
      <c r="C260" s="11" t="s">
        <v>175</v>
      </c>
      <c r="D260" s="11" t="s">
        <v>82</v>
      </c>
      <c r="E260" s="9">
        <v>122190</v>
      </c>
      <c r="F260" s="9">
        <v>122190</v>
      </c>
      <c r="G260" s="9" t="s">
        <v>176</v>
      </c>
      <c r="H260" s="12" t="s">
        <v>429</v>
      </c>
      <c r="I260" s="13"/>
      <c r="J260" s="10">
        <v>25</v>
      </c>
      <c r="K260" s="7"/>
      <c r="L260" s="10">
        <v>5</v>
      </c>
      <c r="M260" s="14" t="s">
        <v>246</v>
      </c>
      <c r="N260" s="15" t="s">
        <v>253</v>
      </c>
      <c r="O260" s="15" t="s">
        <v>13</v>
      </c>
      <c r="P260" s="10">
        <v>3</v>
      </c>
      <c r="Q260" s="10">
        <v>4</v>
      </c>
      <c r="R260" s="10" t="s">
        <v>229</v>
      </c>
      <c r="S260" s="16" t="s">
        <v>271</v>
      </c>
      <c r="T260" s="10">
        <v>1</v>
      </c>
      <c r="U260" s="10">
        <v>65</v>
      </c>
      <c r="V260" s="17"/>
      <c r="W260" s="18"/>
    </row>
    <row r="261" spans="1:23" customFormat="1" hidden="1">
      <c r="A261" s="9">
        <v>20202</v>
      </c>
      <c r="B261" s="10"/>
      <c r="C261" s="11" t="s">
        <v>175</v>
      </c>
      <c r="D261" s="11" t="s">
        <v>82</v>
      </c>
      <c r="E261" s="9">
        <v>122190</v>
      </c>
      <c r="F261" s="9">
        <v>122190</v>
      </c>
      <c r="G261" s="9" t="s">
        <v>176</v>
      </c>
      <c r="H261" s="12" t="s">
        <v>429</v>
      </c>
      <c r="I261" s="13"/>
      <c r="J261" s="10">
        <v>25</v>
      </c>
      <c r="K261" s="7"/>
      <c r="L261" s="10">
        <v>6</v>
      </c>
      <c r="M261" s="14" t="s">
        <v>255</v>
      </c>
      <c r="N261" s="15" t="s">
        <v>253</v>
      </c>
      <c r="O261" s="15" t="s">
        <v>13</v>
      </c>
      <c r="P261" s="10">
        <v>4</v>
      </c>
      <c r="Q261" s="10">
        <v>5</v>
      </c>
      <c r="R261" s="10" t="s">
        <v>229</v>
      </c>
      <c r="S261" s="16" t="s">
        <v>271</v>
      </c>
      <c r="T261" s="10">
        <v>2</v>
      </c>
      <c r="U261" s="10">
        <v>65</v>
      </c>
      <c r="V261" s="17"/>
      <c r="W261" s="18"/>
    </row>
    <row r="262" spans="1:23" customFormat="1" hidden="1">
      <c r="A262" s="9">
        <v>20202</v>
      </c>
      <c r="B262" s="10"/>
      <c r="C262" s="11" t="s">
        <v>177</v>
      </c>
      <c r="D262" s="11" t="s">
        <v>62</v>
      </c>
      <c r="E262" s="9">
        <v>122191</v>
      </c>
      <c r="F262" s="9">
        <v>122191</v>
      </c>
      <c r="G262" s="9" t="s">
        <v>178</v>
      </c>
      <c r="H262" s="12" t="s">
        <v>430</v>
      </c>
      <c r="I262" s="13"/>
      <c r="J262" s="10">
        <v>25</v>
      </c>
      <c r="K262" s="7"/>
      <c r="L262" s="10">
        <v>5</v>
      </c>
      <c r="M262" s="14" t="s">
        <v>256</v>
      </c>
      <c r="N262" s="15" t="s">
        <v>251</v>
      </c>
      <c r="O262" s="15" t="s">
        <v>13</v>
      </c>
      <c r="P262" s="10">
        <v>1</v>
      </c>
      <c r="Q262" s="10">
        <v>3</v>
      </c>
      <c r="R262" s="10" t="s">
        <v>229</v>
      </c>
      <c r="S262" s="16" t="s">
        <v>271</v>
      </c>
      <c r="T262" s="10">
        <v>1</v>
      </c>
      <c r="U262" s="10">
        <v>65</v>
      </c>
      <c r="V262" s="17"/>
      <c r="W262" s="18"/>
    </row>
    <row r="263" spans="1:23" customFormat="1" hidden="1">
      <c r="A263" s="9">
        <v>20202</v>
      </c>
      <c r="B263" s="10"/>
      <c r="C263" s="11" t="s">
        <v>179</v>
      </c>
      <c r="D263" s="11" t="s">
        <v>181</v>
      </c>
      <c r="E263" s="9">
        <v>122192</v>
      </c>
      <c r="F263" s="9">
        <v>122192</v>
      </c>
      <c r="G263" s="9" t="s">
        <v>180</v>
      </c>
      <c r="H263" s="12" t="s">
        <v>430</v>
      </c>
      <c r="I263" s="13"/>
      <c r="J263" s="10">
        <v>25</v>
      </c>
      <c r="K263" s="7"/>
      <c r="L263" s="10">
        <v>2</v>
      </c>
      <c r="M263" s="14" t="s">
        <v>240</v>
      </c>
      <c r="N263" s="15" t="s">
        <v>251</v>
      </c>
      <c r="O263" s="15" t="s">
        <v>13</v>
      </c>
      <c r="P263" s="10">
        <v>1</v>
      </c>
      <c r="Q263" s="10">
        <v>2</v>
      </c>
      <c r="R263" s="10" t="s">
        <v>229</v>
      </c>
      <c r="S263" s="16" t="s">
        <v>271</v>
      </c>
      <c r="T263" s="10">
        <v>1</v>
      </c>
      <c r="U263" s="10">
        <v>65</v>
      </c>
      <c r="V263" s="17"/>
      <c r="W263" s="18"/>
    </row>
    <row r="264" spans="1:23" customFormat="1" hidden="1">
      <c r="A264" s="9">
        <v>20202</v>
      </c>
      <c r="B264" s="10"/>
      <c r="C264" s="11" t="s">
        <v>182</v>
      </c>
      <c r="D264" s="11" t="s">
        <v>181</v>
      </c>
      <c r="E264" s="9">
        <v>122193</v>
      </c>
      <c r="F264" s="9">
        <v>122193</v>
      </c>
      <c r="G264" s="9" t="s">
        <v>183</v>
      </c>
      <c r="H264" s="12" t="s">
        <v>430</v>
      </c>
      <c r="I264" s="13"/>
      <c r="J264" s="10">
        <v>25</v>
      </c>
      <c r="K264" s="7"/>
      <c r="L264" s="10">
        <v>5</v>
      </c>
      <c r="M264" s="14" t="s">
        <v>255</v>
      </c>
      <c r="N264" s="15" t="s">
        <v>251</v>
      </c>
      <c r="O264" s="15" t="s">
        <v>13</v>
      </c>
      <c r="P264" s="10">
        <v>4</v>
      </c>
      <c r="Q264" s="10">
        <v>5</v>
      </c>
      <c r="R264" s="10" t="s">
        <v>229</v>
      </c>
      <c r="S264" s="16" t="s">
        <v>271</v>
      </c>
      <c r="T264" s="10">
        <v>1</v>
      </c>
      <c r="U264" s="10">
        <v>65</v>
      </c>
      <c r="V264" s="17"/>
      <c r="W264" s="18"/>
    </row>
    <row r="265" spans="1:23" customFormat="1" hidden="1">
      <c r="A265" s="9">
        <v>20202</v>
      </c>
      <c r="B265" s="10"/>
      <c r="C265" s="11" t="s">
        <v>184</v>
      </c>
      <c r="D265" s="11" t="s">
        <v>62</v>
      </c>
      <c r="E265" s="9">
        <v>122194</v>
      </c>
      <c r="F265" s="9">
        <v>122194</v>
      </c>
      <c r="G265" s="9" t="s">
        <v>185</v>
      </c>
      <c r="H265" s="12" t="s">
        <v>430</v>
      </c>
      <c r="I265" s="13"/>
      <c r="J265" s="10">
        <v>25</v>
      </c>
      <c r="K265" s="7"/>
      <c r="L265" s="10">
        <v>2</v>
      </c>
      <c r="M265" s="14" t="s">
        <v>254</v>
      </c>
      <c r="N265" s="15" t="s">
        <v>251</v>
      </c>
      <c r="O265" s="15" t="s">
        <v>13</v>
      </c>
      <c r="P265" s="10">
        <v>3</v>
      </c>
      <c r="Q265" s="10">
        <v>5</v>
      </c>
      <c r="R265" s="10" t="s">
        <v>229</v>
      </c>
      <c r="S265" s="16" t="s">
        <v>271</v>
      </c>
      <c r="T265" s="10">
        <v>1</v>
      </c>
      <c r="U265" s="10">
        <v>65</v>
      </c>
      <c r="V265" s="17"/>
      <c r="W265" s="18"/>
    </row>
    <row r="266" spans="1:23" customFormat="1" hidden="1">
      <c r="A266" s="9">
        <v>20202</v>
      </c>
      <c r="B266" s="10"/>
      <c r="C266" s="11" t="s">
        <v>186</v>
      </c>
      <c r="D266" s="11" t="s">
        <v>62</v>
      </c>
      <c r="E266" s="9">
        <v>122195</v>
      </c>
      <c r="F266" s="9">
        <v>122195</v>
      </c>
      <c r="G266" s="9" t="s">
        <v>187</v>
      </c>
      <c r="H266" s="12" t="s">
        <v>431</v>
      </c>
      <c r="I266" s="13"/>
      <c r="J266" s="10">
        <v>36</v>
      </c>
      <c r="K266" s="7"/>
      <c r="L266" s="10">
        <v>5</v>
      </c>
      <c r="M266" s="14" t="s">
        <v>256</v>
      </c>
      <c r="N266" s="15" t="s">
        <v>248</v>
      </c>
      <c r="O266" s="15" t="s">
        <v>13</v>
      </c>
      <c r="P266" s="10">
        <v>1</v>
      </c>
      <c r="Q266" s="10">
        <v>3</v>
      </c>
      <c r="R266" s="10" t="s">
        <v>229</v>
      </c>
      <c r="S266" s="16" t="s">
        <v>271</v>
      </c>
      <c r="T266" s="10">
        <v>1</v>
      </c>
      <c r="U266" s="10">
        <v>65</v>
      </c>
      <c r="V266" s="17"/>
      <c r="W266" s="18"/>
    </row>
    <row r="267" spans="1:23" customFormat="1" hidden="1">
      <c r="A267" s="9">
        <v>20202</v>
      </c>
      <c r="B267" s="10"/>
      <c r="C267" s="11" t="s">
        <v>188</v>
      </c>
      <c r="D267" s="11" t="s">
        <v>181</v>
      </c>
      <c r="E267" s="9">
        <v>122196</v>
      </c>
      <c r="F267" s="9">
        <v>122196</v>
      </c>
      <c r="G267" s="9" t="s">
        <v>189</v>
      </c>
      <c r="H267" s="12" t="s">
        <v>431</v>
      </c>
      <c r="I267" s="13"/>
      <c r="J267" s="10">
        <v>36</v>
      </c>
      <c r="K267" s="7"/>
      <c r="L267" s="10">
        <v>5</v>
      </c>
      <c r="M267" s="14" t="s">
        <v>255</v>
      </c>
      <c r="N267" s="15" t="s">
        <v>248</v>
      </c>
      <c r="O267" s="15" t="s">
        <v>13</v>
      </c>
      <c r="P267" s="10">
        <v>4</v>
      </c>
      <c r="Q267" s="10">
        <v>5</v>
      </c>
      <c r="R267" s="10" t="s">
        <v>229</v>
      </c>
      <c r="S267" s="16" t="s">
        <v>271</v>
      </c>
      <c r="T267" s="10">
        <v>1</v>
      </c>
      <c r="U267" s="10">
        <v>65</v>
      </c>
      <c r="V267" s="17"/>
      <c r="W267" s="18"/>
    </row>
    <row r="268" spans="1:23" customFormat="1" hidden="1">
      <c r="A268" s="9">
        <v>20202</v>
      </c>
      <c r="B268" s="10"/>
      <c r="C268" s="11" t="s">
        <v>190</v>
      </c>
      <c r="D268" s="11" t="s">
        <v>181</v>
      </c>
      <c r="E268" s="9">
        <v>122197</v>
      </c>
      <c r="F268" s="9">
        <v>122197</v>
      </c>
      <c r="G268" s="9" t="s">
        <v>191</v>
      </c>
      <c r="H268" s="12" t="s">
        <v>431</v>
      </c>
      <c r="I268" s="13"/>
      <c r="J268" s="10">
        <v>36</v>
      </c>
      <c r="K268" s="7"/>
      <c r="L268" s="10">
        <v>2</v>
      </c>
      <c r="M268" s="14" t="s">
        <v>255</v>
      </c>
      <c r="N268" s="15" t="s">
        <v>248</v>
      </c>
      <c r="O268" s="15" t="s">
        <v>13</v>
      </c>
      <c r="P268" s="10">
        <v>4</v>
      </c>
      <c r="Q268" s="10">
        <v>5</v>
      </c>
      <c r="R268" s="10" t="s">
        <v>229</v>
      </c>
      <c r="S268" s="16" t="s">
        <v>271</v>
      </c>
      <c r="T268" s="10">
        <v>1</v>
      </c>
      <c r="U268" s="10">
        <v>65</v>
      </c>
      <c r="V268" s="17"/>
      <c r="W268" s="18"/>
    </row>
    <row r="269" spans="1:23" customFormat="1" hidden="1">
      <c r="A269" s="9">
        <v>20202</v>
      </c>
      <c r="B269" s="10"/>
      <c r="C269" s="11" t="s">
        <v>192</v>
      </c>
      <c r="D269" s="11" t="s">
        <v>62</v>
      </c>
      <c r="E269" s="9">
        <v>122198</v>
      </c>
      <c r="F269" s="9">
        <v>122198</v>
      </c>
      <c r="G269" s="9" t="s">
        <v>193</v>
      </c>
      <c r="H269" s="12" t="s">
        <v>431</v>
      </c>
      <c r="I269" s="13"/>
      <c r="J269" s="10">
        <v>36</v>
      </c>
      <c r="K269" s="7"/>
      <c r="L269" s="10">
        <v>2</v>
      </c>
      <c r="M269" s="14" t="s">
        <v>256</v>
      </c>
      <c r="N269" s="15" t="s">
        <v>248</v>
      </c>
      <c r="O269" s="15" t="s">
        <v>13</v>
      </c>
      <c r="P269" s="10">
        <v>1</v>
      </c>
      <c r="Q269" s="10">
        <v>3</v>
      </c>
      <c r="R269" s="10" t="s">
        <v>229</v>
      </c>
      <c r="S269" s="16" t="s">
        <v>271</v>
      </c>
      <c r="T269" s="10">
        <v>1</v>
      </c>
      <c r="U269" s="10">
        <v>65</v>
      </c>
      <c r="V269" s="17"/>
      <c r="W269" s="18"/>
    </row>
    <row r="270" spans="1:23" customFormat="1" hidden="1">
      <c r="A270" s="9">
        <v>20202</v>
      </c>
      <c r="B270" s="10"/>
      <c r="C270" s="11" t="s">
        <v>194</v>
      </c>
      <c r="D270" s="11" t="s">
        <v>82</v>
      </c>
      <c r="E270" s="9">
        <v>122199</v>
      </c>
      <c r="F270" s="9" t="s">
        <v>476</v>
      </c>
      <c r="G270" s="9" t="s">
        <v>195</v>
      </c>
      <c r="H270" s="12" t="s">
        <v>467</v>
      </c>
      <c r="I270" s="13"/>
      <c r="J270" s="10">
        <v>60</v>
      </c>
      <c r="K270" s="7"/>
      <c r="L270" s="10">
        <v>4</v>
      </c>
      <c r="M270" s="14" t="s">
        <v>249</v>
      </c>
      <c r="N270" s="15" t="s">
        <v>243</v>
      </c>
      <c r="O270" s="15" t="s">
        <v>17</v>
      </c>
      <c r="P270" s="10">
        <v>1</v>
      </c>
      <c r="Q270" s="10">
        <v>2</v>
      </c>
      <c r="R270" s="10" t="s">
        <v>232</v>
      </c>
      <c r="S270" s="16" t="s">
        <v>271</v>
      </c>
      <c r="T270" s="10">
        <v>1</v>
      </c>
      <c r="U270" s="10">
        <v>65</v>
      </c>
      <c r="V270" s="22" t="s">
        <v>196</v>
      </c>
      <c r="W270" s="18"/>
    </row>
    <row r="271" spans="1:23" customFormat="1">
      <c r="A271" s="9">
        <v>20202</v>
      </c>
      <c r="B271" s="10"/>
      <c r="C271" s="11" t="s">
        <v>194</v>
      </c>
      <c r="D271" s="11" t="s">
        <v>82</v>
      </c>
      <c r="E271" s="9">
        <v>122200</v>
      </c>
      <c r="F271" s="9">
        <v>122199</v>
      </c>
      <c r="G271" s="9" t="s">
        <v>195</v>
      </c>
      <c r="H271" s="12" t="s">
        <v>468</v>
      </c>
      <c r="I271" s="13"/>
      <c r="J271" s="10">
        <v>60</v>
      </c>
      <c r="K271" s="7"/>
      <c r="L271" s="10">
        <v>4</v>
      </c>
      <c r="M271" s="14" t="s">
        <v>230</v>
      </c>
      <c r="N271" s="15" t="s">
        <v>243</v>
      </c>
      <c r="O271" s="15" t="s">
        <v>14</v>
      </c>
      <c r="P271" s="10">
        <v>3</v>
      </c>
      <c r="Q271" s="10">
        <v>4</v>
      </c>
      <c r="R271" s="10" t="s">
        <v>232</v>
      </c>
      <c r="S271" s="16" t="s">
        <v>271</v>
      </c>
      <c r="T271" s="10">
        <v>2</v>
      </c>
      <c r="U271" s="10">
        <v>65</v>
      </c>
      <c r="V271" s="22" t="s">
        <v>196</v>
      </c>
      <c r="W271" s="18"/>
    </row>
    <row r="272" spans="1:23" customFormat="1" hidden="1">
      <c r="A272" s="9">
        <v>20202</v>
      </c>
      <c r="B272" s="10"/>
      <c r="C272" s="11" t="s">
        <v>194</v>
      </c>
      <c r="D272" s="11" t="s">
        <v>82</v>
      </c>
      <c r="E272" s="9">
        <v>122201</v>
      </c>
      <c r="F272" s="9" t="s">
        <v>476</v>
      </c>
      <c r="G272" s="9" t="s">
        <v>195</v>
      </c>
      <c r="H272" s="12" t="s">
        <v>472</v>
      </c>
      <c r="I272" s="13"/>
      <c r="J272" s="10">
        <v>60</v>
      </c>
      <c r="K272" s="7"/>
      <c r="L272" s="10">
        <v>4</v>
      </c>
      <c r="M272" s="14" t="s">
        <v>249</v>
      </c>
      <c r="N272" s="15" t="s">
        <v>242</v>
      </c>
      <c r="O272" s="15" t="s">
        <v>17</v>
      </c>
      <c r="P272" s="10">
        <v>1</v>
      </c>
      <c r="Q272" s="10">
        <v>2</v>
      </c>
      <c r="R272" s="10" t="s">
        <v>232</v>
      </c>
      <c r="S272" s="16" t="s">
        <v>271</v>
      </c>
      <c r="T272" s="10">
        <v>1</v>
      </c>
      <c r="U272" s="10">
        <v>65</v>
      </c>
      <c r="V272" s="22" t="s">
        <v>197</v>
      </c>
      <c r="W272" s="18"/>
    </row>
    <row r="273" spans="1:23" customFormat="1">
      <c r="A273" s="9">
        <v>20202</v>
      </c>
      <c r="B273" s="10"/>
      <c r="C273" s="11" t="s">
        <v>194</v>
      </c>
      <c r="D273" s="11" t="s">
        <v>82</v>
      </c>
      <c r="E273" s="9">
        <v>122202</v>
      </c>
      <c r="F273" s="9">
        <v>122201</v>
      </c>
      <c r="G273" s="9" t="s">
        <v>195</v>
      </c>
      <c r="H273" s="12" t="s">
        <v>473</v>
      </c>
      <c r="I273" s="13"/>
      <c r="J273" s="10">
        <v>60</v>
      </c>
      <c r="K273" s="7"/>
      <c r="L273" s="10">
        <v>4</v>
      </c>
      <c r="M273" s="14" t="s">
        <v>230</v>
      </c>
      <c r="N273" s="15" t="s">
        <v>242</v>
      </c>
      <c r="O273" s="15" t="s">
        <v>14</v>
      </c>
      <c r="P273" s="10">
        <v>3</v>
      </c>
      <c r="Q273" s="10">
        <v>4</v>
      </c>
      <c r="R273" s="10" t="s">
        <v>232</v>
      </c>
      <c r="S273" s="16" t="s">
        <v>271</v>
      </c>
      <c r="T273" s="10">
        <v>2</v>
      </c>
      <c r="U273" s="10">
        <v>65</v>
      </c>
      <c r="V273" s="22" t="s">
        <v>197</v>
      </c>
      <c r="W273" s="18"/>
    </row>
    <row r="274" spans="1:23" customFormat="1" hidden="1">
      <c r="A274" s="9">
        <v>20202</v>
      </c>
      <c r="B274" s="10"/>
      <c r="C274" s="11" t="s">
        <v>198</v>
      </c>
      <c r="D274" s="11" t="s">
        <v>82</v>
      </c>
      <c r="E274" s="9">
        <v>122203</v>
      </c>
      <c r="F274" s="9" t="s">
        <v>476</v>
      </c>
      <c r="G274" s="9" t="s">
        <v>199</v>
      </c>
      <c r="H274" s="12" t="s">
        <v>469</v>
      </c>
      <c r="I274" s="13"/>
      <c r="J274" s="10">
        <v>60</v>
      </c>
      <c r="K274" s="7"/>
      <c r="L274" s="10">
        <v>3</v>
      </c>
      <c r="M274" s="14" t="s">
        <v>240</v>
      </c>
      <c r="N274" s="15" t="s">
        <v>257</v>
      </c>
      <c r="O274" s="15" t="s">
        <v>17</v>
      </c>
      <c r="P274" s="10">
        <v>1</v>
      </c>
      <c r="Q274" s="10">
        <v>2</v>
      </c>
      <c r="R274" s="10" t="s">
        <v>229</v>
      </c>
      <c r="S274" s="16" t="s">
        <v>271</v>
      </c>
      <c r="T274" s="10">
        <v>1</v>
      </c>
      <c r="U274" s="10">
        <v>65</v>
      </c>
      <c r="V274" s="22" t="s">
        <v>196</v>
      </c>
      <c r="W274" s="18"/>
    </row>
    <row r="275" spans="1:23" customFormat="1" hidden="1">
      <c r="A275" s="9">
        <v>20202</v>
      </c>
      <c r="B275" s="10"/>
      <c r="C275" s="11" t="s">
        <v>198</v>
      </c>
      <c r="D275" s="11" t="s">
        <v>82</v>
      </c>
      <c r="E275" s="9">
        <v>122204</v>
      </c>
      <c r="F275" s="9">
        <v>122203</v>
      </c>
      <c r="G275" s="9" t="s">
        <v>199</v>
      </c>
      <c r="H275" s="12" t="s">
        <v>470</v>
      </c>
      <c r="I275" s="13"/>
      <c r="J275" s="10">
        <v>60</v>
      </c>
      <c r="K275" s="7"/>
      <c r="L275" s="10">
        <v>3</v>
      </c>
      <c r="M275" s="14" t="s">
        <v>246</v>
      </c>
      <c r="N275" s="15" t="s">
        <v>257</v>
      </c>
      <c r="O275" s="15" t="s">
        <v>14</v>
      </c>
      <c r="P275" s="10">
        <v>3</v>
      </c>
      <c r="Q275" s="10">
        <v>4</v>
      </c>
      <c r="R275" s="10" t="s">
        <v>229</v>
      </c>
      <c r="S275" s="16" t="s">
        <v>271</v>
      </c>
      <c r="T275" s="10">
        <v>2</v>
      </c>
      <c r="U275" s="10">
        <v>65</v>
      </c>
      <c r="V275" s="22" t="s">
        <v>196</v>
      </c>
      <c r="W275" s="18"/>
    </row>
    <row r="276" spans="1:23" customFormat="1">
      <c r="A276" s="9">
        <v>20202</v>
      </c>
      <c r="B276" s="10"/>
      <c r="C276" s="11" t="s">
        <v>198</v>
      </c>
      <c r="D276" s="11" t="s">
        <v>82</v>
      </c>
      <c r="E276" s="9">
        <v>122205</v>
      </c>
      <c r="F276" s="9" t="s">
        <v>476</v>
      </c>
      <c r="G276" s="9" t="s">
        <v>199</v>
      </c>
      <c r="H276" s="12" t="s">
        <v>474</v>
      </c>
      <c r="I276" s="13"/>
      <c r="J276" s="10">
        <v>60</v>
      </c>
      <c r="K276" s="7"/>
      <c r="L276" s="10">
        <v>2</v>
      </c>
      <c r="M276" s="14" t="s">
        <v>230</v>
      </c>
      <c r="N276" s="15" t="s">
        <v>259</v>
      </c>
      <c r="O276" s="15" t="s">
        <v>17</v>
      </c>
      <c r="P276" s="10">
        <v>3</v>
      </c>
      <c r="Q276" s="10">
        <v>4</v>
      </c>
      <c r="R276" s="10" t="s">
        <v>232</v>
      </c>
      <c r="S276" s="16" t="s">
        <v>271</v>
      </c>
      <c r="T276" s="10">
        <v>1</v>
      </c>
      <c r="U276" s="10">
        <v>65</v>
      </c>
      <c r="V276" s="22" t="s">
        <v>197</v>
      </c>
      <c r="W276" s="18"/>
    </row>
    <row r="277" spans="1:23" customFormat="1" hidden="1">
      <c r="A277" s="9">
        <v>20202</v>
      </c>
      <c r="B277" s="10"/>
      <c r="C277" s="11" t="s">
        <v>198</v>
      </c>
      <c r="D277" s="11" t="s">
        <v>82</v>
      </c>
      <c r="E277" s="9">
        <v>122206</v>
      </c>
      <c r="F277" s="9">
        <v>122205</v>
      </c>
      <c r="G277" s="9" t="s">
        <v>199</v>
      </c>
      <c r="H277" s="12" t="s">
        <v>475</v>
      </c>
      <c r="I277" s="13"/>
      <c r="J277" s="10">
        <v>60</v>
      </c>
      <c r="K277" s="7"/>
      <c r="L277" s="10">
        <v>2</v>
      </c>
      <c r="M277" s="14" t="s">
        <v>247</v>
      </c>
      <c r="N277" s="15" t="s">
        <v>259</v>
      </c>
      <c r="O277" s="15" t="s">
        <v>14</v>
      </c>
      <c r="P277" s="10">
        <v>5</v>
      </c>
      <c r="Q277" s="10">
        <v>6</v>
      </c>
      <c r="R277" s="10" t="s">
        <v>232</v>
      </c>
      <c r="S277" s="16" t="s">
        <v>271</v>
      </c>
      <c r="T277" s="10">
        <v>2</v>
      </c>
      <c r="U277" s="10">
        <v>65</v>
      </c>
      <c r="V277" s="22" t="s">
        <v>197</v>
      </c>
      <c r="W277" s="18"/>
    </row>
    <row r="278" spans="1:23" customFormat="1" hidden="1">
      <c r="A278" s="9">
        <v>20202</v>
      </c>
      <c r="B278" s="10"/>
      <c r="C278" s="11" t="s">
        <v>110</v>
      </c>
      <c r="D278" s="11" t="s">
        <v>40</v>
      </c>
      <c r="E278" s="9">
        <v>122207</v>
      </c>
      <c r="F278" s="9">
        <v>122207</v>
      </c>
      <c r="G278" s="9" t="s">
        <v>200</v>
      </c>
      <c r="H278" s="12" t="s">
        <v>471</v>
      </c>
      <c r="I278" s="13"/>
      <c r="J278" s="10">
        <v>35</v>
      </c>
      <c r="K278" s="7"/>
      <c r="L278" s="10">
        <v>3</v>
      </c>
      <c r="M278" s="14" t="s">
        <v>234</v>
      </c>
      <c r="N278" s="15" t="s">
        <v>236</v>
      </c>
      <c r="O278" s="26" t="s">
        <v>14</v>
      </c>
      <c r="P278" s="10">
        <v>3</v>
      </c>
      <c r="Q278" s="10">
        <v>6</v>
      </c>
      <c r="R278" s="10" t="s">
        <v>232</v>
      </c>
      <c r="S278" s="16" t="s">
        <v>271</v>
      </c>
      <c r="T278" s="10">
        <v>1</v>
      </c>
      <c r="U278" s="10">
        <v>65</v>
      </c>
      <c r="V278" s="22" t="s">
        <v>196</v>
      </c>
      <c r="W278" s="18"/>
    </row>
    <row r="279" spans="1:23" customFormat="1" hidden="1">
      <c r="A279" s="9">
        <v>20202</v>
      </c>
      <c r="B279" s="10"/>
      <c r="C279" s="11" t="s">
        <v>111</v>
      </c>
      <c r="D279" s="11" t="s">
        <v>203</v>
      </c>
      <c r="E279" s="9">
        <v>122208</v>
      </c>
      <c r="F279" s="9">
        <v>122208</v>
      </c>
      <c r="G279" s="9" t="s">
        <v>112</v>
      </c>
      <c r="H279" s="12" t="s">
        <v>432</v>
      </c>
      <c r="I279" s="13"/>
      <c r="J279" s="10">
        <v>100</v>
      </c>
      <c r="K279" s="7"/>
      <c r="L279" s="10">
        <v>6</v>
      </c>
      <c r="M279" s="14" t="s">
        <v>250</v>
      </c>
      <c r="N279" s="15" t="s">
        <v>228</v>
      </c>
      <c r="O279" s="15" t="s">
        <v>13</v>
      </c>
      <c r="P279" s="10">
        <v>4</v>
      </c>
      <c r="Q279" s="10">
        <v>6</v>
      </c>
      <c r="R279" s="10" t="s">
        <v>232</v>
      </c>
      <c r="S279" s="16" t="s">
        <v>271</v>
      </c>
      <c r="T279" s="10">
        <v>1</v>
      </c>
      <c r="U279" s="10">
        <v>65</v>
      </c>
      <c r="V279" s="17"/>
      <c r="W279" s="18"/>
    </row>
    <row r="280" spans="1:23" customFormat="1" hidden="1">
      <c r="A280" s="9">
        <v>20202</v>
      </c>
      <c r="B280" s="10"/>
      <c r="C280" s="11" t="s">
        <v>60</v>
      </c>
      <c r="D280" s="11" t="s">
        <v>12</v>
      </c>
      <c r="E280" s="9">
        <v>122209</v>
      </c>
      <c r="F280" s="9">
        <v>122209</v>
      </c>
      <c r="G280" s="9" t="s">
        <v>61</v>
      </c>
      <c r="H280" s="12" t="s">
        <v>432</v>
      </c>
      <c r="I280" s="13"/>
      <c r="J280" s="10">
        <v>100</v>
      </c>
      <c r="K280" s="7"/>
      <c r="L280" s="10">
        <v>3</v>
      </c>
      <c r="M280" s="14" t="s">
        <v>249</v>
      </c>
      <c r="N280" s="15" t="s">
        <v>231</v>
      </c>
      <c r="O280" s="15" t="s">
        <v>13</v>
      </c>
      <c r="P280" s="10">
        <v>1</v>
      </c>
      <c r="Q280" s="10">
        <v>2</v>
      </c>
      <c r="R280" s="10" t="s">
        <v>232</v>
      </c>
      <c r="S280" s="16" t="s">
        <v>271</v>
      </c>
      <c r="T280" s="10">
        <v>1</v>
      </c>
      <c r="U280" s="10">
        <v>65</v>
      </c>
      <c r="V280" s="17"/>
      <c r="W280" s="18"/>
    </row>
    <row r="281" spans="1:23" customFormat="1" hidden="1">
      <c r="A281" s="9">
        <v>20202</v>
      </c>
      <c r="B281" s="10"/>
      <c r="C281" s="11" t="s">
        <v>167</v>
      </c>
      <c r="D281" s="11" t="s">
        <v>12</v>
      </c>
      <c r="E281" s="9">
        <v>122210</v>
      </c>
      <c r="F281" s="9">
        <v>122210</v>
      </c>
      <c r="G281" s="9" t="s">
        <v>168</v>
      </c>
      <c r="H281" s="12" t="s">
        <v>432</v>
      </c>
      <c r="I281" s="13"/>
      <c r="J281" s="10">
        <v>80</v>
      </c>
      <c r="K281" s="7"/>
      <c r="L281" s="10">
        <v>4</v>
      </c>
      <c r="M281" s="14" t="s">
        <v>247</v>
      </c>
      <c r="N281" s="15" t="s">
        <v>228</v>
      </c>
      <c r="O281" s="15" t="s">
        <v>13</v>
      </c>
      <c r="P281" s="10">
        <v>5</v>
      </c>
      <c r="Q281" s="10">
        <v>6</v>
      </c>
      <c r="R281" s="10" t="s">
        <v>232</v>
      </c>
      <c r="S281" s="16" t="s">
        <v>271</v>
      </c>
      <c r="T281" s="10">
        <v>1</v>
      </c>
      <c r="U281" s="10">
        <v>65</v>
      </c>
      <c r="V281" s="17"/>
      <c r="W281" s="18"/>
    </row>
    <row r="282" spans="1:23" customFormat="1" hidden="1">
      <c r="A282" s="9">
        <v>20202</v>
      </c>
      <c r="B282" s="10"/>
      <c r="C282" s="11" t="s">
        <v>31</v>
      </c>
      <c r="D282" s="11" t="s">
        <v>7</v>
      </c>
      <c r="E282" s="9">
        <v>122211</v>
      </c>
      <c r="F282" s="9">
        <v>122211</v>
      </c>
      <c r="G282" s="9" t="s">
        <v>32</v>
      </c>
      <c r="H282" s="12" t="s">
        <v>275</v>
      </c>
      <c r="I282" s="13"/>
      <c r="J282" s="28">
        <v>40</v>
      </c>
      <c r="K282" s="7"/>
      <c r="L282" s="10"/>
      <c r="M282" s="14"/>
      <c r="N282" s="15"/>
      <c r="O282" s="15" t="s">
        <v>8</v>
      </c>
      <c r="P282" s="10"/>
      <c r="Q282" s="10"/>
      <c r="R282" s="10"/>
      <c r="S282" s="16" t="s">
        <v>260</v>
      </c>
      <c r="T282" s="10">
        <v>1</v>
      </c>
      <c r="U282" s="10">
        <v>62</v>
      </c>
      <c r="V282" s="17"/>
      <c r="W282" s="18"/>
    </row>
    <row r="283" spans="1:23" customFormat="1" hidden="1">
      <c r="A283" s="9">
        <v>20202</v>
      </c>
      <c r="B283" s="10"/>
      <c r="C283" s="11" t="s">
        <v>31</v>
      </c>
      <c r="D283" s="11" t="s">
        <v>7</v>
      </c>
      <c r="E283" s="9">
        <v>122212</v>
      </c>
      <c r="F283" s="9">
        <v>122212</v>
      </c>
      <c r="G283" s="9" t="s">
        <v>32</v>
      </c>
      <c r="H283" s="12" t="s">
        <v>276</v>
      </c>
      <c r="I283" s="13"/>
      <c r="J283" s="28">
        <v>40</v>
      </c>
      <c r="K283" s="7"/>
      <c r="L283" s="10"/>
      <c r="M283" s="14"/>
      <c r="N283" s="15"/>
      <c r="O283" s="15" t="s">
        <v>8</v>
      </c>
      <c r="P283" s="10"/>
      <c r="Q283" s="10"/>
      <c r="R283" s="10"/>
      <c r="S283" s="16" t="s">
        <v>260</v>
      </c>
      <c r="T283" s="10">
        <v>1</v>
      </c>
      <c r="U283" s="10">
        <v>62</v>
      </c>
      <c r="V283" s="17"/>
      <c r="W283" s="18"/>
    </row>
    <row r="284" spans="1:23" customFormat="1" hidden="1">
      <c r="A284" s="9">
        <v>20202</v>
      </c>
      <c r="B284" s="10"/>
      <c r="C284" s="11" t="s">
        <v>31</v>
      </c>
      <c r="D284" s="11" t="s">
        <v>7</v>
      </c>
      <c r="E284" s="9">
        <v>122213</v>
      </c>
      <c r="F284" s="9">
        <v>122213</v>
      </c>
      <c r="G284" s="9" t="s">
        <v>32</v>
      </c>
      <c r="H284" s="12" t="s">
        <v>277</v>
      </c>
      <c r="I284" s="13"/>
      <c r="J284" s="28">
        <v>40</v>
      </c>
      <c r="K284" s="7"/>
      <c r="L284" s="10"/>
      <c r="M284" s="14"/>
      <c r="N284" s="15"/>
      <c r="O284" s="15" t="s">
        <v>8</v>
      </c>
      <c r="P284" s="10"/>
      <c r="Q284" s="10"/>
      <c r="R284" s="10"/>
      <c r="S284" s="16" t="s">
        <v>260</v>
      </c>
      <c r="T284" s="10">
        <v>1</v>
      </c>
      <c r="U284" s="10">
        <v>62</v>
      </c>
      <c r="V284" s="17"/>
      <c r="W284" s="18"/>
    </row>
    <row r="285" spans="1:23" customFormat="1" hidden="1">
      <c r="A285" s="9">
        <v>20202</v>
      </c>
      <c r="B285" s="10"/>
      <c r="C285" s="11" t="s">
        <v>31</v>
      </c>
      <c r="D285" s="11" t="s">
        <v>7</v>
      </c>
      <c r="E285" s="9">
        <v>122214</v>
      </c>
      <c r="F285" s="9">
        <v>122214</v>
      </c>
      <c r="G285" s="9" t="s">
        <v>32</v>
      </c>
      <c r="H285" s="12" t="s">
        <v>278</v>
      </c>
      <c r="I285" s="13"/>
      <c r="J285" s="28">
        <v>40</v>
      </c>
      <c r="K285" s="7"/>
      <c r="L285" s="10"/>
      <c r="M285" s="14"/>
      <c r="N285" s="15"/>
      <c r="O285" s="15" t="s">
        <v>8</v>
      </c>
      <c r="P285" s="10"/>
      <c r="Q285" s="10"/>
      <c r="R285" s="10"/>
      <c r="S285" s="16" t="s">
        <v>260</v>
      </c>
      <c r="T285" s="10">
        <v>1</v>
      </c>
      <c r="U285" s="10">
        <v>62</v>
      </c>
      <c r="V285" s="17"/>
      <c r="W285" s="18"/>
    </row>
    <row r="286" spans="1:23" customFormat="1" hidden="1">
      <c r="A286" s="9">
        <v>20202</v>
      </c>
      <c r="B286" s="10"/>
      <c r="C286" s="11" t="s">
        <v>31</v>
      </c>
      <c r="D286" s="11" t="s">
        <v>7</v>
      </c>
      <c r="E286" s="9">
        <v>122215</v>
      </c>
      <c r="F286" s="9">
        <v>122215</v>
      </c>
      <c r="G286" s="9" t="s">
        <v>32</v>
      </c>
      <c r="H286" s="12" t="s">
        <v>283</v>
      </c>
      <c r="I286" s="13"/>
      <c r="J286" s="28">
        <v>40</v>
      </c>
      <c r="K286" s="7"/>
      <c r="L286" s="10"/>
      <c r="M286" s="14"/>
      <c r="N286" s="15"/>
      <c r="O286" s="15" t="s">
        <v>8</v>
      </c>
      <c r="P286" s="10"/>
      <c r="Q286" s="10"/>
      <c r="R286" s="10"/>
      <c r="S286" s="16" t="s">
        <v>260</v>
      </c>
      <c r="T286" s="10">
        <v>1</v>
      </c>
      <c r="U286" s="10">
        <v>62</v>
      </c>
      <c r="V286" s="17"/>
      <c r="W286" s="18"/>
    </row>
    <row r="287" spans="1:23" customFormat="1" hidden="1">
      <c r="A287" s="9">
        <v>20202</v>
      </c>
      <c r="B287" s="10"/>
      <c r="C287" s="11" t="s">
        <v>5</v>
      </c>
      <c r="D287" s="11" t="s">
        <v>7</v>
      </c>
      <c r="E287" s="9">
        <v>122216</v>
      </c>
      <c r="F287" s="9">
        <v>122216</v>
      </c>
      <c r="G287" s="9" t="s">
        <v>6</v>
      </c>
      <c r="H287" s="12" t="s">
        <v>279</v>
      </c>
      <c r="I287" s="13"/>
      <c r="J287" s="10">
        <v>35</v>
      </c>
      <c r="K287" s="7"/>
      <c r="L287" s="10"/>
      <c r="M287" s="14"/>
      <c r="N287" s="15"/>
      <c r="O287" s="15" t="s">
        <v>8</v>
      </c>
      <c r="P287" s="10"/>
      <c r="Q287" s="10"/>
      <c r="R287" s="10"/>
      <c r="S287" s="16" t="s">
        <v>260</v>
      </c>
      <c r="T287" s="10"/>
      <c r="U287" s="10">
        <v>61</v>
      </c>
      <c r="V287" s="17"/>
      <c r="W287" s="18"/>
    </row>
    <row r="288" spans="1:23" customFormat="1" hidden="1">
      <c r="A288" s="9">
        <v>20202</v>
      </c>
      <c r="B288" s="10"/>
      <c r="C288" s="11" t="s">
        <v>5</v>
      </c>
      <c r="D288" s="11" t="s">
        <v>7</v>
      </c>
      <c r="E288" s="9">
        <v>122217</v>
      </c>
      <c r="F288" s="9">
        <v>122217</v>
      </c>
      <c r="G288" s="9" t="s">
        <v>6</v>
      </c>
      <c r="H288" s="12" t="s">
        <v>280</v>
      </c>
      <c r="I288" s="13"/>
      <c r="J288" s="10">
        <v>20</v>
      </c>
      <c r="K288" s="7"/>
      <c r="L288" s="10"/>
      <c r="M288" s="14"/>
      <c r="N288" s="15"/>
      <c r="O288" s="15" t="s">
        <v>8</v>
      </c>
      <c r="P288" s="10"/>
      <c r="Q288" s="10"/>
      <c r="R288" s="10"/>
      <c r="S288" s="16" t="s">
        <v>260</v>
      </c>
      <c r="T288" s="10"/>
      <c r="U288" s="10">
        <v>61</v>
      </c>
      <c r="V288" s="17"/>
      <c r="W288" s="18"/>
    </row>
    <row r="289" spans="1:23" customFormat="1" hidden="1">
      <c r="A289" s="9">
        <v>20202</v>
      </c>
      <c r="B289" s="10"/>
      <c r="C289" s="11" t="s">
        <v>5</v>
      </c>
      <c r="D289" s="11" t="s">
        <v>7</v>
      </c>
      <c r="E289" s="9">
        <v>122218</v>
      </c>
      <c r="F289" s="9">
        <v>122218</v>
      </c>
      <c r="G289" s="9" t="s">
        <v>6</v>
      </c>
      <c r="H289" s="12" t="s">
        <v>281</v>
      </c>
      <c r="I289" s="13"/>
      <c r="J289" s="10">
        <v>10</v>
      </c>
      <c r="K289" s="7"/>
      <c r="L289" s="10"/>
      <c r="M289" s="14"/>
      <c r="N289" s="15"/>
      <c r="O289" s="15" t="s">
        <v>8</v>
      </c>
      <c r="P289" s="10"/>
      <c r="Q289" s="10"/>
      <c r="R289" s="10"/>
      <c r="S289" s="16" t="s">
        <v>260</v>
      </c>
      <c r="T289" s="10"/>
      <c r="U289" s="10">
        <v>61</v>
      </c>
      <c r="V289" s="17"/>
      <c r="W289" s="18"/>
    </row>
    <row r="290" spans="1:23" customFormat="1" hidden="1">
      <c r="A290" s="9">
        <v>20202</v>
      </c>
      <c r="B290" s="10"/>
      <c r="C290" s="11" t="s">
        <v>5</v>
      </c>
      <c r="D290" s="11" t="s">
        <v>7</v>
      </c>
      <c r="E290" s="9">
        <v>122219</v>
      </c>
      <c r="F290" s="9">
        <v>122219</v>
      </c>
      <c r="G290" s="9" t="s">
        <v>6</v>
      </c>
      <c r="H290" s="12" t="s">
        <v>282</v>
      </c>
      <c r="I290" s="13"/>
      <c r="J290" s="10">
        <v>45</v>
      </c>
      <c r="K290" s="7"/>
      <c r="L290" s="10"/>
      <c r="M290" s="14"/>
      <c r="N290" s="15"/>
      <c r="O290" s="15" t="s">
        <v>8</v>
      </c>
      <c r="P290" s="10"/>
      <c r="Q290" s="10"/>
      <c r="R290" s="10"/>
      <c r="S290" s="16" t="s">
        <v>260</v>
      </c>
      <c r="T290" s="10"/>
      <c r="U290" s="10">
        <v>61</v>
      </c>
      <c r="V290" s="17"/>
      <c r="W290" s="18"/>
    </row>
    <row r="291" spans="1:23" customFormat="1" hidden="1">
      <c r="A291" s="9">
        <v>20202</v>
      </c>
      <c r="B291" s="10"/>
      <c r="C291" s="11" t="s">
        <v>5</v>
      </c>
      <c r="D291" s="11" t="s">
        <v>7</v>
      </c>
      <c r="E291" s="9">
        <v>122220</v>
      </c>
      <c r="F291" s="9">
        <v>122220</v>
      </c>
      <c r="G291" s="9" t="s">
        <v>6</v>
      </c>
      <c r="H291" s="12" t="s">
        <v>284</v>
      </c>
      <c r="I291" s="13"/>
      <c r="J291" s="10">
        <v>15</v>
      </c>
      <c r="K291" s="7"/>
      <c r="L291" s="10"/>
      <c r="M291" s="14"/>
      <c r="N291" s="15"/>
      <c r="O291" s="15" t="s">
        <v>8</v>
      </c>
      <c r="P291" s="10"/>
      <c r="Q291" s="10"/>
      <c r="R291" s="10"/>
      <c r="S291" s="16" t="s">
        <v>260</v>
      </c>
      <c r="T291" s="10"/>
      <c r="U291" s="10">
        <v>61</v>
      </c>
      <c r="V291" s="17"/>
      <c r="W291" s="18"/>
    </row>
    <row r="292" spans="1:23" customFormat="1" hidden="1">
      <c r="A292" s="9">
        <v>20202</v>
      </c>
      <c r="B292" s="10"/>
      <c r="C292" s="11" t="s">
        <v>9</v>
      </c>
      <c r="D292" s="11" t="s">
        <v>11</v>
      </c>
      <c r="E292" s="9">
        <v>122221</v>
      </c>
      <c r="F292" s="9">
        <v>122221</v>
      </c>
      <c r="G292" s="9" t="s">
        <v>10</v>
      </c>
      <c r="H292" s="12" t="s">
        <v>279</v>
      </c>
      <c r="I292" s="13"/>
      <c r="J292" s="10">
        <v>35</v>
      </c>
      <c r="K292" s="7"/>
      <c r="L292" s="10"/>
      <c r="M292" s="14"/>
      <c r="N292" s="15"/>
      <c r="O292" s="15" t="s">
        <v>285</v>
      </c>
      <c r="P292" s="10"/>
      <c r="Q292" s="10"/>
      <c r="R292" s="10"/>
      <c r="S292" s="16" t="s">
        <v>260</v>
      </c>
      <c r="T292" s="10"/>
      <c r="U292" s="10">
        <v>61</v>
      </c>
      <c r="V292" s="17"/>
      <c r="W292" s="18"/>
    </row>
    <row r="293" spans="1:23" customFormat="1" hidden="1">
      <c r="A293" s="9">
        <v>20202</v>
      </c>
      <c r="B293" s="10"/>
      <c r="C293" s="11" t="s">
        <v>9</v>
      </c>
      <c r="D293" s="11" t="s">
        <v>11</v>
      </c>
      <c r="E293" s="9">
        <v>122222</v>
      </c>
      <c r="F293" s="9">
        <v>122222</v>
      </c>
      <c r="G293" s="9" t="s">
        <v>10</v>
      </c>
      <c r="H293" s="12" t="s">
        <v>280</v>
      </c>
      <c r="I293" s="13"/>
      <c r="J293" s="10">
        <v>20</v>
      </c>
      <c r="K293" s="7"/>
      <c r="L293" s="10"/>
      <c r="M293" s="14"/>
      <c r="N293" s="15"/>
      <c r="O293" s="15" t="s">
        <v>285</v>
      </c>
      <c r="P293" s="10"/>
      <c r="Q293" s="10"/>
      <c r="R293" s="10"/>
      <c r="S293" s="16" t="s">
        <v>260</v>
      </c>
      <c r="T293" s="10"/>
      <c r="U293" s="10">
        <v>61</v>
      </c>
      <c r="V293" s="17"/>
      <c r="W293" s="18"/>
    </row>
    <row r="294" spans="1:23" customFormat="1" hidden="1">
      <c r="A294" s="9">
        <v>20202</v>
      </c>
      <c r="B294" s="10"/>
      <c r="C294" s="11" t="s">
        <v>9</v>
      </c>
      <c r="D294" s="11" t="s">
        <v>11</v>
      </c>
      <c r="E294" s="9">
        <v>122223</v>
      </c>
      <c r="F294" s="9">
        <v>122223</v>
      </c>
      <c r="G294" s="9" t="s">
        <v>10</v>
      </c>
      <c r="H294" s="12" t="s">
        <v>281</v>
      </c>
      <c r="I294" s="13"/>
      <c r="J294" s="10">
        <v>10</v>
      </c>
      <c r="K294" s="7"/>
      <c r="L294" s="10"/>
      <c r="M294" s="14"/>
      <c r="N294" s="15"/>
      <c r="O294" s="15" t="s">
        <v>285</v>
      </c>
      <c r="P294" s="10"/>
      <c r="Q294" s="10"/>
      <c r="R294" s="10"/>
      <c r="S294" s="16" t="s">
        <v>260</v>
      </c>
      <c r="T294" s="10"/>
      <c r="U294" s="10">
        <v>61</v>
      </c>
      <c r="V294" s="17"/>
      <c r="W294" s="18"/>
    </row>
    <row r="295" spans="1:23" customFormat="1" hidden="1">
      <c r="A295" s="9">
        <v>20202</v>
      </c>
      <c r="B295" s="10"/>
      <c r="C295" s="11" t="s">
        <v>9</v>
      </c>
      <c r="D295" s="11" t="s">
        <v>11</v>
      </c>
      <c r="E295" s="9">
        <v>122224</v>
      </c>
      <c r="F295" s="9">
        <v>122224</v>
      </c>
      <c r="G295" s="9" t="s">
        <v>10</v>
      </c>
      <c r="H295" s="12" t="s">
        <v>282</v>
      </c>
      <c r="I295" s="13"/>
      <c r="J295" s="10">
        <v>45</v>
      </c>
      <c r="K295" s="7"/>
      <c r="L295" s="10"/>
      <c r="M295" s="14"/>
      <c r="N295" s="15"/>
      <c r="O295" s="15" t="s">
        <v>285</v>
      </c>
      <c r="P295" s="10"/>
      <c r="Q295" s="10"/>
      <c r="R295" s="10"/>
      <c r="S295" s="16" t="s">
        <v>260</v>
      </c>
      <c r="T295" s="10"/>
      <c r="U295" s="10">
        <v>61</v>
      </c>
      <c r="V295" s="17"/>
      <c r="W295" s="18"/>
    </row>
    <row r="296" spans="1:23" customFormat="1" hidden="1">
      <c r="A296" s="9">
        <v>20202</v>
      </c>
      <c r="B296" s="10"/>
      <c r="C296" s="11" t="s">
        <v>9</v>
      </c>
      <c r="D296" s="11" t="s">
        <v>11</v>
      </c>
      <c r="E296" s="9">
        <v>122225</v>
      </c>
      <c r="F296" s="9">
        <v>122225</v>
      </c>
      <c r="G296" s="9" t="s">
        <v>10</v>
      </c>
      <c r="H296" s="12" t="s">
        <v>284</v>
      </c>
      <c r="I296" s="13"/>
      <c r="J296" s="10">
        <v>15</v>
      </c>
      <c r="K296" s="7"/>
      <c r="L296" s="10"/>
      <c r="M296" s="14"/>
      <c r="N296" s="15"/>
      <c r="O296" s="15" t="s">
        <v>285</v>
      </c>
      <c r="P296" s="10"/>
      <c r="Q296" s="10"/>
      <c r="R296" s="10"/>
      <c r="S296" s="16" t="s">
        <v>260</v>
      </c>
      <c r="T296" s="10"/>
      <c r="U296" s="10">
        <v>61</v>
      </c>
      <c r="V296" s="17"/>
      <c r="W296" s="18"/>
    </row>
    <row r="297" spans="1:23" customFormat="1" hidden="1">
      <c r="A297" s="9">
        <v>20202</v>
      </c>
      <c r="B297" s="10"/>
      <c r="C297" s="11" t="s">
        <v>28</v>
      </c>
      <c r="D297" s="11" t="s">
        <v>7</v>
      </c>
      <c r="E297" s="9">
        <v>122226</v>
      </c>
      <c r="F297" s="9">
        <v>122226</v>
      </c>
      <c r="G297" s="9" t="s">
        <v>29</v>
      </c>
      <c r="H297" s="12" t="s">
        <v>30</v>
      </c>
      <c r="I297" s="13"/>
      <c r="J297" s="10">
        <v>140</v>
      </c>
      <c r="K297" s="7"/>
      <c r="L297" s="10"/>
      <c r="M297" s="14"/>
      <c r="N297" s="15"/>
      <c r="O297" s="15" t="s">
        <v>0</v>
      </c>
      <c r="P297" s="10"/>
      <c r="Q297" s="10"/>
      <c r="R297" s="10"/>
      <c r="S297" s="16" t="s">
        <v>260</v>
      </c>
      <c r="T297" s="10"/>
      <c r="U297" s="10">
        <v>62</v>
      </c>
      <c r="V297" s="17"/>
      <c r="W297" s="18"/>
    </row>
    <row r="298" spans="1:23" customFormat="1" hidden="1">
      <c r="A298" s="9">
        <v>20202</v>
      </c>
      <c r="B298" s="10"/>
      <c r="C298" s="11" t="s">
        <v>134</v>
      </c>
      <c r="D298" s="11" t="s">
        <v>115</v>
      </c>
      <c r="E298" s="9">
        <v>122227</v>
      </c>
      <c r="F298" s="9">
        <v>122227</v>
      </c>
      <c r="G298" s="9" t="s">
        <v>135</v>
      </c>
      <c r="H298" s="12" t="s">
        <v>121</v>
      </c>
      <c r="I298" s="13"/>
      <c r="J298" s="10">
        <v>120</v>
      </c>
      <c r="K298" s="7"/>
      <c r="L298" s="10"/>
      <c r="M298" s="14"/>
      <c r="N298" s="15"/>
      <c r="O298" s="15" t="s">
        <v>8</v>
      </c>
      <c r="P298" s="10"/>
      <c r="Q298" s="10"/>
      <c r="R298" s="10"/>
      <c r="S298" s="16" t="s">
        <v>260</v>
      </c>
      <c r="T298" s="10"/>
      <c r="U298" s="10">
        <v>62</v>
      </c>
      <c r="V298" s="17"/>
      <c r="W298" s="18"/>
    </row>
    <row r="299" spans="1:23" customFormat="1" hidden="1">
      <c r="A299" s="9">
        <v>20202</v>
      </c>
      <c r="B299" s="10"/>
      <c r="C299" s="11" t="s">
        <v>113</v>
      </c>
      <c r="D299" s="11" t="s">
        <v>115</v>
      </c>
      <c r="E299" s="9">
        <v>122228</v>
      </c>
      <c r="F299" s="9">
        <v>122228</v>
      </c>
      <c r="G299" s="9" t="s">
        <v>114</v>
      </c>
      <c r="H299" s="12" t="s">
        <v>116</v>
      </c>
      <c r="I299" s="13"/>
      <c r="J299" s="10">
        <v>70</v>
      </c>
      <c r="K299" s="7"/>
      <c r="L299" s="10"/>
      <c r="M299" s="14"/>
      <c r="N299" s="15"/>
      <c r="O299" s="15" t="s">
        <v>8</v>
      </c>
      <c r="P299" s="10"/>
      <c r="Q299" s="10"/>
      <c r="R299" s="10"/>
      <c r="S299" s="16" t="s">
        <v>260</v>
      </c>
      <c r="T299" s="10"/>
      <c r="U299" s="10">
        <v>61</v>
      </c>
      <c r="V299" s="17"/>
      <c r="W299" s="18"/>
    </row>
    <row r="300" spans="1:23" customFormat="1" hidden="1">
      <c r="A300" s="9">
        <v>20202</v>
      </c>
      <c r="B300" s="10"/>
      <c r="C300" s="11" t="s">
        <v>117</v>
      </c>
      <c r="D300" s="11" t="s">
        <v>11</v>
      </c>
      <c r="E300" s="9">
        <v>122229</v>
      </c>
      <c r="F300" s="9">
        <v>122229</v>
      </c>
      <c r="G300" s="9" t="s">
        <v>118</v>
      </c>
      <c r="H300" s="12" t="s">
        <v>116</v>
      </c>
      <c r="I300" s="13"/>
      <c r="J300" s="10">
        <v>70</v>
      </c>
      <c r="K300" s="7"/>
      <c r="L300" s="10"/>
      <c r="M300" s="14"/>
      <c r="N300" s="15"/>
      <c r="O300" s="26" t="s">
        <v>285</v>
      </c>
      <c r="P300" s="10"/>
      <c r="Q300" s="10"/>
      <c r="R300" s="10"/>
      <c r="S300" s="16" t="s">
        <v>260</v>
      </c>
      <c r="T300" s="10"/>
      <c r="U300" s="10">
        <v>61</v>
      </c>
      <c r="V300" s="17"/>
      <c r="W300" s="18"/>
    </row>
    <row r="301" spans="1:23" customFormat="1" hidden="1">
      <c r="A301" s="9">
        <v>20202</v>
      </c>
      <c r="B301" s="10"/>
      <c r="C301" s="11" t="s">
        <v>28</v>
      </c>
      <c r="D301" s="11" t="s">
        <v>7</v>
      </c>
      <c r="E301" s="9">
        <v>122230</v>
      </c>
      <c r="F301" s="9">
        <v>122230</v>
      </c>
      <c r="G301" s="9" t="s">
        <v>152</v>
      </c>
      <c r="H301" s="12" t="s">
        <v>153</v>
      </c>
      <c r="I301" s="13"/>
      <c r="J301" s="10">
        <v>150</v>
      </c>
      <c r="K301" s="7"/>
      <c r="L301" s="10"/>
      <c r="M301" s="14"/>
      <c r="N301" s="15"/>
      <c r="O301" s="15" t="s">
        <v>0</v>
      </c>
      <c r="P301" s="10"/>
      <c r="Q301" s="10"/>
      <c r="R301" s="10"/>
      <c r="S301" s="16" t="s">
        <v>260</v>
      </c>
      <c r="T301" s="10"/>
      <c r="U301" s="10">
        <v>63</v>
      </c>
      <c r="V301" s="17"/>
      <c r="W301" s="18"/>
    </row>
    <row r="302" spans="1:23" customFormat="1">
      <c r="A302" s="9">
        <v>20202</v>
      </c>
      <c r="B302" s="10"/>
      <c r="C302" s="11" t="s">
        <v>479</v>
      </c>
      <c r="D302" s="11" t="s">
        <v>82</v>
      </c>
      <c r="E302" s="9">
        <v>122232</v>
      </c>
      <c r="F302" s="9">
        <v>122232</v>
      </c>
      <c r="G302" s="9" t="s">
        <v>484</v>
      </c>
      <c r="H302" s="12" t="s">
        <v>485</v>
      </c>
      <c r="I302" s="13"/>
      <c r="J302" s="10">
        <v>50</v>
      </c>
      <c r="K302" s="7"/>
      <c r="L302" s="10">
        <v>6</v>
      </c>
      <c r="M302" s="14"/>
      <c r="N302" s="15" t="s">
        <v>244</v>
      </c>
      <c r="O302" s="15" t="s">
        <v>13</v>
      </c>
      <c r="P302" s="10">
        <v>1</v>
      </c>
      <c r="Q302" s="10">
        <v>4</v>
      </c>
      <c r="R302" s="10" t="s">
        <v>232</v>
      </c>
      <c r="S302" s="16" t="s">
        <v>260</v>
      </c>
      <c r="T302" s="10">
        <v>1</v>
      </c>
      <c r="U302" s="10"/>
      <c r="V302" s="17"/>
      <c r="W302" s="18"/>
    </row>
    <row r="303" spans="1:23" customFormat="1" hidden="1">
      <c r="A303" s="9">
        <v>20202</v>
      </c>
      <c r="B303" s="10"/>
      <c r="C303" s="11" t="s">
        <v>482</v>
      </c>
      <c r="D303" s="11" t="s">
        <v>483</v>
      </c>
      <c r="E303" s="9">
        <v>122231</v>
      </c>
      <c r="F303" s="9">
        <v>122231</v>
      </c>
      <c r="G303" s="9" t="s">
        <v>480</v>
      </c>
      <c r="H303" s="12" t="s">
        <v>481</v>
      </c>
      <c r="I303" s="13"/>
      <c r="J303" s="10">
        <v>30</v>
      </c>
      <c r="K303" s="7"/>
      <c r="L303" s="10">
        <v>7</v>
      </c>
      <c r="M303" s="14"/>
      <c r="N303" s="15" t="s">
        <v>241</v>
      </c>
      <c r="O303" s="15" t="s">
        <v>13</v>
      </c>
      <c r="P303" s="10">
        <v>3</v>
      </c>
      <c r="Q303" s="10">
        <v>6</v>
      </c>
      <c r="R303" s="10" t="s">
        <v>232</v>
      </c>
      <c r="S303" s="16" t="s">
        <v>260</v>
      </c>
      <c r="T303" s="10">
        <v>1</v>
      </c>
      <c r="U303" s="10"/>
      <c r="V303" s="17"/>
      <c r="W303" s="18"/>
    </row>
    <row r="307" spans="1:23" customFormat="1">
      <c r="A307" s="9">
        <v>20202</v>
      </c>
      <c r="B307" s="10"/>
      <c r="C307" s="11" t="s">
        <v>85</v>
      </c>
      <c r="D307" s="11" t="s">
        <v>87</v>
      </c>
      <c r="E307" s="9"/>
      <c r="F307" s="9"/>
      <c r="G307" s="9" t="s">
        <v>86</v>
      </c>
      <c r="H307" s="12" t="s">
        <v>97</v>
      </c>
      <c r="I307" s="13"/>
      <c r="J307" s="10">
        <v>180</v>
      </c>
      <c r="K307" s="7"/>
      <c r="L307" s="10"/>
      <c r="M307" s="14"/>
      <c r="N307" s="15"/>
      <c r="O307" s="15" t="s">
        <v>64</v>
      </c>
      <c r="P307" s="10"/>
      <c r="Q307" s="10"/>
      <c r="R307" s="10"/>
      <c r="S307" s="16" t="s">
        <v>271</v>
      </c>
      <c r="T307" s="10">
        <v>1</v>
      </c>
      <c r="U307" s="10">
        <v>65</v>
      </c>
      <c r="V307" s="17" t="s">
        <v>288</v>
      </c>
      <c r="W307" s="18"/>
    </row>
    <row r="308" spans="1:23" customFormat="1">
      <c r="A308" s="9">
        <v>20202</v>
      </c>
      <c r="B308" s="10"/>
      <c r="C308" s="11" t="s">
        <v>85</v>
      </c>
      <c r="D308" s="11" t="s">
        <v>87</v>
      </c>
      <c r="E308" s="9"/>
      <c r="F308" s="9"/>
      <c r="G308" s="9" t="s">
        <v>86</v>
      </c>
      <c r="H308" s="12" t="s">
        <v>98</v>
      </c>
      <c r="I308" s="13"/>
      <c r="J308" s="10">
        <v>180</v>
      </c>
      <c r="K308" s="7"/>
      <c r="L308" s="10"/>
      <c r="M308" s="14"/>
      <c r="N308" s="15"/>
      <c r="O308" s="15" t="s">
        <v>64</v>
      </c>
      <c r="P308" s="10"/>
      <c r="Q308" s="10"/>
      <c r="R308" s="10"/>
      <c r="S308" s="16" t="s">
        <v>271</v>
      </c>
      <c r="T308" s="10">
        <v>1</v>
      </c>
      <c r="U308" s="10">
        <v>65</v>
      </c>
      <c r="V308" s="17" t="s">
        <v>288</v>
      </c>
      <c r="W308" s="18"/>
    </row>
    <row r="309" spans="1:23" customFormat="1">
      <c r="A309" s="9">
        <v>20202</v>
      </c>
      <c r="B309" s="10"/>
      <c r="C309" s="11" t="s">
        <v>108</v>
      </c>
      <c r="D309" s="11" t="s">
        <v>87</v>
      </c>
      <c r="E309" s="9"/>
      <c r="F309" s="9"/>
      <c r="G309" s="9" t="s">
        <v>109</v>
      </c>
      <c r="H309" s="12" t="s">
        <v>97</v>
      </c>
      <c r="I309" s="13"/>
      <c r="J309" s="10">
        <v>150</v>
      </c>
      <c r="K309" s="7"/>
      <c r="L309" s="10"/>
      <c r="M309" s="14"/>
      <c r="N309" s="15"/>
      <c r="O309" s="15" t="s">
        <v>64</v>
      </c>
      <c r="P309" s="10"/>
      <c r="Q309" s="10"/>
      <c r="R309" s="10"/>
      <c r="S309" s="16" t="s">
        <v>271</v>
      </c>
      <c r="T309" s="10"/>
      <c r="U309" s="10">
        <v>65</v>
      </c>
      <c r="V309" s="17" t="s">
        <v>288</v>
      </c>
      <c r="W309" s="18"/>
    </row>
    <row r="310" spans="1:23" customFormat="1">
      <c r="A310" s="9">
        <v>20202</v>
      </c>
      <c r="B310" s="10"/>
      <c r="C310" s="11" t="s">
        <v>108</v>
      </c>
      <c r="D310" s="11" t="s">
        <v>87</v>
      </c>
      <c r="E310" s="9"/>
      <c r="F310" s="9"/>
      <c r="G310" s="9" t="s">
        <v>109</v>
      </c>
      <c r="H310" s="12" t="s">
        <v>98</v>
      </c>
      <c r="I310" s="13"/>
      <c r="J310" s="10">
        <v>150</v>
      </c>
      <c r="K310" s="7"/>
      <c r="L310" s="10"/>
      <c r="M310" s="14"/>
      <c r="N310" s="15"/>
      <c r="O310" s="15" t="s">
        <v>64</v>
      </c>
      <c r="P310" s="10"/>
      <c r="Q310" s="10"/>
      <c r="R310" s="10"/>
      <c r="S310" s="16" t="s">
        <v>271</v>
      </c>
      <c r="T310" s="10"/>
      <c r="U310" s="10">
        <v>65</v>
      </c>
      <c r="V310" s="17" t="s">
        <v>288</v>
      </c>
      <c r="W310" s="18"/>
    </row>
    <row r="311" spans="1:23" customFormat="1">
      <c r="A311" s="9">
        <v>20202</v>
      </c>
      <c r="B311" s="10"/>
      <c r="C311" s="11" t="s">
        <v>85</v>
      </c>
      <c r="D311" s="11" t="s">
        <v>87</v>
      </c>
      <c r="E311" s="9"/>
      <c r="F311" s="9"/>
      <c r="G311" s="9" t="s">
        <v>86</v>
      </c>
      <c r="H311" s="12" t="s">
        <v>204</v>
      </c>
      <c r="I311" s="13"/>
      <c r="J311" s="10">
        <v>150</v>
      </c>
      <c r="K311" s="7"/>
      <c r="L311" s="10"/>
      <c r="M311" s="14"/>
      <c r="N311" s="15"/>
      <c r="O311" s="15" t="s">
        <v>64</v>
      </c>
      <c r="P311" s="10"/>
      <c r="Q311" s="10"/>
      <c r="R311" s="10"/>
      <c r="S311" s="16" t="s">
        <v>271</v>
      </c>
      <c r="T311" s="10"/>
      <c r="U311" s="10">
        <v>65</v>
      </c>
      <c r="V311" s="17" t="s">
        <v>289</v>
      </c>
      <c r="W311" s="18"/>
    </row>
    <row r="312" spans="1:23" customFormat="1">
      <c r="A312" s="9">
        <v>20202</v>
      </c>
      <c r="B312" s="10"/>
      <c r="C312" s="11" t="s">
        <v>108</v>
      </c>
      <c r="D312" s="11" t="s">
        <v>87</v>
      </c>
      <c r="E312" s="9"/>
      <c r="F312" s="9"/>
      <c r="G312" s="9" t="s">
        <v>109</v>
      </c>
      <c r="H312" s="12" t="s">
        <v>207</v>
      </c>
      <c r="I312" s="13"/>
      <c r="J312" s="10">
        <v>120</v>
      </c>
      <c r="K312" s="7"/>
      <c r="L312" s="10"/>
      <c r="M312" s="14"/>
      <c r="N312" s="15"/>
      <c r="O312" s="15" t="s">
        <v>64</v>
      </c>
      <c r="P312" s="10"/>
      <c r="Q312" s="10"/>
      <c r="R312" s="10"/>
      <c r="S312" s="16" t="s">
        <v>271</v>
      </c>
      <c r="T312" s="10"/>
      <c r="U312" s="10">
        <v>65</v>
      </c>
      <c r="V312" s="17" t="s">
        <v>289</v>
      </c>
      <c r="W312" s="18"/>
    </row>
    <row r="313" spans="1:23" customFormat="1">
      <c r="A313" s="9">
        <v>20202</v>
      </c>
      <c r="B313" s="10"/>
      <c r="C313" s="11" t="s">
        <v>85</v>
      </c>
      <c r="D313" s="11" t="s">
        <v>87</v>
      </c>
      <c r="E313" s="9"/>
      <c r="F313" s="9"/>
      <c r="G313" s="9" t="s">
        <v>86</v>
      </c>
      <c r="H313" s="12" t="s">
        <v>88</v>
      </c>
      <c r="I313" s="13"/>
      <c r="J313" s="2"/>
      <c r="K313" s="7"/>
      <c r="L313" s="10"/>
      <c r="M313" s="14"/>
      <c r="N313" s="15"/>
      <c r="O313" s="15" t="s">
        <v>64</v>
      </c>
      <c r="P313" s="10"/>
      <c r="Q313" s="10"/>
      <c r="R313" s="10"/>
      <c r="S313" s="16" t="s">
        <v>260</v>
      </c>
      <c r="T313" s="10"/>
      <c r="U313" s="10">
        <v>64</v>
      </c>
      <c r="V313" s="17" t="s">
        <v>290</v>
      </c>
      <c r="W313" s="18"/>
    </row>
    <row r="314" spans="1:23" customFormat="1">
      <c r="A314" s="9">
        <v>20202</v>
      </c>
      <c r="B314" s="10"/>
      <c r="C314" s="11" t="s">
        <v>89</v>
      </c>
      <c r="D314" s="11" t="s">
        <v>63</v>
      </c>
      <c r="E314" s="9"/>
      <c r="F314" s="9"/>
      <c r="G314" s="9" t="s">
        <v>90</v>
      </c>
      <c r="H314" s="12" t="s">
        <v>91</v>
      </c>
      <c r="I314" s="13"/>
      <c r="J314" s="10"/>
      <c r="K314" s="7"/>
      <c r="L314" s="10"/>
      <c r="M314" s="14"/>
      <c r="N314" s="15"/>
      <c r="O314" s="15" t="s">
        <v>64</v>
      </c>
      <c r="P314" s="10"/>
      <c r="Q314" s="10"/>
      <c r="R314" s="10"/>
      <c r="S314" s="16" t="s">
        <v>260</v>
      </c>
      <c r="T314" s="10"/>
      <c r="U314" s="10">
        <v>64</v>
      </c>
      <c r="V314" s="17" t="s">
        <v>291</v>
      </c>
      <c r="W314" s="18"/>
    </row>
    <row r="315" spans="1:23" customFormat="1">
      <c r="A315" s="9">
        <v>20202</v>
      </c>
      <c r="B315" s="10"/>
      <c r="C315" s="11" t="s">
        <v>89</v>
      </c>
      <c r="D315" s="11" t="s">
        <v>63</v>
      </c>
      <c r="E315" s="9"/>
      <c r="F315" s="9"/>
      <c r="G315" s="9" t="s">
        <v>166</v>
      </c>
      <c r="H315" s="12" t="s">
        <v>156</v>
      </c>
      <c r="I315" s="13"/>
      <c r="J315" s="13"/>
      <c r="K315" s="7"/>
      <c r="L315" s="10"/>
      <c r="M315" s="14"/>
      <c r="N315" s="15"/>
      <c r="O315" s="15" t="s">
        <v>64</v>
      </c>
      <c r="P315" s="10"/>
      <c r="Q315" s="10"/>
      <c r="R315" s="10"/>
      <c r="S315" s="16" t="s">
        <v>260</v>
      </c>
      <c r="T315" s="10"/>
      <c r="U315" s="10">
        <v>64</v>
      </c>
      <c r="V315" s="17" t="s">
        <v>291</v>
      </c>
      <c r="W315" s="18"/>
    </row>
  </sheetData>
  <autoFilter ref="A2:V303">
    <filterColumn colId="16">
      <filters>
        <filter val="4"/>
      </filters>
    </filterColumn>
    <filterColumn colId="17">
      <filters>
        <filter val="sáng"/>
      </filters>
    </filterColumn>
  </autoFilter>
  <mergeCells count="1">
    <mergeCell ref="A1:T1"/>
  </mergeCells>
  <phoneticPr fontId="7" type="noConversion"/>
  <conditionalFormatting sqref="D274:D280 D252:D253">
    <cfRule type="dataBar" priority="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{E9470AF7-CFAA-46ED-AD38-3E97C8563801}</x14:id>
        </ext>
      </extLst>
    </cfRule>
  </conditionalFormatting>
  <conditionalFormatting sqref="G274:G280 G311 G252:G253">
    <cfRule type="dataBar" priority="8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{DDF7A622-A2EF-47DC-B67F-06A523DD69EF}</x14:id>
        </ext>
      </extLst>
    </cfRule>
  </conditionalFormatting>
  <conditionalFormatting sqref="H272:H273">
    <cfRule type="dataBar" priority="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{66D72F77-989C-4E2C-9CAE-59D4303FE173}</x14:id>
        </ext>
      </extLst>
    </cfRule>
  </conditionalFormatting>
  <conditionalFormatting sqref="H274:H278 H252:H253">
    <cfRule type="dataBar" priority="6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{7FE5E7C3-6307-4128-AB2C-AFD184CE5A71}</x14:id>
        </ext>
      </extLst>
    </cfRule>
  </conditionalFormatting>
  <conditionalFormatting sqref="D254">
    <cfRule type="dataBar" priority="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{686E9B5B-C568-4468-AFF6-E623156ADE70}</x14:id>
        </ext>
      </extLst>
    </cfRule>
  </conditionalFormatting>
  <conditionalFormatting sqref="G254"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{91A4DC6C-779A-4989-A57A-0FEECBC1A2DA}</x14:id>
        </ext>
      </extLst>
    </cfRule>
  </conditionalFormatting>
  <conditionalFormatting sqref="H254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{742675EA-1C31-4BC2-B474-C8DB9DBB225D}</x14:id>
        </ext>
      </extLst>
    </cfRule>
  </conditionalFormatting>
  <pageMargins left="0.7" right="0.7" top="0.75" bottom="0.75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470AF7-CFAA-46ED-AD38-3E97C8563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D274:D280 D252:D253</xm:sqref>
        </x14:conditionalFormatting>
        <x14:conditionalFormatting xmlns:xm="http://schemas.microsoft.com/office/excel/2006/main">
          <x14:cfRule type="dataBar" id="{DDF7A622-A2EF-47DC-B67F-06A523DD6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G274:G280 G311 G252:G253</xm:sqref>
        </x14:conditionalFormatting>
        <x14:conditionalFormatting xmlns:xm="http://schemas.microsoft.com/office/excel/2006/main">
          <x14:cfRule type="dataBar" id="{66D72F77-989C-4E2C-9CAE-59D4303FE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H272:H273</xm:sqref>
        </x14:conditionalFormatting>
        <x14:conditionalFormatting xmlns:xm="http://schemas.microsoft.com/office/excel/2006/main">
          <x14:cfRule type="dataBar" id="{7FE5E7C3-6307-4128-AB2C-AFD184CE5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H274:H278 H252:H253</xm:sqref>
        </x14:conditionalFormatting>
        <x14:conditionalFormatting xmlns:xm="http://schemas.microsoft.com/office/excel/2006/main">
          <x14:cfRule type="dataBar" id="{686E9B5B-C568-4468-AFF6-E623156AD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D254</xm:sqref>
        </x14:conditionalFormatting>
        <x14:conditionalFormatting xmlns:xm="http://schemas.microsoft.com/office/excel/2006/main">
          <x14:cfRule type="dataBar" id="{91A4DC6C-779A-4989-A57A-0FEECBC1A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G254</xm:sqref>
        </x14:conditionalFormatting>
        <x14:conditionalFormatting xmlns:xm="http://schemas.microsoft.com/office/excel/2006/main">
          <x14:cfRule type="dataBar" id="{742675EA-1C31-4BC2-B474-C8DB9DBB2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20202_bo sung mon PH1110</vt:lpstr>
      <vt:lpstr>20202_DUKIEN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Hien</dc:creator>
  <cp:lastModifiedBy>Son Nguyen</cp:lastModifiedBy>
  <dcterms:created xsi:type="dcterms:W3CDTF">2020-11-23T09:19:28Z</dcterms:created>
  <dcterms:modified xsi:type="dcterms:W3CDTF">2021-03-03T11:20:38Z</dcterms:modified>
</cp:coreProperties>
</file>