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3450" yWindow="0" windowWidth="21720" windowHeight="13470" tabRatio="600" firstSheet="0" activeTab="1" autoFilterDateGrouping="1"/>
  </bookViews>
  <sheets>
    <sheet xmlns:r="http://schemas.openxmlformats.org/officeDocument/2006/relationships" name="README" sheetId="1" state="visible" r:id="rId1"/>
    <sheet xmlns:r="http://schemas.openxmlformats.org/officeDocument/2006/relationships" name="Example" sheetId="2" state="visible" r:id="rId2"/>
  </sheets>
  <externalReferences>
    <externalReference xmlns:r="http://schemas.openxmlformats.org/officeDocument/2006/relationships" r:id="rId3"/>
  </externalReferences>
  <definedNames>
    <definedName name="NonbillableTime">[1]Lookup!$A$2:$A$11</definedName>
  </definedNames>
  <calcPr calcId="191029" fullCalcOnLoad="1"/>
</workbook>
</file>

<file path=xl/styles.xml><?xml version="1.0" encoding="utf-8"?>
<styleSheet xmlns="http://schemas.openxmlformats.org/spreadsheetml/2006/main">
  <numFmts count="3">
    <numFmt numFmtId="164" formatCode="dd\ ddd"/>
    <numFmt numFmtId="165" formatCode="ddd\,\ mmm\ d"/>
    <numFmt numFmtId="166" formatCode="mmmm\ yyyy"/>
  </numFmts>
  <fonts count="6">
    <font>
      <name val="Aptos Narrow"/>
      <family val="2"/>
      <color theme="1"/>
      <sz val="11"/>
      <scheme val="minor"/>
    </font>
    <font>
      <name val="Aptos Narrow"/>
      <family val="2"/>
      <color theme="1"/>
      <sz val="11"/>
      <scheme val="minor"/>
    </font>
    <font>
      <name val="Aptos Narrow"/>
      <family val="2"/>
      <b val="1"/>
      <color theme="1"/>
      <sz val="11"/>
      <scheme val="minor"/>
    </font>
    <font>
      <name val="Aptos Narrow"/>
      <family val="2"/>
      <b val="1"/>
      <sz val="11"/>
      <scheme val="minor"/>
    </font>
    <font>
      <name val="Aptos Narrow"/>
      <family val="2"/>
      <i val="1"/>
      <color theme="1"/>
      <sz val="10"/>
      <scheme val="minor"/>
    </font>
    <font>
      <name val="Aptos Narrow"/>
      <family val="2"/>
      <color theme="10"/>
      <sz val="11"/>
      <u val="single"/>
      <scheme val="minor"/>
    </font>
  </fonts>
  <fills count="4">
    <fill>
      <patternFill/>
    </fill>
    <fill>
      <patternFill patternType="gray125"/>
    </fill>
    <fill>
      <patternFill patternType="solid">
        <fgColor theme="3" tint="0.8999908444471572"/>
        <bgColor indexed="64"/>
      </patternFill>
    </fill>
    <fill>
      <patternFill patternType="solid">
        <fgColor theme="2"/>
        <bgColor indexed="64"/>
      </patternFill>
    </fill>
  </fills>
  <borders count="12">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style="medium">
        <color indexed="64"/>
      </left>
      <right style="medium">
        <color indexed="64"/>
      </right>
      <top style="medium">
        <color indexed="64"/>
      </top>
      <bottom/>
      <diagonal/>
    </border>
    <border>
      <left style="medium">
        <color indexed="64"/>
      </left>
      <right/>
      <top/>
      <bottom/>
      <diagonal/>
    </border>
    <border>
      <left style="medium">
        <color indexed="64"/>
      </left>
      <right style="medium">
        <color indexed="64"/>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style="thin">
        <color auto="1"/>
      </left>
      <right style="thin">
        <color auto="1"/>
      </right>
      <top style="thin">
        <color auto="1"/>
      </top>
      <bottom style="thin">
        <color auto="1"/>
      </bottom>
      <diagonal/>
    </border>
  </borders>
  <cellStyleXfs count="4">
    <xf numFmtId="0" fontId="1" fillId="0" borderId="0"/>
    <xf numFmtId="0" fontId="1" fillId="0" borderId="0"/>
    <xf numFmtId="43" fontId="1" fillId="0" borderId="0"/>
    <xf numFmtId="0" fontId="5" fillId="0" borderId="0"/>
  </cellStyleXfs>
  <cellXfs count="40">
    <xf numFmtId="0" fontId="0" fillId="0" borderId="0" pivotButton="0" quotePrefix="0" xfId="0"/>
    <xf numFmtId="0" fontId="1" fillId="0" borderId="0" pivotButton="0" quotePrefix="0" xfId="0"/>
    <xf numFmtId="0" fontId="1" fillId="0" borderId="0" pivotButton="0" quotePrefix="0" xfId="1"/>
    <xf numFmtId="0" fontId="1" fillId="0" borderId="0" applyAlignment="1" pivotButton="0" quotePrefix="0" xfId="1">
      <alignment horizontal="left"/>
    </xf>
    <xf numFmtId="0" fontId="3" fillId="0" borderId="0" applyAlignment="1" pivotButton="0" quotePrefix="0" xfId="1">
      <alignment horizontal="left"/>
    </xf>
    <xf numFmtId="164" fontId="3" fillId="0" borderId="0" applyAlignment="1" pivotButton="0" quotePrefix="0" xfId="1">
      <alignment horizontal="center"/>
    </xf>
    <xf numFmtId="165" fontId="3" fillId="0" borderId="0" applyAlignment="1" pivotButton="0" quotePrefix="0" xfId="1">
      <alignment horizontal="center"/>
    </xf>
    <xf numFmtId="0" fontId="3" fillId="0" borderId="0" applyAlignment="1" pivotButton="0" quotePrefix="0" xfId="1">
      <alignment horizontal="center"/>
    </xf>
    <xf numFmtId="0" fontId="2" fillId="0" borderId="2" applyProtection="1" pivotButton="0" quotePrefix="0" xfId="1">
      <protection locked="0" hidden="0"/>
    </xf>
    <xf numFmtId="43" fontId="1" fillId="0" borderId="3" applyProtection="1" pivotButton="0" quotePrefix="0" xfId="2">
      <protection locked="0" hidden="0"/>
    </xf>
    <xf numFmtId="43" fontId="1" fillId="0" borderId="3" applyAlignment="1" applyProtection="1" pivotButton="0" quotePrefix="0" xfId="2">
      <alignment wrapText="1"/>
      <protection locked="0" hidden="0"/>
    </xf>
    <xf numFmtId="43" fontId="2" fillId="0" borderId="4" pivotButton="0" quotePrefix="0" xfId="2"/>
    <xf numFmtId="0" fontId="2" fillId="0" borderId="5" applyProtection="1" pivotButton="0" quotePrefix="0" xfId="1">
      <protection locked="0" hidden="0"/>
    </xf>
    <xf numFmtId="43" fontId="1" fillId="0" borderId="0" applyProtection="1" pivotButton="0" quotePrefix="0" xfId="2">
      <protection locked="0" hidden="0"/>
    </xf>
    <xf numFmtId="43" fontId="1" fillId="0" borderId="0" applyAlignment="1" applyProtection="1" pivotButton="0" quotePrefix="0" xfId="2">
      <alignment wrapText="1"/>
      <protection locked="0" hidden="0"/>
    </xf>
    <xf numFmtId="43" fontId="2" fillId="0" borderId="6" pivotButton="0" quotePrefix="0" xfId="2"/>
    <xf numFmtId="0" fontId="3" fillId="0" borderId="5" applyProtection="1" pivotButton="0" quotePrefix="0" xfId="1">
      <protection locked="0" hidden="0"/>
    </xf>
    <xf numFmtId="43" fontId="1" fillId="0" borderId="0" pivotButton="0" quotePrefix="0" xfId="0"/>
    <xf numFmtId="0" fontId="1" fillId="0" borderId="0" applyAlignment="1" pivotButton="0" quotePrefix="0" xfId="0">
      <alignment wrapText="1"/>
    </xf>
    <xf numFmtId="0" fontId="3" fillId="2" borderId="7" pivotButton="0" quotePrefix="0" xfId="1"/>
    <xf numFmtId="0" fontId="3" fillId="2" borderId="8" pivotButton="0" quotePrefix="0" xfId="1"/>
    <xf numFmtId="43" fontId="3" fillId="2" borderId="8" pivotButton="0" quotePrefix="0" xfId="2"/>
    <xf numFmtId="43" fontId="3" fillId="2" borderId="1" pivotButton="0" quotePrefix="0" xfId="2"/>
    <xf numFmtId="0" fontId="0" fillId="0" borderId="0" applyAlignment="1" pivotButton="0" quotePrefix="0" xfId="0">
      <alignment horizontal="left"/>
    </xf>
    <xf numFmtId="17" fontId="0" fillId="0" borderId="0" pivotButton="0" quotePrefix="0" xfId="0"/>
    <xf numFmtId="43" fontId="1" fillId="0" borderId="0" applyProtection="1" pivotButton="0" quotePrefix="0" xfId="2">
      <protection locked="0" hidden="0"/>
    </xf>
    <xf numFmtId="0" fontId="1" fillId="0" borderId="3" applyAlignment="1" applyProtection="1" pivotButton="0" quotePrefix="1" xfId="1">
      <alignment horizontal="left"/>
      <protection locked="0" hidden="0"/>
    </xf>
    <xf numFmtId="0" fontId="1" fillId="0" borderId="0" applyAlignment="1" applyProtection="1" pivotButton="0" quotePrefix="1" xfId="1">
      <alignment horizontal="left"/>
      <protection locked="0" hidden="0"/>
    </xf>
    <xf numFmtId="0" fontId="1" fillId="0" borderId="0" applyAlignment="1" applyProtection="1" pivotButton="0" quotePrefix="0" xfId="1">
      <alignment horizontal="left"/>
      <protection locked="0" hidden="0"/>
    </xf>
    <xf numFmtId="166" fontId="0" fillId="0" borderId="0" applyAlignment="1" pivotButton="0" quotePrefix="0" xfId="0">
      <alignment horizontal="left"/>
    </xf>
    <xf numFmtId="0" fontId="2" fillId="0" borderId="10" pivotButton="0" quotePrefix="0" xfId="0"/>
    <xf numFmtId="0" fontId="4" fillId="0" borderId="0" pivotButton="0" quotePrefix="0" xfId="0"/>
    <xf numFmtId="43" fontId="1" fillId="3" borderId="3" applyProtection="1" pivotButton="0" quotePrefix="0" xfId="2">
      <protection locked="0" hidden="0"/>
    </xf>
    <xf numFmtId="43" fontId="1" fillId="3" borderId="0" applyProtection="1" pivotButton="0" quotePrefix="0" xfId="2">
      <protection locked="0" hidden="0"/>
    </xf>
    <xf numFmtId="0" fontId="2" fillId="0" borderId="0" applyAlignment="1" pivotButton="0" quotePrefix="0" xfId="0">
      <alignment horizontal="left" vertical="top"/>
    </xf>
    <xf numFmtId="17" fontId="0" fillId="0" borderId="11" applyAlignment="1" pivotButton="0" quotePrefix="0" xfId="0">
      <alignment vertical="top" wrapText="1"/>
    </xf>
    <xf numFmtId="0" fontId="2" fillId="0" borderId="0" pivotButton="0" quotePrefix="0" xfId="0"/>
    <xf numFmtId="0" fontId="2" fillId="0" borderId="0" applyAlignment="1" pivotButton="0" quotePrefix="0" xfId="0">
      <alignment horizontal="left"/>
    </xf>
    <xf numFmtId="166" fontId="2" fillId="0" borderId="0" applyAlignment="1" pivotButton="0" quotePrefix="0" xfId="0">
      <alignment horizontal="left"/>
    </xf>
    <xf numFmtId="0" fontId="5" fillId="0" borderId="9" pivotButton="0" quotePrefix="0" xfId="3"/>
  </cellXfs>
  <cellStyles count="4">
    <cellStyle name="Normal" xfId="0" builtinId="0"/>
    <cellStyle name="Normal 3" xfId="1"/>
    <cellStyle name="Comma 2" xfId="2"/>
    <cellStyle name="Hyperlink" xfId="3"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externalLink" Target="/xl/externalLinks/externalLink1.xml" Id="rId3"/><Relationship Type="http://schemas.openxmlformats.org/officeDocument/2006/relationships/styles" Target="styles.xml" Id="rId4"/><Relationship Type="http://schemas.openxmlformats.org/officeDocument/2006/relationships/theme" Target="theme/theme1.xml" Id="rId5"/></Relationships>
</file>

<file path=xl/externalLinks/_rels/externalLink1.xml.rels><Relationships xmlns="http://schemas.openxmlformats.org/package/2006/relationships"><Relationship Type="http://schemas.openxmlformats.org/officeDocument/2006/relationships/externalLinkPath" Target="../../../../Users/roxanne.brady/Documents/RB%20Connor%20Group%20Laptop/Timesheets%20submitted/040613%20Brady%20Timesheet.xlsx" TargetMode="External" Id="rId2"/></Relationships>
</file>

<file path=xl/externalLinks/externalLink1.xml><?xml version="1.0" encoding="utf-8"?>
<externalLink xmlns="http://schemas.openxmlformats.org/spreadsheetml/2006/main">
  <externalBook xmlns:r="http://schemas.openxmlformats.org/officeDocument/2006/relationships" r:id="rId1">
    <sheetNames>
      <sheetName val="Timesheet 2013"/>
      <sheetName val="Lookup"/>
    </sheetNames>
    <sheetDataSet>
      <sheetData sheetId="0"/>
      <sheetData sheetId="1">
        <row r="2">
          <cell r="A2" t="str">
            <v>01. Recruiting - interviews/network events</v>
          </cell>
        </row>
        <row r="3">
          <cell r="A3" t="str">
            <v>02. Training - trainee</v>
          </cell>
        </row>
        <row r="4">
          <cell r="A4" t="str">
            <v>03. Training - instructor</v>
          </cell>
        </row>
        <row r="5">
          <cell r="A5" t="str">
            <v>04. Counseling, coaching, onboarding</v>
          </cell>
        </row>
        <row r="6">
          <cell r="A6" t="str">
            <v>05. Firm meetings</v>
          </cell>
        </row>
        <row r="7">
          <cell r="A7" t="str">
            <v>06. Service delivery tools</v>
          </cell>
        </row>
        <row r="8">
          <cell r="A8" t="str">
            <v>07. GAP</v>
          </cell>
        </row>
        <row r="9">
          <cell r="A9" t="str">
            <v>08. Sales/Business development</v>
          </cell>
        </row>
        <row r="10">
          <cell r="A10" t="str">
            <v>09. Administration</v>
          </cell>
        </row>
        <row r="11">
          <cell r="A11" t="str">
            <v>10. Unassigned</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Relationships xmlns="http://schemas.openxmlformats.org/package/2006/relationships"><Relationship Type="http://schemas.openxmlformats.org/officeDocument/2006/relationships/hyperlink" Target="https://github.com/hoangcodes/netsuitesuiteprojectspro-extension" TargetMode="External" Id="rId1"/></Relationships>
</file>

<file path=xl/worksheets/sheet1.xml><?xml version="1.0" encoding="utf-8"?>
<worksheet xmlns="http://schemas.openxmlformats.org/spreadsheetml/2006/main">
  <sheetPr>
    <tabColor theme="4" tint="0.7999816888943144"/>
    <outlinePr summaryBelow="1" summaryRight="1"/>
    <pageSetUpPr/>
  </sheetPr>
  <dimension ref="A1:C9"/>
  <sheetViews>
    <sheetView showGridLines="0" workbookViewId="0">
      <selection activeCell="A1" sqref="A1"/>
    </sheetView>
  </sheetViews>
  <sheetFormatPr baseColWidth="8" defaultColWidth="10.7109375" defaultRowHeight="15"/>
  <cols>
    <col width="18.7109375" customWidth="1" min="1" max="1"/>
    <col width="60" bestFit="1" customWidth="1" min="2" max="2"/>
    <col width="2.7109375" customWidth="1" min="3" max="3"/>
    <col width="255.7109375" customWidth="1" min="4" max="4"/>
  </cols>
  <sheetData>
    <row r="1">
      <c r="A1" t="inlineStr">
        <is>
          <t>Name</t>
        </is>
      </c>
      <c r="B1" s="37" t="inlineStr">
        <is>
          <t>Timesheet template v1.2</t>
        </is>
      </c>
      <c r="C1" s="23" t="n"/>
    </row>
    <row r="2">
      <c r="A2" t="inlineStr">
        <is>
          <t>Created by</t>
        </is>
      </c>
      <c r="B2" s="37" t="inlineStr">
        <is>
          <t>Q Hoang (q.hoang@connorgp.com)</t>
        </is>
      </c>
      <c r="C2" s="23" t="n"/>
    </row>
    <row r="3">
      <c r="A3" t="inlineStr">
        <is>
          <t>Date created</t>
        </is>
      </c>
      <c r="B3" s="38" t="n">
        <v>46204</v>
      </c>
      <c r="C3" s="29" t="n"/>
    </row>
    <row r="4">
      <c r="A4" t="inlineStr">
        <is>
          <t>Purpose</t>
        </is>
      </c>
      <c r="B4" s="36" t="inlineStr">
        <is>
          <t>To help professionals at CG with their weekly timesheet data input</t>
        </is>
      </c>
    </row>
    <row r="6">
      <c r="A6" s="30" t="inlineStr">
        <is>
          <t>Github Link</t>
        </is>
      </c>
      <c r="B6" s="39" t="inlineStr">
        <is>
          <t>https://github.com/hoangcodes/netsuitesuiteprojectspro-extension</t>
        </is>
      </c>
    </row>
    <row r="7">
      <c r="A7" s="31" t="inlineStr">
        <is>
          <t>Special thanks to Nam for helping me test the solution</t>
        </is>
      </c>
    </row>
    <row r="9" ht="270" customHeight="1">
      <c r="A9" s="34" t="inlineStr">
        <is>
          <t>Instructions</t>
        </is>
      </c>
      <c r="B9" s="35" t="inlineStr">
        <is>
          <t>Please use the template like how you would normally. Make a copy of Template tab or your latest tab (because often you work with the same clients from the week before). 
Add rows if needed. No need to delete rows when saving file as CSV. The code on the backend mainly relies on the "Total Time" row to know when to stop parsing the rows, and it won't read any column data past column Q. 
Add columns: no
Delete columns: no
Add rows: yes works as expected
Delete rows: optional, you don't need too
Saturday and sunday columns: use as normal, greyed out because for some people, the week starting on Sunday is unfamiliar and misinput of data is a common accident
Notes cells: For multi-line notes, use Alt+Enter to create a new line in the same cell</t>
        </is>
      </c>
      <c r="C9" s="24" t="n"/>
    </row>
  </sheetData>
  <hyperlinks>
    <hyperlink xmlns:r="http://schemas.openxmlformats.org/officeDocument/2006/relationships" ref="B6" r:id="rId1"/>
  </hyperlinks>
  <pageMargins left="0.7" right="0.7" top="0.75" bottom="0.75" header="0.3" footer="0.3"/>
  <pageSetup orientation="portrait"/>
</worksheet>
</file>

<file path=xl/worksheets/sheet2.xml><?xml version="1.0" encoding="utf-8"?>
<worksheet xmlns="http://schemas.openxmlformats.org/spreadsheetml/2006/main">
  <sheetPr>
    <outlinePr summaryBelow="1" summaryRight="1"/>
    <pageSetUpPr/>
  </sheetPr>
  <dimension ref="A1:Q37"/>
  <sheetViews>
    <sheetView tabSelected="1" zoomScale="89" zoomScaleNormal="90" workbookViewId="0">
      <selection activeCell="A1" sqref="A1"/>
    </sheetView>
  </sheetViews>
  <sheetFormatPr baseColWidth="8" defaultColWidth="8.85546875" defaultRowHeight="15"/>
  <cols>
    <col width="23.28515625" customWidth="1" style="1" min="1" max="1"/>
    <col width="25.7109375" customWidth="1" style="1" min="2" max="2"/>
    <col width="8.7109375" customWidth="1" style="1" min="3" max="16"/>
    <col width="7.42578125" bestFit="1" customWidth="1" style="1" min="17" max="17"/>
    <col width="4.85546875" customWidth="1" style="1" min="18" max="18"/>
    <col width="8.85546875" customWidth="1" style="1" min="19" max="16384"/>
  </cols>
  <sheetData>
    <row r="1" ht="15.75" customHeight="1" thickBot="1">
      <c r="A1" s="4" t="inlineStr">
        <is>
          <t>Client : Engagement</t>
        </is>
      </c>
      <c r="B1" s="4" t="inlineStr">
        <is>
          <t>Task</t>
        </is>
      </c>
      <c r="C1" s="5" t="inlineStr">
        <is>
          <t>Sun</t>
        </is>
      </c>
      <c r="D1" s="6" t="inlineStr">
        <is>
          <t>notes</t>
        </is>
      </c>
      <c r="E1" s="5" t="inlineStr">
        <is>
          <t>Mon</t>
        </is>
      </c>
      <c r="F1" s="6" t="inlineStr">
        <is>
          <t>notes</t>
        </is>
      </c>
      <c r="G1" s="5" t="inlineStr">
        <is>
          <t>Tue</t>
        </is>
      </c>
      <c r="H1" s="6" t="inlineStr">
        <is>
          <t>notes</t>
        </is>
      </c>
      <c r="I1" s="5" t="inlineStr">
        <is>
          <t>Wed</t>
        </is>
      </c>
      <c r="J1" s="6" t="inlineStr">
        <is>
          <t>notes</t>
        </is>
      </c>
      <c r="K1" s="5" t="inlineStr">
        <is>
          <t>Thu</t>
        </is>
      </c>
      <c r="L1" s="6" t="inlineStr">
        <is>
          <t>notes</t>
        </is>
      </c>
      <c r="M1" s="5" t="inlineStr">
        <is>
          <t>Fri</t>
        </is>
      </c>
      <c r="N1" s="6" t="inlineStr">
        <is>
          <t>notes</t>
        </is>
      </c>
      <c r="O1" s="5" t="inlineStr">
        <is>
          <t>Sat</t>
        </is>
      </c>
      <c r="P1" s="6" t="inlineStr">
        <is>
          <t>notes</t>
        </is>
      </c>
      <c r="Q1" s="7" t="inlineStr">
        <is>
          <t>Total</t>
        </is>
      </c>
    </row>
    <row r="2" ht="15" customHeight="1">
      <c r="A2" s="8" t="inlineStr">
        <is>
          <t>Cerebras : NetSuite Optimization</t>
        </is>
      </c>
      <c r="B2" s="26" t="inlineStr">
        <is>
          <t>PMO</t>
        </is>
      </c>
      <c r="C2" s="32" t="n"/>
      <c r="D2" s="32" t="n"/>
      <c r="E2" s="9" t="n">
        <v>2</v>
      </c>
      <c r="F2" s="10" t="inlineStr">
        <is>
          <t>Standup &amp; sprint planning</t>
        </is>
      </c>
      <c r="G2" s="9" t="n">
        <v>4</v>
      </c>
      <c r="H2" s="10" t="inlineStr">
        <is>
          <t>Config walkthrough</t>
        </is>
      </c>
      <c r="I2" s="9" t="n">
        <v>3.25</v>
      </c>
      <c r="J2" s="10" t="inlineStr">
        <is>
          <t>Testing</t>
        </is>
      </c>
      <c r="K2" s="9" t="n">
        <v>3.25</v>
      </c>
      <c r="L2" s="10" t="inlineStr">
        <is>
          <t>Testing</t>
        </is>
      </c>
      <c r="M2" s="9" t="n"/>
      <c r="N2" s="9" t="n"/>
      <c r="O2" s="32" t="n"/>
      <c r="P2" s="32" t="n"/>
      <c r="Q2" s="11">
        <f>SUM(C2:P2)</f>
        <v/>
      </c>
    </row>
    <row r="3" ht="15" customHeight="1">
      <c r="A3" s="12" t="inlineStr">
        <is>
          <t>Cerebras : NetSuite Optimization</t>
        </is>
      </c>
      <c r="B3" s="27" t="inlineStr">
        <is>
          <t>Phase 3 - NS Admin</t>
        </is>
      </c>
      <c r="C3" s="33" t="n"/>
      <c r="D3" s="33" t="n"/>
      <c r="E3" s="25" t="n">
        <v>5</v>
      </c>
      <c r="F3" s="14" t="inlineStr">
        <is>
          <t>Admin setup</t>
        </is>
      </c>
      <c r="G3" s="25" t="n">
        <v>4</v>
      </c>
      <c r="H3" s="14" t="n"/>
      <c r="I3" s="25" t="n">
        <v>4</v>
      </c>
      <c r="J3" s="14" t="inlineStr">
        <is>
          <t>Integration review</t>
        </is>
      </c>
      <c r="K3" s="25" t="n">
        <v>4.75</v>
      </c>
      <c r="L3" s="14" t="n"/>
      <c r="M3" s="25" t="n"/>
      <c r="N3" s="14" t="n"/>
      <c r="O3" s="33" t="n"/>
      <c r="P3" s="33" t="n"/>
      <c r="Q3" s="15">
        <f>SUM(C3:P3)</f>
        <v/>
      </c>
    </row>
    <row r="4" ht="15" customHeight="1">
      <c r="A4" s="12" t="inlineStr">
        <is>
          <t>Connor Group : General &amp; Meetings</t>
        </is>
      </c>
      <c r="B4" s="27" t="inlineStr">
        <is>
          <t>Internal</t>
        </is>
      </c>
      <c r="C4" s="33" t="n"/>
      <c r="D4" s="33" t="n"/>
      <c r="E4" s="25" t="n">
        <v>1</v>
      </c>
      <c r="F4" s="14" t="inlineStr">
        <is>
          <t>Team sync</t>
        </is>
      </c>
      <c r="G4" s="25" t="n"/>
      <c r="H4" s="14" t="n"/>
      <c r="I4" s="25" t="n"/>
      <c r="J4" s="14" t="n"/>
      <c r="K4" s="25" t="n"/>
      <c r="L4" s="25" t="n"/>
      <c r="M4" s="25" t="n">
        <v>3.25</v>
      </c>
      <c r="N4" s="25" t="inlineStr">
        <is>
          <t>Weekly wrap-up</t>
        </is>
      </c>
      <c r="O4" s="33" t="n"/>
      <c r="P4" s="33" t="n"/>
      <c r="Q4" s="15">
        <f>SUM(C4:P4)</f>
        <v/>
      </c>
    </row>
    <row r="5">
      <c r="A5" s="12" t="n"/>
      <c r="B5" s="28" t="n"/>
      <c r="C5" s="33" t="n"/>
      <c r="D5" s="33" t="n"/>
      <c r="E5" s="25" t="n"/>
      <c r="F5" s="25" t="n"/>
      <c r="G5" s="25" t="n"/>
      <c r="H5" s="25" t="n"/>
      <c r="I5" s="25" t="n"/>
      <c r="J5" s="14" t="n"/>
      <c r="K5" s="25" t="n"/>
      <c r="L5" s="25" t="n"/>
      <c r="M5" s="25" t="n"/>
      <c r="N5" s="25" t="n"/>
      <c r="O5" s="33" t="n"/>
      <c r="P5" s="33" t="n"/>
      <c r="Q5" s="15">
        <f>SUM(C5:P5)</f>
        <v/>
      </c>
    </row>
    <row r="6" ht="15" customHeight="1">
      <c r="A6" s="12" t="n"/>
      <c r="B6" s="28" t="n"/>
      <c r="C6" s="33" t="n"/>
      <c r="D6" s="33" t="n"/>
      <c r="E6" s="25" t="n"/>
      <c r="F6" s="25" t="n"/>
      <c r="G6" s="25" t="n"/>
      <c r="H6" s="25" t="n"/>
      <c r="I6" s="25" t="n"/>
      <c r="J6" s="14" t="n"/>
      <c r="K6" s="25" t="n"/>
      <c r="L6" s="14" t="n"/>
      <c r="M6" s="25" t="n"/>
      <c r="N6" s="25" t="n"/>
      <c r="O6" s="33" t="n"/>
      <c r="P6" s="33" t="n"/>
      <c r="Q6" s="15">
        <f>SUM(C6:P6)</f>
        <v/>
      </c>
    </row>
    <row r="7" ht="15" customHeight="1">
      <c r="A7" s="12" t="n"/>
      <c r="B7" s="28" t="n"/>
      <c r="C7" s="33" t="n"/>
      <c r="D7" s="33" t="n"/>
      <c r="E7" s="25" t="n"/>
      <c r="F7" s="25" t="n"/>
      <c r="G7" s="25" t="n"/>
      <c r="H7" s="25" t="n"/>
      <c r="I7" s="25" t="n"/>
      <c r="J7" s="14" t="n"/>
      <c r="K7" s="25" t="n"/>
      <c r="L7" s="25" t="n"/>
      <c r="M7" s="25" t="n"/>
      <c r="N7" s="25" t="n"/>
      <c r="O7" s="33" t="n"/>
      <c r="P7" s="33" t="n"/>
      <c r="Q7" s="15">
        <f>SUM(C7:P7)</f>
        <v/>
      </c>
    </row>
    <row r="8">
      <c r="A8" s="16" t="n"/>
      <c r="B8" s="28" t="n"/>
      <c r="C8" s="33" t="n"/>
      <c r="D8" s="33" t="n"/>
      <c r="E8" s="25" t="n"/>
      <c r="F8" s="25" t="n"/>
      <c r="G8" s="25" t="n"/>
      <c r="H8" s="25" t="n"/>
      <c r="I8" s="25" t="n"/>
      <c r="J8" s="25" t="n"/>
      <c r="K8" s="25" t="n"/>
      <c r="L8" s="25" t="n"/>
      <c r="M8" s="25" t="n"/>
      <c r="N8" s="25" t="n"/>
      <c r="O8" s="33" t="n"/>
      <c r="P8" s="33" t="n"/>
      <c r="Q8" s="15">
        <f>SUM(C8:P8)</f>
        <v/>
      </c>
    </row>
    <row r="9">
      <c r="A9" s="16" t="n"/>
      <c r="B9" s="28" t="n"/>
      <c r="C9" s="33" t="n"/>
      <c r="D9" s="33" t="n"/>
      <c r="E9" s="25" t="n"/>
      <c r="F9" s="25" t="n"/>
      <c r="G9" s="25" t="n"/>
      <c r="H9" s="25" t="n"/>
      <c r="I9" s="25" t="n"/>
      <c r="J9" s="25" t="n"/>
      <c r="K9" s="25" t="n"/>
      <c r="L9" s="25" t="n"/>
      <c r="M9" s="25" t="n"/>
      <c r="N9" s="25" t="n"/>
      <c r="O9" s="33" t="n"/>
      <c r="P9" s="33" t="n"/>
      <c r="Q9" s="15">
        <f>SUM(C9:P9)</f>
        <v/>
      </c>
    </row>
    <row r="10">
      <c r="A10" s="16" t="n"/>
      <c r="B10" s="28" t="n"/>
      <c r="C10" s="33" t="n"/>
      <c r="D10" s="33" t="n"/>
      <c r="E10" s="25" t="n"/>
      <c r="F10" s="25" t="n"/>
      <c r="G10" s="25" t="n"/>
      <c r="H10" s="25" t="n"/>
      <c r="I10" s="25" t="n"/>
      <c r="J10" s="25" t="n"/>
      <c r="K10" s="25" t="n"/>
      <c r="L10" s="25" t="n"/>
      <c r="M10" s="25" t="n"/>
      <c r="N10" s="25" t="n"/>
      <c r="O10" s="33" t="n"/>
      <c r="P10" s="33" t="n"/>
      <c r="Q10" s="15">
        <f>SUM(C10:P10)</f>
        <v/>
      </c>
    </row>
    <row r="11" ht="15.75" customHeight="1" thickBot="1">
      <c r="A11" s="12" t="n"/>
      <c r="B11" s="28" t="n"/>
      <c r="C11" s="33" t="n"/>
      <c r="D11" s="33" t="n"/>
      <c r="E11" s="25" t="n"/>
      <c r="F11" s="25" t="n"/>
      <c r="G11" s="25" t="n"/>
      <c r="H11" s="25" t="n"/>
      <c r="I11" s="25" t="n"/>
      <c r="J11" s="25" t="n"/>
      <c r="K11" s="25" t="n"/>
      <c r="L11" s="25" t="n"/>
      <c r="M11" s="25" t="n"/>
      <c r="N11" s="25" t="n"/>
      <c r="O11" s="33" t="n"/>
      <c r="P11" s="33" t="n"/>
      <c r="Q11" s="15">
        <f>SUM(C11:P11)</f>
        <v/>
      </c>
    </row>
    <row r="12" ht="15.75" customHeight="1" thickBot="1">
      <c r="A12" s="19" t="inlineStr">
        <is>
          <t>Total Time</t>
        </is>
      </c>
      <c r="B12" s="20" t="n"/>
      <c r="C12" s="21">
        <f>SUM(C2:C11)</f>
        <v/>
      </c>
      <c r="D12" s="21" t="n"/>
      <c r="E12" s="21">
        <f>SUM(E2:E11)</f>
        <v/>
      </c>
      <c r="F12" s="21" t="n"/>
      <c r="G12" s="21">
        <f>SUM(G2:G11)</f>
        <v/>
      </c>
      <c r="H12" s="21" t="n"/>
      <c r="I12" s="21">
        <f>SUM(I2:I11)</f>
        <v/>
      </c>
      <c r="J12" s="21" t="n"/>
      <c r="K12" s="21">
        <f>SUM(K2:K11)</f>
        <v/>
      </c>
      <c r="L12" s="21" t="n"/>
      <c r="M12" s="21">
        <f>SUM(M2:M11)</f>
        <v/>
      </c>
      <c r="N12" s="21" t="n"/>
      <c r="O12" s="21">
        <f>SUM(O2:O11)</f>
        <v/>
      </c>
      <c r="P12" s="21" t="n"/>
      <c r="Q12" s="22">
        <f>SUM(Q2:Q11)</f>
        <v/>
      </c>
    </row>
    <row r="13">
      <c r="E13" s="17" t="n"/>
      <c r="F13" s="17" t="n"/>
    </row>
    <row r="14">
      <c r="A14" s="2" t="n"/>
      <c r="B14" s="3" t="n"/>
      <c r="Q14" s="2" t="n"/>
    </row>
    <row r="15">
      <c r="B15" s="18" t="n"/>
      <c r="C15" s="18" t="n"/>
      <c r="D15" s="18" t="n"/>
      <c r="E15" s="18" t="n"/>
      <c r="F15" s="18" t="n"/>
      <c r="G15" s="18" t="n"/>
      <c r="H15" s="18" t="n"/>
      <c r="I15" s="18" t="n"/>
      <c r="J15" s="18" t="n"/>
    </row>
    <row r="16">
      <c r="B16" s="18" t="n"/>
      <c r="C16" s="18" t="n"/>
      <c r="D16" s="18" t="n"/>
      <c r="E16" s="18" t="n"/>
      <c r="F16" s="18" t="n"/>
      <c r="G16" s="18" t="n"/>
      <c r="H16" s="18" t="n"/>
      <c r="I16" s="18" t="n"/>
      <c r="J16" s="18" t="n"/>
    </row>
    <row r="17">
      <c r="B17" s="18" t="n"/>
      <c r="C17" s="18" t="n"/>
      <c r="D17" s="18" t="n"/>
      <c r="E17" s="18" t="n"/>
      <c r="F17" s="18" t="n"/>
      <c r="G17" s="18" t="n"/>
      <c r="H17" s="18" t="n"/>
      <c r="I17" s="18" t="n"/>
      <c r="J17" s="18" t="n"/>
    </row>
    <row r="18">
      <c r="B18" s="18" t="n"/>
      <c r="C18" s="18" t="n"/>
      <c r="D18" s="18" t="n"/>
      <c r="E18" s="18" t="n"/>
      <c r="F18" s="18" t="n"/>
      <c r="G18" s="18" t="n"/>
      <c r="H18" s="18" t="n"/>
      <c r="I18" s="18" t="n"/>
      <c r="J18" s="18" t="n"/>
    </row>
    <row r="19">
      <c r="B19" s="18" t="n"/>
      <c r="C19" s="18" t="n"/>
      <c r="D19" s="18" t="n"/>
      <c r="E19" s="18" t="n"/>
      <c r="F19" s="18" t="n"/>
      <c r="G19" s="18" t="n"/>
      <c r="H19" s="18" t="n"/>
      <c r="I19" s="18" t="n"/>
      <c r="J19" s="18" t="n"/>
    </row>
    <row r="20">
      <c r="B20" s="18" t="n"/>
      <c r="C20" s="18" t="n"/>
      <c r="D20" s="18" t="n"/>
      <c r="E20" s="18" t="n"/>
      <c r="F20" s="18" t="n"/>
      <c r="G20" s="18" t="n"/>
      <c r="H20" s="18" t="n"/>
      <c r="I20" s="18" t="n"/>
      <c r="J20" s="18" t="n"/>
    </row>
    <row r="21">
      <c r="B21" s="18" t="n"/>
      <c r="C21" s="18" t="n"/>
      <c r="D21" s="18" t="n"/>
      <c r="E21" s="18" t="n"/>
      <c r="F21" s="18" t="n"/>
      <c r="G21" s="18" t="n"/>
      <c r="H21" s="18" t="n"/>
      <c r="I21" s="18" t="n"/>
      <c r="J21" s="18" t="n"/>
    </row>
    <row r="22">
      <c r="B22" s="18" t="n"/>
      <c r="C22" s="18" t="n"/>
      <c r="D22" s="18" t="n"/>
      <c r="E22" s="18" t="n"/>
      <c r="F22" s="18" t="n"/>
      <c r="G22" s="18" t="n"/>
      <c r="H22" s="18" t="n"/>
      <c r="I22" s="18" t="n"/>
      <c r="J22" s="18" t="n"/>
    </row>
    <row r="23">
      <c r="B23" s="18" t="n"/>
      <c r="C23" s="18" t="n"/>
      <c r="D23" s="18" t="n"/>
      <c r="E23" s="18" t="n"/>
      <c r="F23" s="18" t="n"/>
      <c r="G23" s="18" t="n"/>
      <c r="H23" s="18" t="n"/>
      <c r="I23" s="18" t="n"/>
      <c r="J23" s="18" t="n"/>
    </row>
    <row r="24">
      <c r="B24" s="18" t="n"/>
      <c r="C24" s="18" t="n"/>
      <c r="D24" s="18" t="n"/>
      <c r="E24" s="18" t="n"/>
      <c r="F24" s="18" t="n"/>
      <c r="G24" s="18" t="n"/>
      <c r="H24" s="18" t="n"/>
      <c r="I24" s="18" t="n"/>
      <c r="J24" s="18" t="n"/>
    </row>
    <row r="25">
      <c r="B25" s="18" t="n"/>
      <c r="C25" s="18" t="n"/>
      <c r="D25" s="18" t="n"/>
      <c r="E25" s="18" t="n"/>
      <c r="F25" s="18" t="n"/>
      <c r="G25" s="18" t="n"/>
      <c r="H25" s="18" t="n"/>
      <c r="I25" s="18" t="n"/>
      <c r="J25" s="18" t="n"/>
    </row>
    <row r="26">
      <c r="B26" s="18" t="n"/>
      <c r="C26" s="18" t="n"/>
      <c r="D26" s="18" t="n"/>
      <c r="E26" s="18" t="n"/>
      <c r="F26" s="18" t="n"/>
      <c r="G26" s="18" t="n"/>
      <c r="H26" s="18" t="n"/>
      <c r="I26" s="18" t="n"/>
      <c r="J26" s="18" t="n"/>
    </row>
    <row r="27">
      <c r="B27" s="18" t="n"/>
      <c r="C27" s="18" t="n"/>
      <c r="D27" s="18" t="n"/>
      <c r="E27" s="18" t="n"/>
      <c r="F27" s="18" t="n"/>
      <c r="G27" s="18" t="n"/>
      <c r="H27" s="18" t="n"/>
      <c r="I27" s="18" t="n"/>
      <c r="J27" s="18" t="n"/>
    </row>
    <row r="28">
      <c r="B28" s="18" t="n"/>
      <c r="C28" s="18" t="n"/>
      <c r="D28" s="18" t="n"/>
      <c r="E28" s="18" t="n"/>
      <c r="F28" s="18" t="n"/>
      <c r="G28" s="18" t="n"/>
      <c r="H28" s="18" t="n"/>
      <c r="I28" s="18" t="n"/>
      <c r="J28" s="18" t="n"/>
    </row>
    <row r="29">
      <c r="B29" s="18" t="n"/>
      <c r="C29" s="18" t="n"/>
      <c r="D29" s="18" t="n"/>
      <c r="E29" s="18" t="n"/>
      <c r="F29" s="18" t="n"/>
      <c r="G29" s="18" t="n"/>
      <c r="H29" s="18" t="n"/>
      <c r="I29" s="18" t="n"/>
      <c r="J29" s="18" t="n"/>
    </row>
    <row r="30">
      <c r="B30" s="18" t="n"/>
      <c r="C30" s="18" t="n"/>
      <c r="D30" s="18" t="n"/>
      <c r="E30" s="18" t="n"/>
      <c r="F30" s="18" t="n"/>
      <c r="G30" s="18" t="n"/>
      <c r="H30" s="18" t="n"/>
      <c r="I30" s="18" t="n"/>
      <c r="J30" s="18" t="n"/>
    </row>
    <row r="31">
      <c r="B31" s="18" t="n"/>
      <c r="C31" s="18" t="n"/>
      <c r="D31" s="18" t="n"/>
      <c r="E31" s="18" t="n"/>
      <c r="F31" s="18" t="n"/>
      <c r="G31" s="18" t="n"/>
      <c r="H31" s="18" t="n"/>
      <c r="I31" s="18" t="n"/>
      <c r="J31" s="18" t="n"/>
    </row>
    <row r="32">
      <c r="B32" s="18" t="n"/>
      <c r="C32" s="18" t="n"/>
      <c r="D32" s="18" t="n"/>
      <c r="E32" s="18" t="n"/>
      <c r="F32" s="18" t="n"/>
      <c r="G32" s="18" t="n"/>
      <c r="H32" s="18" t="n"/>
      <c r="I32" s="18" t="n"/>
      <c r="J32" s="18" t="n"/>
    </row>
    <row r="33">
      <c r="B33" s="18" t="n"/>
      <c r="C33" s="18" t="n"/>
      <c r="D33" s="18" t="n"/>
      <c r="E33" s="18" t="n"/>
      <c r="F33" s="18" t="n"/>
      <c r="G33" s="18" t="n"/>
      <c r="H33" s="18" t="n"/>
      <c r="I33" s="18" t="n"/>
      <c r="J33" s="18" t="n"/>
    </row>
    <row r="34">
      <c r="B34" s="18" t="n"/>
      <c r="C34" s="18" t="n"/>
      <c r="D34" s="18" t="n"/>
      <c r="E34" s="18" t="n"/>
      <c r="F34" s="18" t="n"/>
      <c r="G34" s="18" t="n"/>
      <c r="H34" s="18" t="n"/>
      <c r="I34" s="18" t="n"/>
      <c r="J34" s="18" t="n"/>
    </row>
    <row r="35">
      <c r="B35" s="18" t="n"/>
      <c r="C35" s="18" t="n"/>
      <c r="D35" s="18" t="n"/>
      <c r="E35" s="18" t="n"/>
      <c r="F35" s="18" t="n"/>
      <c r="G35" s="18" t="n"/>
      <c r="H35" s="18" t="n"/>
      <c r="I35" s="18" t="n"/>
      <c r="J35" s="18" t="n"/>
    </row>
    <row r="36">
      <c r="B36" s="18" t="n"/>
      <c r="C36" s="18" t="n"/>
      <c r="D36" s="18" t="n"/>
      <c r="E36" s="18" t="n"/>
      <c r="F36" s="18" t="n"/>
      <c r="G36" s="18" t="n"/>
      <c r="H36" s="18" t="n"/>
      <c r="I36" s="18" t="n"/>
      <c r="J36" s="18" t="n"/>
    </row>
    <row r="37">
      <c r="B37" s="18" t="n"/>
      <c r="C37" s="18" t="n"/>
      <c r="D37" s="18" t="n"/>
      <c r="E37" s="18" t="n"/>
      <c r="F37" s="18" t="n"/>
      <c r="G37" s="18" t="n"/>
      <c r="H37" s="18" t="n"/>
      <c r="I37" s="18" t="n"/>
      <c r="J37" s="18" t="n"/>
    </row>
  </sheetData>
  <pageMargins left="0.7" right="0.7" top="0.75" bottom="0.75" header="0.3" footer="0.3"/>
  <pageSetup orientation="portrait"/>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Q Hoang</dc:creator>
  <dcterms:created xmlns:dcterms="http://purl.org/dc/terms/" xmlns:xsi="http://www.w3.org/2001/XMLSchema-instance" xsi:type="dcterms:W3CDTF">2026-03-19T17:55:18Z</dcterms:created>
  <dcterms:modified xmlns:dcterms="http://purl.org/dc/terms/" xmlns:xsi="http://www.w3.org/2001/XMLSchema-instance" xsi:type="dcterms:W3CDTF">2026-07-01T18:41:27Z</dcterms:modified>
  <cp:lastModifiedBy>Q Hoang</cp:lastModifiedBy>
</cp:coreProperties>
</file>

<file path=docProps/custom.xml><?xml version="1.0" encoding="utf-8"?>
<Properties xmlns="http://schemas.openxmlformats.org/officeDocument/2006/custom-properties">
  <property name="MSIP_Label_4034681b-c49b-4f1a-95d6-80c57c38392b_Enabled" fmtid="{D5CDD505-2E9C-101B-9397-08002B2CF9AE}" pid="2">
    <vt:lpwstr xmlns:vt="http://schemas.openxmlformats.org/officeDocument/2006/docPropsVTypes">true</vt:lpwstr>
  </property>
  <property name="MSIP_Label_4034681b-c49b-4f1a-95d6-80c57c38392b_SetDate" fmtid="{D5CDD505-2E9C-101B-9397-08002B2CF9AE}" pid="3">
    <vt:lpwstr xmlns:vt="http://schemas.openxmlformats.org/officeDocument/2006/docPropsVTypes">2026-03-19T17:55:29Z</vt:lpwstr>
  </property>
  <property name="MSIP_Label_4034681b-c49b-4f1a-95d6-80c57c38392b_Method" fmtid="{D5CDD505-2E9C-101B-9397-08002B2CF9AE}" pid="4">
    <vt:lpwstr xmlns:vt="http://schemas.openxmlformats.org/officeDocument/2006/docPropsVTypes">Standard</vt:lpwstr>
  </property>
  <property name="MSIP_Label_4034681b-c49b-4f1a-95d6-80c57c38392b_Name" fmtid="{D5CDD505-2E9C-101B-9397-08002B2CF9AE}" pid="5">
    <vt:lpwstr xmlns:vt="http://schemas.openxmlformats.org/officeDocument/2006/docPropsVTypes">General</vt:lpwstr>
  </property>
  <property name="MSIP_Label_4034681b-c49b-4f1a-95d6-80c57c38392b_SiteId" fmtid="{D5CDD505-2E9C-101B-9397-08002B2CF9AE}" pid="6">
    <vt:lpwstr xmlns:vt="http://schemas.openxmlformats.org/officeDocument/2006/docPropsVTypes">f58a826a-4b01-491a-9d58-c676a611beac</vt:lpwstr>
  </property>
  <property name="MSIP_Label_4034681b-c49b-4f1a-95d6-80c57c38392b_ActionId" fmtid="{D5CDD505-2E9C-101B-9397-08002B2CF9AE}" pid="7">
    <vt:lpwstr xmlns:vt="http://schemas.openxmlformats.org/officeDocument/2006/docPropsVTypes">cfcda59e-1000-4f65-8ca8-105f43f1b545</vt:lpwstr>
  </property>
  <property name="MSIP_Label_4034681b-c49b-4f1a-95d6-80c57c38392b_ContentBits" fmtid="{D5CDD505-2E9C-101B-9397-08002B2CF9AE}" pid="8">
    <vt:lpwstr xmlns:vt="http://schemas.openxmlformats.org/officeDocument/2006/docPropsVTypes">0</vt:lpwstr>
  </property>
  <property name="MSIP_Label_4034681b-c49b-4f1a-95d6-80c57c38392b_Tag" fmtid="{D5CDD505-2E9C-101B-9397-08002B2CF9AE}" pid="9">
    <vt:lpwstr xmlns:vt="http://schemas.openxmlformats.org/officeDocument/2006/docPropsVTypes">10, 3, 0, 1</vt:lpwstr>
  </property>
</Properties>
</file>