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company_id</t>
        </is>
      </c>
      <c r="C1" s="1" t="inlineStr">
        <is>
          <t>financial_statement_id</t>
        </is>
      </c>
      <c r="D1" s="1" t="inlineStr">
        <is>
          <t>finance_code_id</t>
        </is>
      </c>
      <c r="E1" s="1" t="inlineStr">
        <is>
          <t>code_tt</t>
        </is>
      </c>
      <c r="F1" s="1" t="inlineStr">
        <is>
          <t>fs_code</t>
        </is>
      </c>
      <c r="G1" s="1" t="inlineStr">
        <is>
          <t>fs_description</t>
        </is>
      </c>
      <c r="H1" s="1" t="inlineStr">
        <is>
          <t>Amount</t>
        </is>
      </c>
    </row>
    <row r="2">
      <c r="A2" s="1" t="n">
        <v>0</v>
      </c>
      <c r="B2" t="inlineStr">
        <is>
          <t>800789746</t>
        </is>
      </c>
      <c r="C2" t="inlineStr">
        <is>
          <t>1</t>
        </is>
      </c>
      <c r="D2" t="inlineStr">
        <is>
          <t>1</t>
        </is>
      </c>
      <c r="E2" t="inlineStr">
        <is>
          <t>100</t>
        </is>
      </c>
      <c r="F2" t="inlineStr">
        <is>
          <t>BCDKT</t>
        </is>
      </c>
      <c r="G2" t="inlineStr">
        <is>
          <t>TÀI SẢN NGẮN HẠN</t>
        </is>
      </c>
      <c r="H2" s="2" t="n">
        <v>241560</v>
      </c>
    </row>
    <row r="3">
      <c r="A3" s="1" t="n">
        <v>1</v>
      </c>
      <c r="B3" t="inlineStr">
        <is>
          <t>800789746</t>
        </is>
      </c>
      <c r="C3" t="inlineStr">
        <is>
          <t>1</t>
        </is>
      </c>
      <c r="D3" t="inlineStr">
        <is>
          <t>2</t>
        </is>
      </c>
      <c r="E3" t="inlineStr">
        <is>
          <t>110</t>
        </is>
      </c>
      <c r="F3" t="inlineStr">
        <is>
          <t>BCDKT</t>
        </is>
      </c>
      <c r="G3" t="inlineStr">
        <is>
          <t>Tiền và tương đương tiền</t>
        </is>
      </c>
      <c r="H3" s="2" t="n">
        <v>22040</v>
      </c>
    </row>
    <row r="4">
      <c r="A4" s="1" t="n">
        <v>2</v>
      </c>
      <c r="B4" t="inlineStr">
        <is>
          <t>800789746</t>
        </is>
      </c>
      <c r="C4" t="inlineStr">
        <is>
          <t>1</t>
        </is>
      </c>
      <c r="D4" t="inlineStr">
        <is>
          <t>3</t>
        </is>
      </c>
      <c r="E4" t="inlineStr">
        <is>
          <t>111</t>
        </is>
      </c>
      <c r="F4" t="inlineStr">
        <is>
          <t>BCDKT</t>
        </is>
      </c>
      <c r="G4" t="inlineStr">
        <is>
          <t xml:space="preserve">     Tiền</t>
        </is>
      </c>
      <c r="H4" s="2" t="n">
        <v>22040</v>
      </c>
    </row>
    <row r="5">
      <c r="A5" s="1" t="n">
        <v>3</v>
      </c>
      <c r="B5" t="inlineStr">
        <is>
          <t>800789746</t>
        </is>
      </c>
      <c r="C5" t="inlineStr">
        <is>
          <t>1</t>
        </is>
      </c>
      <c r="D5" t="inlineStr">
        <is>
          <t>9</t>
        </is>
      </c>
      <c r="E5" t="inlineStr">
        <is>
          <t>130</t>
        </is>
      </c>
      <c r="F5" t="inlineStr">
        <is>
          <t>BCDKT</t>
        </is>
      </c>
      <c r="G5" t="inlineStr">
        <is>
          <t>Các khoản phải thu</t>
        </is>
      </c>
      <c r="H5" s="2" t="n">
        <v>134730</v>
      </c>
    </row>
    <row r="6">
      <c r="A6" s="1" t="n">
        <v>4</v>
      </c>
      <c r="B6" t="inlineStr">
        <is>
          <t>800789746</t>
        </is>
      </c>
      <c r="C6" t="inlineStr">
        <is>
          <t>1</t>
        </is>
      </c>
      <c r="D6" t="inlineStr">
        <is>
          <t>10</t>
        </is>
      </c>
      <c r="E6" t="inlineStr">
        <is>
          <t>131</t>
        </is>
      </c>
      <c r="F6" t="inlineStr">
        <is>
          <t>BCDKT</t>
        </is>
      </c>
      <c r="G6" t="inlineStr">
        <is>
          <t xml:space="preserve">     Phải thu khách hàng</t>
        </is>
      </c>
      <c r="H6" s="2" t="n">
        <v>69320</v>
      </c>
    </row>
    <row r="7">
      <c r="A7" s="1" t="n">
        <v>5</v>
      </c>
      <c r="B7" t="inlineStr">
        <is>
          <t>800789746</t>
        </is>
      </c>
      <c r="C7" t="inlineStr">
        <is>
          <t>1</t>
        </is>
      </c>
      <c r="D7" t="inlineStr">
        <is>
          <t>11</t>
        </is>
      </c>
      <c r="E7" t="inlineStr">
        <is>
          <t>132</t>
        </is>
      </c>
      <c r="F7" t="inlineStr">
        <is>
          <t>BCDKT</t>
        </is>
      </c>
      <c r="G7" t="inlineStr">
        <is>
          <t xml:space="preserve">     Trả trước người bán</t>
        </is>
      </c>
      <c r="H7" s="2" t="n">
        <v>64270</v>
      </c>
    </row>
    <row r="8">
      <c r="A8" s="1" t="n">
        <v>6</v>
      </c>
      <c r="B8" t="inlineStr">
        <is>
          <t>800789746</t>
        </is>
      </c>
      <c r="C8" t="inlineStr">
        <is>
          <t>1</t>
        </is>
      </c>
      <c r="D8" t="inlineStr">
        <is>
          <t>15</t>
        </is>
      </c>
      <c r="E8" t="inlineStr">
        <is>
          <t>136</t>
        </is>
      </c>
      <c r="F8" t="inlineStr">
        <is>
          <t>BCDKT</t>
        </is>
      </c>
      <c r="G8" t="inlineStr">
        <is>
          <t xml:space="preserve">     Phải thu khác</t>
        </is>
      </c>
      <c r="H8" s="2" t="n">
        <v>1200</v>
      </c>
    </row>
    <row r="9">
      <c r="A9" s="1" t="n">
        <v>7</v>
      </c>
      <c r="B9" t="inlineStr">
        <is>
          <t>800789746</t>
        </is>
      </c>
      <c r="C9" t="inlineStr">
        <is>
          <t>1</t>
        </is>
      </c>
      <c r="D9" t="inlineStr">
        <is>
          <t>16</t>
        </is>
      </c>
      <c r="E9" t="inlineStr">
        <is>
          <t>137</t>
        </is>
      </c>
      <c r="F9" t="inlineStr">
        <is>
          <t>BCDKT</t>
        </is>
      </c>
      <c r="G9" t="inlineStr">
        <is>
          <t xml:space="preserve">     Dự phòng nợ khó đòi</t>
        </is>
      </c>
      <c r="H9" s="2" t="n">
        <v>-70</v>
      </c>
    </row>
    <row r="10">
      <c r="A10" s="1" t="n">
        <v>8</v>
      </c>
      <c r="B10" t="inlineStr">
        <is>
          <t>800789746</t>
        </is>
      </c>
      <c r="C10" t="inlineStr">
        <is>
          <t>1</t>
        </is>
      </c>
      <c r="D10" t="inlineStr">
        <is>
          <t>18</t>
        </is>
      </c>
      <c r="E10" t="inlineStr">
        <is>
          <t>140</t>
        </is>
      </c>
      <c r="F10" t="inlineStr">
        <is>
          <t>BCDKT</t>
        </is>
      </c>
      <c r="G10" t="inlineStr">
        <is>
          <t>Hàng tồn kho, ròng</t>
        </is>
      </c>
      <c r="H10" s="2" t="n">
        <v>70040</v>
      </c>
    </row>
    <row r="11">
      <c r="A11" s="1" t="n">
        <v>9</v>
      </c>
      <c r="B11" t="inlineStr">
        <is>
          <t>800789746</t>
        </is>
      </c>
      <c r="C11" t="inlineStr">
        <is>
          <t>1</t>
        </is>
      </c>
      <c r="D11" t="inlineStr">
        <is>
          <t>19</t>
        </is>
      </c>
      <c r="E11" t="inlineStr">
        <is>
          <t>141</t>
        </is>
      </c>
      <c r="F11" t="inlineStr">
        <is>
          <t>BCDKT</t>
        </is>
      </c>
      <c r="G11" t="inlineStr">
        <is>
          <t xml:space="preserve">     Hàng tồn kho</t>
        </is>
      </c>
      <c r="H11" s="2" t="n">
        <v>70040</v>
      </c>
    </row>
    <row r="12">
      <c r="A12" s="1" t="n">
        <v>10</v>
      </c>
      <c r="B12" t="inlineStr">
        <is>
          <t>800789746</t>
        </is>
      </c>
      <c r="C12" t="inlineStr">
        <is>
          <t>1</t>
        </is>
      </c>
      <c r="D12" t="inlineStr">
        <is>
          <t>21</t>
        </is>
      </c>
      <c r="E12" t="inlineStr">
        <is>
          <t>150</t>
        </is>
      </c>
      <c r="F12" t="inlineStr">
        <is>
          <t>BCDKT</t>
        </is>
      </c>
      <c r="G12" t="inlineStr">
        <is>
          <t>Tài sản lưu động khác</t>
        </is>
      </c>
      <c r="H12" s="2" t="n">
        <v>14740</v>
      </c>
    </row>
    <row r="13">
      <c r="A13" s="1" t="n">
        <v>11</v>
      </c>
      <c r="B13" t="inlineStr">
        <is>
          <t>800789746</t>
        </is>
      </c>
      <c r="C13" t="inlineStr">
        <is>
          <t>1</t>
        </is>
      </c>
      <c r="D13" t="inlineStr">
        <is>
          <t>22</t>
        </is>
      </c>
      <c r="E13" t="inlineStr">
        <is>
          <t>151</t>
        </is>
      </c>
      <c r="F13" t="inlineStr">
        <is>
          <t>BCDKT</t>
        </is>
      </c>
      <c r="G13" t="inlineStr">
        <is>
          <t xml:space="preserve">     Trả trước ngắn hạn</t>
        </is>
      </c>
      <c r="H13" s="2" t="n">
        <v>3650</v>
      </c>
    </row>
    <row r="14">
      <c r="A14" s="1" t="n">
        <v>12</v>
      </c>
      <c r="B14" t="inlineStr">
        <is>
          <t>800789746</t>
        </is>
      </c>
      <c r="C14" t="inlineStr">
        <is>
          <t>1</t>
        </is>
      </c>
      <c r="D14" t="inlineStr">
        <is>
          <t>23</t>
        </is>
      </c>
      <c r="E14" t="inlineStr">
        <is>
          <t>152</t>
        </is>
      </c>
      <c r="F14" t="inlineStr">
        <is>
          <t>BCDKT</t>
        </is>
      </c>
      <c r="G14" t="inlineStr">
        <is>
          <t xml:space="preserve">     Thuế VAT phải thu</t>
        </is>
      </c>
      <c r="H14" s="2" t="n">
        <v>4680</v>
      </c>
    </row>
    <row r="15">
      <c r="A15" s="1" t="n">
        <v>13</v>
      </c>
      <c r="B15" t="inlineStr">
        <is>
          <t>800789746</t>
        </is>
      </c>
      <c r="C15" t="inlineStr">
        <is>
          <t>1</t>
        </is>
      </c>
      <c r="D15" t="inlineStr">
        <is>
          <t>24</t>
        </is>
      </c>
      <c r="E15" t="inlineStr">
        <is>
          <t>153</t>
        </is>
      </c>
      <c r="F15" t="inlineStr">
        <is>
          <t>BCDKT</t>
        </is>
      </c>
      <c r="G15" t="inlineStr">
        <is>
          <t xml:space="preserve">     Phải thu thuế khác</t>
        </is>
      </c>
      <c r="H15" s="2" t="n">
        <v>640</v>
      </c>
    </row>
    <row r="16">
      <c r="A16" s="1" t="n">
        <v>14</v>
      </c>
      <c r="B16" t="inlineStr">
        <is>
          <t>800789746</t>
        </is>
      </c>
      <c r="C16" t="inlineStr">
        <is>
          <t>1</t>
        </is>
      </c>
      <c r="D16" t="inlineStr">
        <is>
          <t>26</t>
        </is>
      </c>
      <c r="E16" t="inlineStr">
        <is>
          <t>155</t>
        </is>
      </c>
      <c r="F16" t="inlineStr">
        <is>
          <t>BCDKT</t>
        </is>
      </c>
      <c r="G16" t="inlineStr">
        <is>
          <t xml:space="preserve">     Tài sản lưu động khác</t>
        </is>
      </c>
      <c r="H16" s="2" t="n">
        <v>5760</v>
      </c>
    </row>
    <row r="17">
      <c r="A17" s="1" t="n">
        <v>15</v>
      </c>
      <c r="B17" t="inlineStr">
        <is>
          <t>800789746</t>
        </is>
      </c>
      <c r="C17" t="inlineStr">
        <is>
          <t>1</t>
        </is>
      </c>
      <c r="D17" t="inlineStr">
        <is>
          <t>27</t>
        </is>
      </c>
      <c r="E17" t="inlineStr">
        <is>
          <t>200</t>
        </is>
      </c>
      <c r="F17" t="inlineStr">
        <is>
          <t>BCDKT</t>
        </is>
      </c>
      <c r="G17" t="inlineStr">
        <is>
          <t>TÀI SẢN DÀI HẠN</t>
        </is>
      </c>
      <c r="H17" s="2" t="n">
        <v>232330</v>
      </c>
    </row>
    <row r="18">
      <c r="A18" s="1" t="n">
        <v>16</v>
      </c>
      <c r="B18" t="inlineStr">
        <is>
          <t>800789746</t>
        </is>
      </c>
      <c r="C18" t="inlineStr">
        <is>
          <t>1</t>
        </is>
      </c>
      <c r="D18" t="inlineStr">
        <is>
          <t>36</t>
        </is>
      </c>
      <c r="E18" t="inlineStr">
        <is>
          <t>220</t>
        </is>
      </c>
      <c r="F18" t="inlineStr">
        <is>
          <t>BCDKT</t>
        </is>
      </c>
      <c r="G18" t="inlineStr">
        <is>
          <t>Tài sản cố định</t>
        </is>
      </c>
      <c r="H18" s="2" t="n">
        <v>228520</v>
      </c>
    </row>
    <row r="19">
      <c r="A19" s="1" t="n">
        <v>17</v>
      </c>
      <c r="B19" t="inlineStr">
        <is>
          <t>800789746</t>
        </is>
      </c>
      <c r="C19" t="inlineStr">
        <is>
          <t>1</t>
        </is>
      </c>
      <c r="D19" t="inlineStr">
        <is>
          <t>37</t>
        </is>
      </c>
      <c r="E19" t="inlineStr">
        <is>
          <t>221</t>
        </is>
      </c>
      <c r="F19" t="inlineStr">
        <is>
          <t>BCDKT</t>
        </is>
      </c>
      <c r="G19" t="inlineStr">
        <is>
          <t xml:space="preserve">     GTCL TSCĐ hữu hình</t>
        </is>
      </c>
      <c r="H19" s="2" t="n">
        <v>218780</v>
      </c>
    </row>
    <row r="20">
      <c r="A20" s="1" t="n">
        <v>18</v>
      </c>
      <c r="B20" t="inlineStr">
        <is>
          <t>800789746</t>
        </is>
      </c>
      <c r="C20" t="inlineStr">
        <is>
          <t>1</t>
        </is>
      </c>
      <c r="D20" t="inlineStr">
        <is>
          <t>38</t>
        </is>
      </c>
      <c r="E20" t="inlineStr">
        <is>
          <t>222</t>
        </is>
      </c>
      <c r="F20" t="inlineStr">
        <is>
          <t>BCDKT</t>
        </is>
      </c>
      <c r="G20" t="inlineStr">
        <is>
          <t xml:space="preserve">          Nguyên giá TSCĐ hữu hình</t>
        </is>
      </c>
      <c r="H20" s="2" t="n">
        <v>246450</v>
      </c>
    </row>
    <row r="21">
      <c r="A21" s="1" t="n">
        <v>19</v>
      </c>
      <c r="B21" t="inlineStr">
        <is>
          <t>800789746</t>
        </is>
      </c>
      <c r="C21" t="inlineStr">
        <is>
          <t>1</t>
        </is>
      </c>
      <c r="D21" t="inlineStr">
        <is>
          <t>39</t>
        </is>
      </c>
      <c r="E21" t="inlineStr">
        <is>
          <t>223</t>
        </is>
      </c>
      <c r="F21" t="inlineStr">
        <is>
          <t>BCDKT</t>
        </is>
      </c>
      <c r="G21" t="inlineStr">
        <is>
          <t xml:space="preserve">          Khấu hao lũy kế TSCĐ hữu hình</t>
        </is>
      </c>
      <c r="H21" s="2" t="n">
        <v>-27660</v>
      </c>
    </row>
    <row r="22">
      <c r="A22" s="1" t="n">
        <v>20</v>
      </c>
      <c r="B22" t="inlineStr">
        <is>
          <t>800789746</t>
        </is>
      </c>
      <c r="C22" t="inlineStr">
        <is>
          <t>1</t>
        </is>
      </c>
      <c r="D22" t="inlineStr">
        <is>
          <t>43</t>
        </is>
      </c>
      <c r="E22" t="inlineStr">
        <is>
          <t>227</t>
        </is>
      </c>
      <c r="F22" t="inlineStr">
        <is>
          <t>BCDKT</t>
        </is>
      </c>
      <c r="G22" t="inlineStr">
        <is>
          <t xml:space="preserve">     GTCL tài sản cố định vô hình</t>
        </is>
      </c>
      <c r="H22" s="2" t="n">
        <v>7630</v>
      </c>
    </row>
    <row r="23">
      <c r="A23" s="1" t="n">
        <v>21</v>
      </c>
      <c r="B23" t="inlineStr">
        <is>
          <t>800789746</t>
        </is>
      </c>
      <c r="C23" t="inlineStr">
        <is>
          <t>1</t>
        </is>
      </c>
      <c r="D23" t="inlineStr">
        <is>
          <t>44</t>
        </is>
      </c>
      <c r="E23" t="inlineStr">
        <is>
          <t>228</t>
        </is>
      </c>
      <c r="F23" t="inlineStr">
        <is>
          <t>BCDKT</t>
        </is>
      </c>
      <c r="G23" t="inlineStr">
        <is>
          <t xml:space="preserve">          Nguyên giá TSCĐ vô hình</t>
        </is>
      </c>
      <c r="H23" s="2" t="n">
        <v>8160</v>
      </c>
    </row>
    <row r="24">
      <c r="A24" s="1" t="n">
        <v>22</v>
      </c>
      <c r="B24" t="inlineStr">
        <is>
          <t>800789746</t>
        </is>
      </c>
      <c r="C24" t="inlineStr">
        <is>
          <t>1</t>
        </is>
      </c>
      <c r="D24" t="inlineStr">
        <is>
          <t>45</t>
        </is>
      </c>
      <c r="E24" t="inlineStr">
        <is>
          <t>229</t>
        </is>
      </c>
      <c r="F24" t="inlineStr">
        <is>
          <t>BCDKT</t>
        </is>
      </c>
      <c r="G24" t="inlineStr">
        <is>
          <t xml:space="preserve">          Khấu khao lũy kế TSCĐ vô hình</t>
        </is>
      </c>
      <c r="H24" s="2" t="n">
        <v>-530</v>
      </c>
    </row>
    <row r="25">
      <c r="A25" s="1" t="n">
        <v>23</v>
      </c>
      <c r="B25" t="inlineStr">
        <is>
          <t>800789746</t>
        </is>
      </c>
      <c r="C25" t="inlineStr">
        <is>
          <t>1</t>
        </is>
      </c>
      <c r="D25" t="inlineStr">
        <is>
          <t>51</t>
        </is>
      </c>
      <c r="E25" t="inlineStr">
        <is>
          <t>242</t>
        </is>
      </c>
      <c r="F25" t="inlineStr">
        <is>
          <t>BCDKT</t>
        </is>
      </c>
      <c r="G25" t="inlineStr">
        <is>
          <t xml:space="preserve">     Xây dựng cơ bản dở dang (trước 2015)</t>
        </is>
      </c>
      <c r="H25" s="2" t="n">
        <v>2110</v>
      </c>
    </row>
    <row r="26">
      <c r="A26" s="1" t="n">
        <v>24</v>
      </c>
      <c r="B26" t="inlineStr">
        <is>
          <t>800789746</t>
        </is>
      </c>
      <c r="C26" t="inlineStr">
        <is>
          <t>1</t>
        </is>
      </c>
      <c r="D26" t="inlineStr">
        <is>
          <t>58</t>
        </is>
      </c>
      <c r="E26" t="inlineStr">
        <is>
          <t>260</t>
        </is>
      </c>
      <c r="F26" t="inlineStr">
        <is>
          <t>BCDKT</t>
        </is>
      </c>
      <c r="G26" t="inlineStr">
        <is>
          <t>Tài sản dài hạn khác</t>
        </is>
      </c>
      <c r="H26" s="2" t="n">
        <v>3820</v>
      </c>
    </row>
    <row r="27">
      <c r="A27" s="1" t="n">
        <v>25</v>
      </c>
      <c r="B27" t="inlineStr">
        <is>
          <t>800789746</t>
        </is>
      </c>
      <c r="C27" t="inlineStr">
        <is>
          <t>1</t>
        </is>
      </c>
      <c r="D27" t="inlineStr">
        <is>
          <t>59</t>
        </is>
      </c>
      <c r="E27" t="inlineStr">
        <is>
          <t>261</t>
        </is>
      </c>
      <c r="F27" t="inlineStr">
        <is>
          <t>BCDKT</t>
        </is>
      </c>
      <c r="G27" t="inlineStr">
        <is>
          <t xml:space="preserve">     Trả trước dài hạn</t>
        </is>
      </c>
      <c r="H27" s="2" t="n">
        <v>3820</v>
      </c>
    </row>
    <row r="28">
      <c r="A28" s="1" t="n">
        <v>26</v>
      </c>
      <c r="B28" t="inlineStr">
        <is>
          <t>800789746</t>
        </is>
      </c>
      <c r="C28" t="inlineStr">
        <is>
          <t>1</t>
        </is>
      </c>
      <c r="D28" t="inlineStr">
        <is>
          <t>63</t>
        </is>
      </c>
      <c r="E28" t="inlineStr">
        <is>
          <t>270</t>
        </is>
      </c>
      <c r="F28" t="inlineStr">
        <is>
          <t>BCDKT</t>
        </is>
      </c>
      <c r="G28" t="inlineStr">
        <is>
          <t>TỔNG CỘNG TÀI SẢN</t>
        </is>
      </c>
      <c r="H28" s="2" t="n">
        <v>473890</v>
      </c>
    </row>
    <row r="29">
      <c r="A29" s="1" t="n">
        <v>27</v>
      </c>
      <c r="B29" t="inlineStr">
        <is>
          <t>800789746</t>
        </is>
      </c>
      <c r="C29" t="inlineStr">
        <is>
          <t>1</t>
        </is>
      </c>
      <c r="D29" t="inlineStr">
        <is>
          <t>64</t>
        </is>
      </c>
      <c r="E29" t="inlineStr">
        <is>
          <t>300</t>
        </is>
      </c>
      <c r="F29" t="inlineStr">
        <is>
          <t>BCDKT</t>
        </is>
      </c>
      <c r="G29" t="inlineStr">
        <is>
          <t>NỢ PHẢI TRẢ</t>
        </is>
      </c>
      <c r="H29" s="2" t="n">
        <v>338180</v>
      </c>
    </row>
    <row r="30">
      <c r="A30" s="1" t="n">
        <v>28</v>
      </c>
      <c r="B30" t="inlineStr">
        <is>
          <t>800789746</t>
        </is>
      </c>
      <c r="C30" t="inlineStr">
        <is>
          <t>1</t>
        </is>
      </c>
      <c r="D30" t="inlineStr">
        <is>
          <t>65</t>
        </is>
      </c>
      <c r="E30" t="inlineStr">
        <is>
          <t>310</t>
        </is>
      </c>
      <c r="F30" t="inlineStr">
        <is>
          <t>BCDKT</t>
        </is>
      </c>
      <c r="G30" t="inlineStr">
        <is>
          <t>Nợ ngắn hạn</t>
        </is>
      </c>
      <c r="H30" s="2" t="n">
        <v>212690</v>
      </c>
    </row>
    <row r="31">
      <c r="A31" s="1" t="n">
        <v>29</v>
      </c>
      <c r="B31" t="inlineStr">
        <is>
          <t>800789746</t>
        </is>
      </c>
      <c r="C31" t="inlineStr">
        <is>
          <t>1</t>
        </is>
      </c>
      <c r="D31" t="inlineStr">
        <is>
          <t>66</t>
        </is>
      </c>
      <c r="E31" t="inlineStr">
        <is>
          <t>311</t>
        </is>
      </c>
      <c r="F31" t="inlineStr">
        <is>
          <t>BCDKT</t>
        </is>
      </c>
      <c r="G31" t="inlineStr">
        <is>
          <t xml:space="preserve">     Phải trả người bán</t>
        </is>
      </c>
      <c r="H31" s="2" t="n">
        <v>50960</v>
      </c>
    </row>
    <row r="32">
      <c r="A32" s="1" t="n">
        <v>30</v>
      </c>
      <c r="B32" t="inlineStr">
        <is>
          <t>800789746</t>
        </is>
      </c>
      <c r="C32" t="inlineStr">
        <is>
          <t>1</t>
        </is>
      </c>
      <c r="D32" t="inlineStr">
        <is>
          <t>67</t>
        </is>
      </c>
      <c r="E32" t="inlineStr">
        <is>
          <t>312</t>
        </is>
      </c>
      <c r="F32" t="inlineStr">
        <is>
          <t>BCDKT</t>
        </is>
      </c>
      <c r="G32" t="inlineStr">
        <is>
          <t xml:space="preserve">     Người mua trả tiền trước</t>
        </is>
      </c>
      <c r="H32" s="2" t="n">
        <v>3450</v>
      </c>
    </row>
    <row r="33">
      <c r="A33" s="1" t="n">
        <v>31</v>
      </c>
      <c r="B33" t="inlineStr">
        <is>
          <t>800789746</t>
        </is>
      </c>
      <c r="C33" t="inlineStr">
        <is>
          <t>1</t>
        </is>
      </c>
      <c r="D33" t="inlineStr">
        <is>
          <t>68</t>
        </is>
      </c>
      <c r="E33" t="inlineStr">
        <is>
          <t>313</t>
        </is>
      </c>
      <c r="F33" t="inlineStr">
        <is>
          <t>BCDKT</t>
        </is>
      </c>
      <c r="G33" t="inlineStr">
        <is>
          <t xml:space="preserve">     Thuế và các khoản phải trả Nhà nước</t>
        </is>
      </c>
      <c r="H33" s="2" t="n">
        <v>30</v>
      </c>
    </row>
    <row r="34">
      <c r="A34" s="1" t="n">
        <v>32</v>
      </c>
      <c r="B34" t="inlineStr">
        <is>
          <t>800789746</t>
        </is>
      </c>
      <c r="C34" t="inlineStr">
        <is>
          <t>1</t>
        </is>
      </c>
      <c r="D34" t="inlineStr">
        <is>
          <t>69</t>
        </is>
      </c>
      <c r="E34" t="inlineStr">
        <is>
          <t>314</t>
        </is>
      </c>
      <c r="F34" t="inlineStr">
        <is>
          <t>BCDKT</t>
        </is>
      </c>
      <c r="G34" t="inlineStr">
        <is>
          <t xml:space="preserve">     Phải trả người lao động</t>
        </is>
      </c>
      <c r="H34" s="2" t="n">
        <v>2320</v>
      </c>
    </row>
    <row r="35">
      <c r="A35" s="1" t="n">
        <v>33</v>
      </c>
      <c r="B35" t="inlineStr">
        <is>
          <t>800789746</t>
        </is>
      </c>
      <c r="C35" t="inlineStr">
        <is>
          <t>1</t>
        </is>
      </c>
      <c r="D35" t="inlineStr">
        <is>
          <t>70</t>
        </is>
      </c>
      <c r="E35" t="inlineStr">
        <is>
          <t>315</t>
        </is>
      </c>
      <c r="F35" t="inlineStr">
        <is>
          <t>BCDKT</t>
        </is>
      </c>
      <c r="G35" t="inlineStr">
        <is>
          <t xml:space="preserve">     Chi phí phải trả</t>
        </is>
      </c>
      <c r="H35" s="2" t="n">
        <v>4320</v>
      </c>
    </row>
    <row r="36">
      <c r="A36" s="1" t="n">
        <v>34</v>
      </c>
      <c r="B36" t="inlineStr">
        <is>
          <t>800789746</t>
        </is>
      </c>
      <c r="C36" t="inlineStr">
        <is>
          <t>1</t>
        </is>
      </c>
      <c r="D36" t="inlineStr">
        <is>
          <t>74</t>
        </is>
      </c>
      <c r="E36" t="inlineStr">
        <is>
          <t>319</t>
        </is>
      </c>
      <c r="F36" t="inlineStr">
        <is>
          <t>BCDKT</t>
        </is>
      </c>
      <c r="G36" t="inlineStr">
        <is>
          <t xml:space="preserve">     Phải trả khác</t>
        </is>
      </c>
      <c r="H36" s="2" t="n">
        <v>3410</v>
      </c>
    </row>
    <row r="37">
      <c r="A37" s="1" t="n">
        <v>35</v>
      </c>
      <c r="B37" t="inlineStr">
        <is>
          <t>800789746</t>
        </is>
      </c>
      <c r="C37" t="inlineStr">
        <is>
          <t>1</t>
        </is>
      </c>
      <c r="D37" t="inlineStr">
        <is>
          <t>75</t>
        </is>
      </c>
      <c r="E37" t="inlineStr">
        <is>
          <t>320</t>
        </is>
      </c>
      <c r="F37" t="inlineStr">
        <is>
          <t>BCDKT</t>
        </is>
      </c>
      <c r="G37" t="inlineStr">
        <is>
          <t xml:space="preserve">     Vay ngắn hạn</t>
        </is>
      </c>
      <c r="H37" s="2" t="n">
        <v>150190</v>
      </c>
    </row>
    <row r="38">
      <c r="A38" s="1" t="n">
        <v>36</v>
      </c>
      <c r="B38" t="inlineStr">
        <is>
          <t>800789746</t>
        </is>
      </c>
      <c r="C38" t="inlineStr">
        <is>
          <t>1</t>
        </is>
      </c>
      <c r="D38" t="inlineStr">
        <is>
          <t>77</t>
        </is>
      </c>
      <c r="E38" t="inlineStr">
        <is>
          <t>322</t>
        </is>
      </c>
      <c r="F38" t="inlineStr">
        <is>
          <t>BCDKT</t>
        </is>
      </c>
      <c r="G38" t="inlineStr">
        <is>
          <t xml:space="preserve">     Quỹ khen thưởng, phúc lợi</t>
        </is>
      </c>
      <c r="H38" s="2" t="n">
        <v>-2000</v>
      </c>
    </row>
    <row r="39">
      <c r="A39" s="1" t="n">
        <v>37</v>
      </c>
      <c r="B39" t="inlineStr">
        <is>
          <t>800789746</t>
        </is>
      </c>
      <c r="C39" t="inlineStr">
        <is>
          <t>1</t>
        </is>
      </c>
      <c r="D39" t="inlineStr">
        <is>
          <t>80</t>
        </is>
      </c>
      <c r="E39" t="inlineStr">
        <is>
          <t>330</t>
        </is>
      </c>
      <c r="F39" t="inlineStr">
        <is>
          <t>BCDKT</t>
        </is>
      </c>
      <c r="G39" t="inlineStr">
        <is>
          <t>Nợ dài hạn</t>
        </is>
      </c>
      <c r="H39" s="2" t="n">
        <v>125490</v>
      </c>
    </row>
    <row r="40">
      <c r="A40" s="1" t="n">
        <v>38</v>
      </c>
      <c r="B40" t="inlineStr">
        <is>
          <t>800789746</t>
        </is>
      </c>
      <c r="C40" t="inlineStr">
        <is>
          <t>1</t>
        </is>
      </c>
      <c r="D40" t="inlineStr">
        <is>
          <t>88</t>
        </is>
      </c>
      <c r="E40" t="inlineStr">
        <is>
          <t>338</t>
        </is>
      </c>
      <c r="F40" t="inlineStr">
        <is>
          <t>BCDKT</t>
        </is>
      </c>
      <c r="G40" t="inlineStr">
        <is>
          <t xml:space="preserve">     Vay dài hạn</t>
        </is>
      </c>
      <c r="H40" s="2" t="n">
        <v>125390</v>
      </c>
    </row>
    <row r="41">
      <c r="A41" s="1" t="n">
        <v>39</v>
      </c>
      <c r="B41" t="inlineStr">
        <is>
          <t>800789746</t>
        </is>
      </c>
      <c r="C41" t="inlineStr">
        <is>
          <t>1</t>
        </is>
      </c>
      <c r="D41" t="inlineStr">
        <is>
          <t>92</t>
        </is>
      </c>
      <c r="E41" t="inlineStr">
        <is>
          <t>342</t>
        </is>
      </c>
      <c r="F41" t="inlineStr">
        <is>
          <t>BCDKT</t>
        </is>
      </c>
      <c r="G41" t="inlineStr">
        <is>
          <t xml:space="preserve">     Dự phòng trợ cấp thôi việc</t>
        </is>
      </c>
      <c r="H41" s="2" t="n">
        <v>100</v>
      </c>
    </row>
    <row r="42">
      <c r="A42" s="1" t="n">
        <v>40</v>
      </c>
      <c r="B42" t="inlineStr">
        <is>
          <t>800789746</t>
        </is>
      </c>
      <c r="C42" t="inlineStr">
        <is>
          <t>1</t>
        </is>
      </c>
      <c r="D42" t="inlineStr">
        <is>
          <t>94</t>
        </is>
      </c>
      <c r="E42" t="inlineStr">
        <is>
          <t>400</t>
        </is>
      </c>
      <c r="F42" t="inlineStr">
        <is>
          <t>BCDKT</t>
        </is>
      </c>
      <c r="G42" t="inlineStr">
        <is>
          <t>VỐN CHỦ SỞ HỮU</t>
        </is>
      </c>
      <c r="H42" s="2" t="n">
        <v>134720</v>
      </c>
    </row>
    <row r="43">
      <c r="A43" s="1" t="n">
        <v>41</v>
      </c>
      <c r="B43" t="inlineStr">
        <is>
          <t>800789746</t>
        </is>
      </c>
      <c r="C43" t="inlineStr">
        <is>
          <t>1</t>
        </is>
      </c>
      <c r="D43" t="inlineStr">
        <is>
          <t>96</t>
        </is>
      </c>
      <c r="E43" t="inlineStr">
        <is>
          <t>411</t>
        </is>
      </c>
      <c r="F43" t="inlineStr">
        <is>
          <t>BCDKT</t>
        </is>
      </c>
      <c r="G43" t="inlineStr">
        <is>
          <t>Vốn và các quỹ</t>
        </is>
      </c>
      <c r="H43" s="2" t="n">
        <v>134720</v>
      </c>
    </row>
    <row r="44">
      <c r="A44" s="1" t="n">
        <v>42</v>
      </c>
      <c r="B44" t="inlineStr">
        <is>
          <t>800789746</t>
        </is>
      </c>
      <c r="C44" t="inlineStr">
        <is>
          <t>1</t>
        </is>
      </c>
      <c r="D44" t="inlineStr">
        <is>
          <t>96</t>
        </is>
      </c>
      <c r="E44" t="inlineStr">
        <is>
          <t>411</t>
        </is>
      </c>
      <c r="F44" t="inlineStr">
        <is>
          <t>BCDKT</t>
        </is>
      </c>
      <c r="G44" t="inlineStr">
        <is>
          <t xml:space="preserve">     Vốn góp</t>
        </is>
      </c>
      <c r="H44" s="2" t="n">
        <v>66000</v>
      </c>
    </row>
    <row r="45">
      <c r="A45" s="1" t="n">
        <v>43</v>
      </c>
      <c r="B45" t="inlineStr">
        <is>
          <t>800789746</t>
        </is>
      </c>
      <c r="C45" t="inlineStr">
        <is>
          <t>1</t>
        </is>
      </c>
      <c r="D45" t="inlineStr">
        <is>
          <t>97</t>
        </is>
      </c>
      <c r="E45" t="inlineStr">
        <is>
          <t>411a</t>
        </is>
      </c>
      <c r="F45" t="inlineStr">
        <is>
          <t>BCDKT</t>
        </is>
      </c>
      <c r="G45" t="inlineStr">
        <is>
          <t xml:space="preserve">          Cổ phiếu phổ thông</t>
        </is>
      </c>
      <c r="H45" s="2" t="n">
        <v>66000</v>
      </c>
    </row>
    <row r="46">
      <c r="A46" s="1" t="n">
        <v>44</v>
      </c>
      <c r="B46" t="inlineStr">
        <is>
          <t>800789746</t>
        </is>
      </c>
      <c r="C46" t="inlineStr">
        <is>
          <t>1</t>
        </is>
      </c>
      <c r="D46" t="inlineStr">
        <is>
          <t>99</t>
        </is>
      </c>
      <c r="E46" t="inlineStr">
        <is>
          <t>412</t>
        </is>
      </c>
      <c r="F46" t="inlineStr">
        <is>
          <t>BCDKT</t>
        </is>
      </c>
      <c r="G46" t="inlineStr">
        <is>
          <t xml:space="preserve">     Thặng dư vốn cổ phần</t>
        </is>
      </c>
      <c r="H46" s="2" t="n">
        <v>18000</v>
      </c>
    </row>
    <row r="47">
      <c r="A47" s="1" t="n">
        <v>45</v>
      </c>
      <c r="B47" t="inlineStr">
        <is>
          <t>800789746</t>
        </is>
      </c>
      <c r="C47" t="inlineStr">
        <is>
          <t>1</t>
        </is>
      </c>
      <c r="D47" t="inlineStr">
        <is>
          <t>105</t>
        </is>
      </c>
      <c r="E47" t="inlineStr">
        <is>
          <t>418</t>
        </is>
      </c>
      <c r="F47" t="inlineStr">
        <is>
          <t>BCDKT</t>
        </is>
      </c>
      <c r="G47" t="inlineStr">
        <is>
          <t xml:space="preserve">     Quỹ đầu tư và phát triển</t>
        </is>
      </c>
      <c r="H47" s="2" t="n">
        <v>690</v>
      </c>
    </row>
    <row r="48">
      <c r="A48" s="1" t="n">
        <v>46</v>
      </c>
      <c r="B48" t="inlineStr">
        <is>
          <t>800789746</t>
        </is>
      </c>
      <c r="C48" t="inlineStr">
        <is>
          <t>1</t>
        </is>
      </c>
      <c r="D48" t="inlineStr">
        <is>
          <t>106</t>
        </is>
      </c>
      <c r="E48" t="inlineStr">
        <is>
          <t>419</t>
        </is>
      </c>
      <c r="F48" t="inlineStr">
        <is>
          <t>BCDKT</t>
        </is>
      </c>
      <c r="G48" t="inlineStr">
        <is>
          <t xml:space="preserve">     Quỹ dự phòng tài chính</t>
        </is>
      </c>
      <c r="H48" s="2" t="n">
        <v>750</v>
      </c>
    </row>
    <row r="49">
      <c r="A49" s="1" t="n">
        <v>47</v>
      </c>
      <c r="B49" t="inlineStr">
        <is>
          <t>800789746</t>
        </is>
      </c>
      <c r="C49" t="inlineStr">
        <is>
          <t>1</t>
        </is>
      </c>
      <c r="D49" t="inlineStr">
        <is>
          <t>107</t>
        </is>
      </c>
      <c r="E49" t="inlineStr">
        <is>
          <t>420</t>
        </is>
      </c>
      <c r="F49" t="inlineStr">
        <is>
          <t>BCDKT</t>
        </is>
      </c>
      <c r="G49" t="inlineStr">
        <is>
          <t xml:space="preserve">     Quỹ khác</t>
        </is>
      </c>
      <c r="H49" s="2" t="n">
        <v>-340</v>
      </c>
    </row>
    <row r="50">
      <c r="A50" s="1" t="n">
        <v>48</v>
      </c>
      <c r="B50" t="inlineStr">
        <is>
          <t>800789746</t>
        </is>
      </c>
      <c r="C50" t="inlineStr">
        <is>
          <t>1</t>
        </is>
      </c>
      <c r="D50" t="inlineStr">
        <is>
          <t>108</t>
        </is>
      </c>
      <c r="E50" t="inlineStr">
        <is>
          <t>421</t>
        </is>
      </c>
      <c r="F50" t="inlineStr">
        <is>
          <t>BCDKT</t>
        </is>
      </c>
      <c r="G50" t="inlineStr">
        <is>
          <t xml:space="preserve">     Lãi chưa phân phối</t>
        </is>
      </c>
      <c r="H50" s="2" t="n">
        <v>49610</v>
      </c>
    </row>
    <row r="51">
      <c r="A51" s="1" t="n">
        <v>49</v>
      </c>
      <c r="B51" t="inlineStr">
        <is>
          <t>800789746</t>
        </is>
      </c>
      <c r="C51" t="inlineStr">
        <is>
          <t>1</t>
        </is>
      </c>
      <c r="D51" t="inlineStr">
        <is>
          <t>110</t>
        </is>
      </c>
      <c r="E51" t="inlineStr">
        <is>
          <t>421b</t>
        </is>
      </c>
      <c r="F51" t="inlineStr">
        <is>
          <t>BCDKT</t>
        </is>
      </c>
      <c r="G51" t="inlineStr">
        <is>
          <t xml:space="preserve">          LNST chưa phân phối kỳ này</t>
        </is>
      </c>
      <c r="H51" s="2" t="n">
        <v>49610</v>
      </c>
    </row>
    <row r="52">
      <c r="A52" s="1" t="n">
        <v>50</v>
      </c>
      <c r="B52" t="inlineStr">
        <is>
          <t>800789746</t>
        </is>
      </c>
      <c r="C52" t="inlineStr">
        <is>
          <t>1</t>
        </is>
      </c>
      <c r="D52" t="inlineStr">
        <is>
          <t>111</t>
        </is>
      </c>
      <c r="E52" t="inlineStr">
        <is>
          <t>X1</t>
        </is>
      </c>
      <c r="F52" t="inlineStr">
        <is>
          <t>BCDKT</t>
        </is>
      </c>
      <c r="G52" t="inlineStr">
        <is>
          <t>LỢI ÍCH CỦA CỔ ĐÔNG THIỂU SỐ</t>
        </is>
      </c>
      <c r="H52" s="2" t="n">
        <v>1000</v>
      </c>
    </row>
    <row r="53">
      <c r="A53" s="1" t="n">
        <v>51</v>
      </c>
      <c r="B53" t="inlineStr">
        <is>
          <t>800789746</t>
        </is>
      </c>
      <c r="C53" t="inlineStr">
        <is>
          <t>1</t>
        </is>
      </c>
      <c r="D53" t="inlineStr">
        <is>
          <t>116</t>
        </is>
      </c>
      <c r="E53" t="inlineStr">
        <is>
          <t>440</t>
        </is>
      </c>
      <c r="F53" t="inlineStr">
        <is>
          <t>BCDKT</t>
        </is>
      </c>
      <c r="G53" t="inlineStr">
        <is>
          <t>TỔNG CỘNG NGUỒN VỐN</t>
        </is>
      </c>
      <c r="H53" s="2" t="n">
        <v>473890</v>
      </c>
    </row>
    <row r="54">
      <c r="A54" s="1" t="n">
        <v>52</v>
      </c>
      <c r="B54" t="inlineStr">
        <is>
          <t>800789746</t>
        </is>
      </c>
      <c r="C54" t="inlineStr">
        <is>
          <t>1</t>
        </is>
      </c>
      <c r="D54" t="inlineStr">
        <is>
          <t>117</t>
        </is>
      </c>
      <c r="E54" t="inlineStr">
        <is>
          <t>1</t>
        </is>
      </c>
      <c r="F54" t="inlineStr">
        <is>
          <t>KQKD</t>
        </is>
      </c>
      <c r="G54" t="inlineStr">
        <is>
          <t>Doanh số</t>
        </is>
      </c>
      <c r="H54" s="2" t="n">
        <v>122308</v>
      </c>
    </row>
    <row r="55">
      <c r="A55" s="1" t="n">
        <v>53</v>
      </c>
      <c r="B55" t="inlineStr">
        <is>
          <t>800789746</t>
        </is>
      </c>
      <c r="C55" t="inlineStr">
        <is>
          <t>1</t>
        </is>
      </c>
      <c r="D55" t="inlineStr">
        <is>
          <t>118</t>
        </is>
      </c>
      <c r="E55" t="inlineStr">
        <is>
          <t>2</t>
        </is>
      </c>
      <c r="F55" t="inlineStr">
        <is>
          <t>KQKD</t>
        </is>
      </c>
      <c r="G55" t="inlineStr">
        <is>
          <t>Các khoản giảm trừ</t>
        </is>
      </c>
      <c r="H55" s="2" t="n">
        <v>-299.25</v>
      </c>
    </row>
    <row r="56">
      <c r="A56" s="1" t="n">
        <v>54</v>
      </c>
      <c r="B56" t="inlineStr">
        <is>
          <t>800789746</t>
        </is>
      </c>
      <c r="C56" t="inlineStr">
        <is>
          <t>1</t>
        </is>
      </c>
      <c r="D56" t="inlineStr">
        <is>
          <t>119</t>
        </is>
      </c>
      <c r="E56" t="inlineStr">
        <is>
          <t>10</t>
        </is>
      </c>
      <c r="F56" t="inlineStr">
        <is>
          <t>KQKD</t>
        </is>
      </c>
      <c r="G56" t="inlineStr">
        <is>
          <t>Doanh số thuần</t>
        </is>
      </c>
      <c r="H56" s="2" t="n">
        <v>122008.75</v>
      </c>
    </row>
    <row r="57">
      <c r="A57" s="1" t="n">
        <v>55</v>
      </c>
      <c r="B57" t="inlineStr">
        <is>
          <t>800789746</t>
        </is>
      </c>
      <c r="C57" t="inlineStr">
        <is>
          <t>1</t>
        </is>
      </c>
      <c r="D57" t="inlineStr">
        <is>
          <t>120</t>
        </is>
      </c>
      <c r="E57" t="inlineStr">
        <is>
          <t>11</t>
        </is>
      </c>
      <c r="F57" t="inlineStr">
        <is>
          <t>KQKD</t>
        </is>
      </c>
      <c r="G57" t="inlineStr">
        <is>
          <t>Giá vốn hàng bán</t>
        </is>
      </c>
      <c r="H57" s="2" t="n">
        <v>-90790.07000000001</v>
      </c>
    </row>
    <row r="58">
      <c r="A58" s="1" t="n">
        <v>56</v>
      </c>
      <c r="B58" t="inlineStr">
        <is>
          <t>800789746</t>
        </is>
      </c>
      <c r="C58" t="inlineStr">
        <is>
          <t>1</t>
        </is>
      </c>
      <c r="D58" t="inlineStr">
        <is>
          <t>121</t>
        </is>
      </c>
      <c r="E58" t="inlineStr">
        <is>
          <t>20</t>
        </is>
      </c>
      <c r="F58" t="inlineStr">
        <is>
          <t>KQKD</t>
        </is>
      </c>
      <c r="G58" t="inlineStr">
        <is>
          <t>Lãi gộp</t>
        </is>
      </c>
      <c r="H58" s="2" t="n">
        <v>31218.69</v>
      </c>
    </row>
    <row r="59">
      <c r="A59" s="1" t="n">
        <v>57</v>
      </c>
      <c r="B59" t="inlineStr">
        <is>
          <t>800789746</t>
        </is>
      </c>
      <c r="C59" t="inlineStr">
        <is>
          <t>1</t>
        </is>
      </c>
      <c r="D59" t="inlineStr">
        <is>
          <t>122</t>
        </is>
      </c>
      <c r="E59" t="inlineStr">
        <is>
          <t>21</t>
        </is>
      </c>
      <c r="F59" t="inlineStr">
        <is>
          <t>KQKD</t>
        </is>
      </c>
      <c r="G59" t="inlineStr">
        <is>
          <t>Thu nhập tài chính</t>
        </is>
      </c>
      <c r="H59" s="2" t="n">
        <v>4202.63</v>
      </c>
    </row>
    <row r="60">
      <c r="A60" s="1" t="n">
        <v>58</v>
      </c>
      <c r="B60" t="inlineStr">
        <is>
          <t>800789746</t>
        </is>
      </c>
      <c r="C60" t="inlineStr">
        <is>
          <t>1</t>
        </is>
      </c>
      <c r="D60" t="inlineStr">
        <is>
          <t>123</t>
        </is>
      </c>
      <c r="E60" t="inlineStr">
        <is>
          <t>22</t>
        </is>
      </c>
      <c r="F60" t="inlineStr">
        <is>
          <t>KQKD</t>
        </is>
      </c>
      <c r="G60" t="inlineStr">
        <is>
          <t>Chi phí tài chính</t>
        </is>
      </c>
      <c r="H60" s="2" t="n">
        <v>-10677.99</v>
      </c>
    </row>
    <row r="61">
      <c r="A61" s="1" t="n">
        <v>59</v>
      </c>
      <c r="B61" t="inlineStr">
        <is>
          <t>800789746</t>
        </is>
      </c>
      <c r="C61" t="inlineStr">
        <is>
          <t>1</t>
        </is>
      </c>
      <c r="D61" t="inlineStr">
        <is>
          <t>124</t>
        </is>
      </c>
      <c r="E61" t="inlineStr">
        <is>
          <t>23</t>
        </is>
      </c>
      <c r="F61" t="inlineStr">
        <is>
          <t>KQKD</t>
        </is>
      </c>
      <c r="G61" t="inlineStr">
        <is>
          <t xml:space="preserve">     Trong đó: Chi phí lãi vay</t>
        </is>
      </c>
      <c r="H61" s="2" t="n">
        <v>-5672.17</v>
      </c>
    </row>
    <row r="62">
      <c r="A62" s="1" t="n">
        <v>60</v>
      </c>
      <c r="B62" t="inlineStr">
        <is>
          <t>800789746</t>
        </is>
      </c>
      <c r="C62" t="inlineStr">
        <is>
          <t>1</t>
        </is>
      </c>
      <c r="D62" t="inlineStr">
        <is>
          <t>125</t>
        </is>
      </c>
      <c r="E62" t="inlineStr">
        <is>
          <t>25</t>
        </is>
      </c>
      <c r="F62" t="inlineStr">
        <is>
          <t>KQKD</t>
        </is>
      </c>
      <c r="G62" t="inlineStr">
        <is>
          <t>Chi phí bán hàng</t>
        </is>
      </c>
      <c r="H62" s="2" t="n">
        <v>-7453.41</v>
      </c>
    </row>
    <row r="63">
      <c r="A63" s="1" t="n">
        <v>61</v>
      </c>
      <c r="B63" t="inlineStr">
        <is>
          <t>800789746</t>
        </is>
      </c>
      <c r="C63" t="inlineStr">
        <is>
          <t>1</t>
        </is>
      </c>
      <c r="D63" t="inlineStr">
        <is>
          <t>126</t>
        </is>
      </c>
      <c r="E63" t="inlineStr">
        <is>
          <t>26</t>
        </is>
      </c>
      <c r="F63" t="inlineStr">
        <is>
          <t>KQKD</t>
        </is>
      </c>
      <c r="G63" t="inlineStr">
        <is>
          <t>Chi phí quản lý doanh  nghiệp</t>
        </is>
      </c>
      <c r="H63" s="2" t="n">
        <v>-5913.6</v>
      </c>
    </row>
    <row r="64">
      <c r="A64" s="1" t="n">
        <v>62</v>
      </c>
      <c r="B64" t="inlineStr">
        <is>
          <t>800789746</t>
        </is>
      </c>
      <c r="C64" t="inlineStr">
        <is>
          <t>1</t>
        </is>
      </c>
      <c r="D64" t="inlineStr">
        <is>
          <t>127</t>
        </is>
      </c>
      <c r="E64" t="inlineStr">
        <is>
          <t>30</t>
        </is>
      </c>
      <c r="F64" t="inlineStr">
        <is>
          <t>KQKD</t>
        </is>
      </c>
      <c r="G64" t="inlineStr">
        <is>
          <t>Lãi/(lỗ) từ hoạt động kinh doanh</t>
        </is>
      </c>
      <c r="H64" s="2" t="n">
        <v>11376.31</v>
      </c>
    </row>
    <row r="65">
      <c r="A65" s="1" t="n">
        <v>63</v>
      </c>
      <c r="B65" t="inlineStr">
        <is>
          <t>800789746</t>
        </is>
      </c>
      <c r="C65" t="inlineStr">
        <is>
          <t>1</t>
        </is>
      </c>
      <c r="D65" t="inlineStr">
        <is>
          <t>128</t>
        </is>
      </c>
      <c r="E65" t="inlineStr">
        <is>
          <t>31</t>
        </is>
      </c>
      <c r="F65" t="inlineStr">
        <is>
          <t>KQKD</t>
        </is>
      </c>
      <c r="G65" t="inlineStr">
        <is>
          <t xml:space="preserve">     Thu nhập khác</t>
        </is>
      </c>
      <c r="H65" s="2" t="n">
        <v>569.63</v>
      </c>
    </row>
    <row r="66">
      <c r="A66" s="1" t="n">
        <v>64</v>
      </c>
      <c r="B66" t="inlineStr">
        <is>
          <t>800789746</t>
        </is>
      </c>
      <c r="C66" t="inlineStr">
        <is>
          <t>1</t>
        </is>
      </c>
      <c r="D66" t="inlineStr">
        <is>
          <t>129</t>
        </is>
      </c>
      <c r="E66" t="inlineStr">
        <is>
          <t>32</t>
        </is>
      </c>
      <c r="F66" t="inlineStr">
        <is>
          <t>KQKD</t>
        </is>
      </c>
      <c r="G66" t="inlineStr">
        <is>
          <t xml:space="preserve">     Chi phí khác</t>
        </is>
      </c>
      <c r="H66" s="2" t="n">
        <v>-60.34</v>
      </c>
    </row>
    <row r="67">
      <c r="A67" s="1" t="n">
        <v>65</v>
      </c>
      <c r="B67" t="inlineStr">
        <is>
          <t>800789746</t>
        </is>
      </c>
      <c r="C67" t="inlineStr">
        <is>
          <t>1</t>
        </is>
      </c>
      <c r="D67" t="inlineStr">
        <is>
          <t>130</t>
        </is>
      </c>
      <c r="E67" t="inlineStr">
        <is>
          <t>40</t>
        </is>
      </c>
      <c r="F67" t="inlineStr">
        <is>
          <t>KQKD</t>
        </is>
      </c>
      <c r="G67" t="inlineStr">
        <is>
          <t>Thu nhập khác, ròng</t>
        </is>
      </c>
      <c r="H67" s="2" t="n">
        <v>509.29</v>
      </c>
    </row>
    <row r="68">
      <c r="A68" s="1" t="n">
        <v>66</v>
      </c>
      <c r="B68" t="inlineStr">
        <is>
          <t>800789746</t>
        </is>
      </c>
      <c r="C68" t="inlineStr">
        <is>
          <t>1</t>
        </is>
      </c>
      <c r="D68" t="inlineStr">
        <is>
          <t>131</t>
        </is>
      </c>
      <c r="E68" t="inlineStr">
        <is>
          <t>50</t>
        </is>
      </c>
      <c r="F68" t="inlineStr">
        <is>
          <t>KQKD</t>
        </is>
      </c>
      <c r="G68" t="inlineStr">
        <is>
          <t>Lãi/(lỗ) ròng trước thuế</t>
        </is>
      </c>
      <c r="H68" s="2" t="n">
        <v>11885.6</v>
      </c>
    </row>
    <row r="69">
      <c r="A69" s="1" t="n">
        <v>67</v>
      </c>
      <c r="B69" t="inlineStr">
        <is>
          <t>800789746</t>
        </is>
      </c>
      <c r="C69" t="inlineStr">
        <is>
          <t>1</t>
        </is>
      </c>
      <c r="D69" t="inlineStr">
        <is>
          <t>134</t>
        </is>
      </c>
      <c r="E69" t="inlineStr">
        <is>
          <t>60</t>
        </is>
      </c>
      <c r="F69" t="inlineStr">
        <is>
          <t>KQKD</t>
        </is>
      </c>
      <c r="G69" t="inlineStr">
        <is>
          <t>Lãi/(lỗ) thuần sau thuế</t>
        </is>
      </c>
      <c r="H69" s="2" t="n">
        <v>11885.6</v>
      </c>
    </row>
    <row r="70">
      <c r="A70" s="1" t="n">
        <v>68</v>
      </c>
      <c r="B70" t="inlineStr">
        <is>
          <t>800789746</t>
        </is>
      </c>
      <c r="C70" t="inlineStr">
        <is>
          <t>1</t>
        </is>
      </c>
      <c r="D70" t="inlineStr">
        <is>
          <t>137</t>
        </is>
      </c>
      <c r="E70" t="inlineStr">
        <is>
          <t>X2</t>
        </is>
      </c>
      <c r="F70" t="inlineStr">
        <is>
          <t>KQKD</t>
        </is>
      </c>
      <c r="G70" t="inlineStr">
        <is>
          <t>Lợi ích của cổ đông thiểu số</t>
        </is>
      </c>
      <c r="H70" s="2" t="n">
        <v>-4.51</v>
      </c>
    </row>
    <row r="71">
      <c r="A71" s="1" t="n">
        <v>69</v>
      </c>
      <c r="B71" t="inlineStr">
        <is>
          <t>800789746</t>
        </is>
      </c>
      <c r="C71" t="inlineStr">
        <is>
          <t>1</t>
        </is>
      </c>
      <c r="D71" t="inlineStr">
        <is>
          <t>138</t>
        </is>
      </c>
      <c r="E71" t="inlineStr">
        <is>
          <t>X3</t>
        </is>
      </c>
      <c r="F71" t="inlineStr">
        <is>
          <t>KQKD</t>
        </is>
      </c>
      <c r="G71" t="inlineStr">
        <is>
          <t>Lợi nhuận của Cổ đông của Công ty mẹ</t>
        </is>
      </c>
      <c r="H71" s="2" t="n">
        <v>11890.11</v>
      </c>
    </row>
    <row r="72">
      <c r="A72" s="1" t="n">
        <v>70</v>
      </c>
      <c r="B72" t="inlineStr">
        <is>
          <t>800789746</t>
        </is>
      </c>
      <c r="C72" t="inlineStr">
        <is>
          <t>1</t>
        </is>
      </c>
      <c r="D72" t="inlineStr">
        <is>
          <t>170</t>
        </is>
      </c>
      <c r="E72" t="inlineStr">
        <is>
          <t>1</t>
        </is>
      </c>
      <c r="F72" t="inlineStr">
        <is>
          <t>LCTTGT</t>
        </is>
      </c>
      <c r="G72" t="inlineStr">
        <is>
          <t xml:space="preserve">     Lãi trước thuế</t>
        </is>
      </c>
      <c r="H72" s="2" t="n">
        <v>11885.6</v>
      </c>
    </row>
    <row r="73">
      <c r="A73" s="1" t="n">
        <v>71</v>
      </c>
      <c r="B73" t="inlineStr">
        <is>
          <t>800789746</t>
        </is>
      </c>
      <c r="C73" t="inlineStr">
        <is>
          <t>1</t>
        </is>
      </c>
      <c r="D73" t="inlineStr">
        <is>
          <t>172</t>
        </is>
      </c>
      <c r="E73" t="inlineStr">
        <is>
          <t>2</t>
        </is>
      </c>
      <c r="F73" t="inlineStr">
        <is>
          <t>LCTTGT</t>
        </is>
      </c>
      <c r="G73" t="inlineStr">
        <is>
          <t xml:space="preserve">     Khấu hao TSCĐ</t>
        </is>
      </c>
      <c r="H73" s="2" t="n">
        <v>5961.78</v>
      </c>
    </row>
    <row r="74">
      <c r="A74" s="1" t="n">
        <v>72</v>
      </c>
      <c r="B74" t="inlineStr">
        <is>
          <t>800789746</t>
        </is>
      </c>
      <c r="C74" t="inlineStr">
        <is>
          <t>1</t>
        </is>
      </c>
      <c r="D74" t="inlineStr">
        <is>
          <t>175</t>
        </is>
      </c>
      <c r="E74" t="inlineStr">
        <is>
          <t>5</t>
        </is>
      </c>
      <c r="F74" t="inlineStr">
        <is>
          <t>LCTTGT</t>
        </is>
      </c>
      <c r="G74" t="inlineStr">
        <is>
          <t xml:space="preserve">     Lãi/(lỗ) từ hoạt động đầu tư</t>
        </is>
      </c>
      <c r="H74" s="2" t="n">
        <v>296.05</v>
      </c>
    </row>
    <row r="75">
      <c r="A75" s="1" t="n">
        <v>73</v>
      </c>
      <c r="B75" t="inlineStr">
        <is>
          <t>800789746</t>
        </is>
      </c>
      <c r="C75" t="inlineStr">
        <is>
          <t>1</t>
        </is>
      </c>
      <c r="D75" t="inlineStr">
        <is>
          <t>176</t>
        </is>
      </c>
      <c r="E75" t="inlineStr">
        <is>
          <t>6</t>
        </is>
      </c>
      <c r="F75" t="inlineStr">
        <is>
          <t>LCTTGT</t>
        </is>
      </c>
      <c r="G75" t="inlineStr">
        <is>
          <t xml:space="preserve">     Chi phí lãi vay</t>
        </is>
      </c>
      <c r="H75" s="2" t="n">
        <v>5595.75</v>
      </c>
    </row>
    <row r="76">
      <c r="A76" s="1" t="n">
        <v>74</v>
      </c>
      <c r="B76" t="inlineStr">
        <is>
          <t>800789746</t>
        </is>
      </c>
      <c r="C76" t="inlineStr">
        <is>
          <t>1</t>
        </is>
      </c>
      <c r="D76" t="inlineStr">
        <is>
          <t>178</t>
        </is>
      </c>
      <c r="E76" t="inlineStr">
        <is>
          <t>8</t>
        </is>
      </c>
      <c r="F76" t="inlineStr">
        <is>
          <t>LCTTGT</t>
        </is>
      </c>
      <c r="G76" t="inlineStr">
        <is>
          <t>Lãi/(lỗ) trước những thay đổi vốn lưu động</t>
        </is>
      </c>
      <c r="H76" s="2" t="n">
        <v>23739.18</v>
      </c>
    </row>
    <row r="77">
      <c r="A77" s="1" t="n">
        <v>75</v>
      </c>
      <c r="B77" t="inlineStr">
        <is>
          <t>800789746</t>
        </is>
      </c>
      <c r="C77" t="inlineStr">
        <is>
          <t>1</t>
        </is>
      </c>
      <c r="D77" t="inlineStr">
        <is>
          <t>179</t>
        </is>
      </c>
      <c r="E77" t="inlineStr">
        <is>
          <t>9</t>
        </is>
      </c>
      <c r="F77" t="inlineStr">
        <is>
          <t>LCTTGT</t>
        </is>
      </c>
      <c r="G77" t="inlineStr">
        <is>
          <t xml:space="preserve">     (Tăng)/giảm các khoản phải thu</t>
        </is>
      </c>
      <c r="H77" s="2" t="n">
        <v>-53184.98</v>
      </c>
    </row>
    <row r="78">
      <c r="A78" s="1" t="n">
        <v>76</v>
      </c>
      <c r="B78" t="inlineStr">
        <is>
          <t>800789746</t>
        </is>
      </c>
      <c r="C78" t="inlineStr">
        <is>
          <t>1</t>
        </is>
      </c>
      <c r="D78" t="inlineStr">
        <is>
          <t>180</t>
        </is>
      </c>
      <c r="E78" t="inlineStr">
        <is>
          <t>10</t>
        </is>
      </c>
      <c r="F78" t="inlineStr">
        <is>
          <t>LCTTGT</t>
        </is>
      </c>
      <c r="G78" t="inlineStr">
        <is>
          <t xml:space="preserve">     (Tăng)/giảm hàng tồn kho</t>
        </is>
      </c>
      <c r="H78" s="2" t="n">
        <v>-21351.91</v>
      </c>
    </row>
    <row r="79">
      <c r="A79" s="1" t="n">
        <v>77</v>
      </c>
      <c r="B79" t="inlineStr">
        <is>
          <t>800789746</t>
        </is>
      </c>
      <c r="C79" t="inlineStr">
        <is>
          <t>1</t>
        </is>
      </c>
      <c r="D79" t="inlineStr">
        <is>
          <t>181</t>
        </is>
      </c>
      <c r="E79" t="inlineStr">
        <is>
          <t>11</t>
        </is>
      </c>
      <c r="F79" t="inlineStr">
        <is>
          <t>LCTTGT</t>
        </is>
      </c>
      <c r="G79" t="inlineStr">
        <is>
          <t xml:space="preserve">     Tăng/(giảm) các khoản phải trả</t>
        </is>
      </c>
      <c r="H79" s="2" t="n">
        <v>20968.01</v>
      </c>
    </row>
    <row r="80">
      <c r="A80" s="1" t="n">
        <v>78</v>
      </c>
      <c r="B80" t="inlineStr">
        <is>
          <t>800789746</t>
        </is>
      </c>
      <c r="C80" t="inlineStr">
        <is>
          <t>1</t>
        </is>
      </c>
      <c r="D80" t="inlineStr">
        <is>
          <t>182</t>
        </is>
      </c>
      <c r="E80" t="inlineStr">
        <is>
          <t>12</t>
        </is>
      </c>
      <c r="F80" t="inlineStr">
        <is>
          <t>LCTTGT</t>
        </is>
      </c>
      <c r="G80" t="inlineStr">
        <is>
          <t xml:space="preserve">     (Tăng)/giảm chi phí trả trước</t>
        </is>
      </c>
      <c r="H80" s="2" t="n">
        <v>-44.08</v>
      </c>
    </row>
    <row r="81">
      <c r="A81" s="1" t="n">
        <v>79</v>
      </c>
      <c r="B81" t="inlineStr">
        <is>
          <t>800789746</t>
        </is>
      </c>
      <c r="C81" t="inlineStr">
        <is>
          <t>1</t>
        </is>
      </c>
      <c r="D81" t="inlineStr">
        <is>
          <t>184</t>
        </is>
      </c>
      <c r="E81" t="inlineStr">
        <is>
          <t>14</t>
        </is>
      </c>
      <c r="F81" t="inlineStr">
        <is>
          <t>LCTTGT</t>
        </is>
      </c>
      <c r="G81" t="inlineStr">
        <is>
          <t xml:space="preserve">     Chi phí lãi vay đã trả</t>
        </is>
      </c>
      <c r="H81" s="2" t="n">
        <v>-5595.75</v>
      </c>
    </row>
    <row r="82">
      <c r="A82" s="1" t="n">
        <v>80</v>
      </c>
      <c r="B82" t="inlineStr">
        <is>
          <t>800789746</t>
        </is>
      </c>
      <c r="C82" t="inlineStr">
        <is>
          <t>1</t>
        </is>
      </c>
      <c r="D82" t="inlineStr">
        <is>
          <t>187</t>
        </is>
      </c>
      <c r="E82" t="inlineStr">
        <is>
          <t>17</t>
        </is>
      </c>
      <c r="F82" t="inlineStr">
        <is>
          <t>LCTTGT</t>
        </is>
      </c>
      <c r="G82" t="inlineStr">
        <is>
          <t xml:space="preserve">     Tiền chi khác từ các hoạt động kinh doanh</t>
        </is>
      </c>
      <c r="H82" s="2" t="n">
        <v>-855.42</v>
      </c>
    </row>
    <row r="83">
      <c r="A83" s="1" t="n">
        <v>81</v>
      </c>
      <c r="B83" t="inlineStr">
        <is>
          <t>800789746</t>
        </is>
      </c>
      <c r="C83" t="inlineStr">
        <is>
          <t>1</t>
        </is>
      </c>
      <c r="D83" t="inlineStr">
        <is>
          <t>188</t>
        </is>
      </c>
      <c r="E83" t="inlineStr">
        <is>
          <t>20</t>
        </is>
      </c>
      <c r="F83" t="inlineStr">
        <is>
          <t>LCTTGT</t>
        </is>
      </c>
      <c r="G83" t="inlineStr">
        <is>
          <t>Lưu chuyển tiền tệ ròng từ các hoạt động sản xuất kinh doanh</t>
        </is>
      </c>
      <c r="H83" s="2" t="n">
        <v>-36324.96</v>
      </c>
    </row>
    <row r="84">
      <c r="A84" s="1" t="n">
        <v>82</v>
      </c>
      <c r="B84" t="inlineStr">
        <is>
          <t>800789746</t>
        </is>
      </c>
      <c r="C84" t="inlineStr">
        <is>
          <t>1</t>
        </is>
      </c>
      <c r="D84" t="inlineStr">
        <is>
          <t>191</t>
        </is>
      </c>
      <c r="E84" t="inlineStr">
        <is>
          <t>22</t>
        </is>
      </c>
      <c r="F84" t="inlineStr">
        <is>
          <t>LCTTGT</t>
        </is>
      </c>
      <c r="G84" t="inlineStr">
        <is>
          <t xml:space="preserve">     Tiền mua tài sản cố định và các tài sản dài hạn khác</t>
        </is>
      </c>
      <c r="H84" s="2" t="n">
        <v>-24295.59</v>
      </c>
    </row>
    <row r="85">
      <c r="A85" s="1" t="n">
        <v>83</v>
      </c>
      <c r="B85" t="inlineStr">
        <is>
          <t>800789746</t>
        </is>
      </c>
      <c r="C85" t="inlineStr">
        <is>
          <t>1</t>
        </is>
      </c>
      <c r="D85" t="inlineStr">
        <is>
          <t>191</t>
        </is>
      </c>
      <c r="E85" t="inlineStr">
        <is>
          <t>22</t>
        </is>
      </c>
      <c r="F85" t="inlineStr">
        <is>
          <t>LCTTGT</t>
        </is>
      </c>
      <c r="G85" t="inlineStr">
        <is>
          <t xml:space="preserve">     Tiền thu được từ thanh lý tài sản cố định</t>
        </is>
      </c>
      <c r="H85" s="2" t="n">
        <v>32.41</v>
      </c>
    </row>
    <row r="86">
      <c r="A86" s="1" t="n">
        <v>84</v>
      </c>
      <c r="B86" t="inlineStr">
        <is>
          <t>800789746</t>
        </is>
      </c>
      <c r="C86" t="inlineStr">
        <is>
          <t>1</t>
        </is>
      </c>
      <c r="D86" t="inlineStr">
        <is>
          <t>196</t>
        </is>
      </c>
      <c r="E86" t="inlineStr">
        <is>
          <t>27</t>
        </is>
      </c>
      <c r="F86" t="inlineStr">
        <is>
          <t>LCTTGT</t>
        </is>
      </c>
      <c r="G86" t="inlineStr">
        <is>
          <t xml:space="preserve">     Cổ tức và tiền lãi nhận được</t>
        </is>
      </c>
      <c r="H86" s="2" t="n">
        <v>17.54</v>
      </c>
    </row>
    <row r="87">
      <c r="A87" s="1" t="n">
        <v>85</v>
      </c>
      <c r="B87" t="inlineStr">
        <is>
          <t>800789746</t>
        </is>
      </c>
      <c r="C87" t="inlineStr">
        <is>
          <t>1</t>
        </is>
      </c>
      <c r="D87" t="inlineStr">
        <is>
          <t>197</t>
        </is>
      </c>
      <c r="E87" t="inlineStr">
        <is>
          <t>30</t>
        </is>
      </c>
      <c r="F87" t="inlineStr">
        <is>
          <t>LCTTGT</t>
        </is>
      </c>
      <c r="G87" t="inlineStr">
        <is>
          <t>Lưu chuyển tiền tệ ròng từ hoạt động đầu tư</t>
        </is>
      </c>
      <c r="H87" s="2" t="n">
        <v>-24245.64</v>
      </c>
    </row>
    <row r="88">
      <c r="A88" s="1" t="n">
        <v>86</v>
      </c>
      <c r="B88" t="inlineStr">
        <is>
          <t>800789746</t>
        </is>
      </c>
      <c r="C88" t="inlineStr">
        <is>
          <t>1</t>
        </is>
      </c>
      <c r="D88" t="inlineStr">
        <is>
          <t>201</t>
        </is>
      </c>
      <c r="E88" t="inlineStr">
        <is>
          <t>33</t>
        </is>
      </c>
      <c r="F88" t="inlineStr">
        <is>
          <t>LCTTGT</t>
        </is>
      </c>
      <c r="G88" t="inlineStr">
        <is>
          <t xml:space="preserve">     Tiền thu được các khoản đi vay</t>
        </is>
      </c>
      <c r="H88" s="2" t="n">
        <v>110655.29</v>
      </c>
    </row>
    <row r="89">
      <c r="A89" s="1" t="n">
        <v>87</v>
      </c>
      <c r="B89" t="inlineStr">
        <is>
          <t>800789746</t>
        </is>
      </c>
      <c r="C89" t="inlineStr">
        <is>
          <t>1</t>
        </is>
      </c>
      <c r="D89" t="inlineStr">
        <is>
          <t>202</t>
        </is>
      </c>
      <c r="E89" t="inlineStr">
        <is>
          <t>34</t>
        </is>
      </c>
      <c r="F89" t="inlineStr">
        <is>
          <t>LCTTGT</t>
        </is>
      </c>
      <c r="G89" t="inlineStr">
        <is>
          <t xml:space="preserve">     Tiển trả các khoản đi vay</t>
        </is>
      </c>
      <c r="H89" s="2" t="n">
        <v>-105692.57</v>
      </c>
    </row>
    <row r="90">
      <c r="A90" s="1" t="n">
        <v>88</v>
      </c>
      <c r="B90" t="inlineStr">
        <is>
          <t>800789746</t>
        </is>
      </c>
      <c r="C90" t="inlineStr">
        <is>
          <t>1</t>
        </is>
      </c>
      <c r="D90" t="inlineStr">
        <is>
          <t>204</t>
        </is>
      </c>
      <c r="E90" t="inlineStr">
        <is>
          <t>36</t>
        </is>
      </c>
      <c r="F90" t="inlineStr">
        <is>
          <t>LCTTGT</t>
        </is>
      </c>
      <c r="G90" t="inlineStr">
        <is>
          <t xml:space="preserve">     Cổ tức đã trả</t>
        </is>
      </c>
      <c r="H90" s="2" t="n">
        <v>-172.55</v>
      </c>
    </row>
    <row r="91">
      <c r="A91" s="1" t="n">
        <v>89</v>
      </c>
      <c r="B91" t="inlineStr">
        <is>
          <t>800789746</t>
        </is>
      </c>
      <c r="C91" t="inlineStr">
        <is>
          <t>1</t>
        </is>
      </c>
      <c r="D91" t="inlineStr">
        <is>
          <t>205</t>
        </is>
      </c>
      <c r="E91" t="inlineStr">
        <is>
          <t>40</t>
        </is>
      </c>
      <c r="F91" t="inlineStr">
        <is>
          <t>LCTTGT</t>
        </is>
      </c>
      <c r="G91" t="inlineStr">
        <is>
          <t>Lưu chuyển tiền tệ từ hoạt động tài chính</t>
        </is>
      </c>
      <c r="H91" s="2" t="n">
        <v>4790.18</v>
      </c>
    </row>
    <row r="92">
      <c r="A92" s="1" t="n">
        <v>90</v>
      </c>
      <c r="B92" t="inlineStr">
        <is>
          <t>800789746</t>
        </is>
      </c>
      <c r="C92" t="inlineStr">
        <is>
          <t>1</t>
        </is>
      </c>
      <c r="D92" t="inlineStr">
        <is>
          <t>206</t>
        </is>
      </c>
      <c r="E92" t="inlineStr">
        <is>
          <t>50</t>
        </is>
      </c>
      <c r="F92" t="inlineStr">
        <is>
          <t>LCTTGT</t>
        </is>
      </c>
      <c r="G92" t="inlineStr">
        <is>
          <t>Lưu chuyển tiền thuần trong kỳ</t>
        </is>
      </c>
      <c r="H92" s="2" t="n">
        <v>-55780.42</v>
      </c>
    </row>
    <row r="93">
      <c r="A93" s="1" t="n">
        <v>91</v>
      </c>
      <c r="B93" t="inlineStr">
        <is>
          <t>800789746</t>
        </is>
      </c>
      <c r="C93" t="inlineStr">
        <is>
          <t>1</t>
        </is>
      </c>
      <c r="D93" t="inlineStr">
        <is>
          <t>207</t>
        </is>
      </c>
      <c r="E93" t="inlineStr">
        <is>
          <t>60</t>
        </is>
      </c>
      <c r="F93" t="inlineStr">
        <is>
          <t>LCTTGT</t>
        </is>
      </c>
      <c r="G93" t="inlineStr">
        <is>
          <t>Tiền và tương đương tiền đầu kỳ</t>
        </is>
      </c>
      <c r="H93" s="2" t="n">
        <v>77821.75999999999</v>
      </c>
    </row>
    <row r="94">
      <c r="A94" s="1" t="n">
        <v>92</v>
      </c>
      <c r="B94" t="inlineStr">
        <is>
          <t>800789746</t>
        </is>
      </c>
      <c r="C94" t="inlineStr">
        <is>
          <t>1</t>
        </is>
      </c>
      <c r="D94" t="inlineStr">
        <is>
          <t>209</t>
        </is>
      </c>
      <c r="E94" t="inlineStr">
        <is>
          <t>70</t>
        </is>
      </c>
      <c r="F94" t="inlineStr">
        <is>
          <t>LCTTGT</t>
        </is>
      </c>
      <c r="G94" t="inlineStr">
        <is>
          <t>Tiền và tương đương tiền cuối kỳ</t>
        </is>
      </c>
      <c r="H94" s="2" t="n">
        <v>22041.34</v>
      </c>
    </row>
    <row r="96">
      <c r="F96" t="inlineStr">
        <is>
          <t>Selling &amp; GA expense/ Revenue</t>
        </is>
      </c>
      <c r="H96">
        <f>(H62 + H63) /H54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2023-03-09T08:13:53Z</dcterms:created>
  <dcterms:modified xmlns:dcterms="http://purl.org/dc/terms/" xmlns:xsi="http://www.w3.org/2001/XMLSchema-instance" xsi:type="dcterms:W3CDTF">2023-03-09T08:13:53Z</dcterms:modified>
</cp:coreProperties>
</file>