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030a5be71a207/_Hunt_Bird/"/>
    </mc:Choice>
  </mc:AlternateContent>
  <xr:revisionPtr revIDLastSave="60" documentId="13_ncr:1_{A5E6E74F-6F1B-428D-9FBE-FB315A077EBF}" xr6:coauthVersionLast="47" xr6:coauthVersionMax="47" xr10:uidLastSave="{137FCFF5-4012-4C04-8BB7-17ED362729B9}"/>
  <bookViews>
    <workbookView xWindow="-120" yWindow="-120" windowWidth="20730" windowHeight="11160" activeTab="4" xr2:uid="{1F3C5CB7-FC74-4DA1-825C-078392D871D8}"/>
  </bookViews>
  <sheets>
    <sheet name="doi tuong" sheetId="1" r:id="rId1"/>
    <sheet name="CHO" sheetId="2" r:id="rId2"/>
    <sheet name="CHIM" sheetId="3" r:id="rId3"/>
    <sheet name="SUNG" sheetId="4" r:id="rId4"/>
    <sheet name="thong so" sheetId="6" r:id="rId5"/>
    <sheet name="tu lieu" sheetId="7" r:id="rId6"/>
    <sheet name="demo tank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13" i="6"/>
  <c r="E12" i="6"/>
  <c r="E11" i="6"/>
  <c r="E10" i="6"/>
  <c r="E9" i="6"/>
  <c r="E8" i="6"/>
  <c r="E7" i="6"/>
  <c r="E6" i="6"/>
  <c r="E5" i="6"/>
</calcChain>
</file>

<file path=xl/sharedStrings.xml><?xml version="1.0" encoding="utf-8"?>
<sst xmlns="http://schemas.openxmlformats.org/spreadsheetml/2006/main" count="65" uniqueCount="65">
  <si>
    <t>đối tượng</t>
  </si>
  <si>
    <t>CHÓ</t>
  </si>
  <si>
    <t>CHIM []</t>
  </si>
  <si>
    <t>SÚNG</t>
  </si>
  <si>
    <t>Xách vịt</t>
  </si>
  <si>
    <t>Bay lên</t>
  </si>
  <si>
    <t>Bắn trúng rớt xuống</t>
  </si>
  <si>
    <t>Bắn chim</t>
  </si>
  <si>
    <t>bird 1</t>
  </si>
  <si>
    <t>name</t>
  </si>
  <si>
    <t>width_gốc</t>
  </si>
  <si>
    <t>height_gốc</t>
  </si>
  <si>
    <t>bird 2</t>
  </si>
  <si>
    <t>bird 3</t>
  </si>
  <si>
    <t>bird 4</t>
  </si>
  <si>
    <t>bird 5</t>
  </si>
  <si>
    <t>bird 6</t>
  </si>
  <si>
    <t>bird 7</t>
  </si>
  <si>
    <t>bird 8</t>
  </si>
  <si>
    <t>bird 9</t>
  </si>
  <si>
    <t>bird 10</t>
  </si>
  <si>
    <t>context.drawImage(img, sx, sy, swidth, sheight, x, y, width, height)</t>
  </si>
  <si>
    <t>img</t>
  </si>
  <si>
    <t>The image to be drawn</t>
  </si>
  <si>
    <t>sx</t>
  </si>
  <si>
    <t>The x coordinate where to start clipping</t>
  </si>
  <si>
    <t>sy</t>
  </si>
  <si>
    <t>The y coordinate where to start clipping</t>
  </si>
  <si>
    <t>swidth</t>
  </si>
  <si>
    <t>The width of image to be draw(clipping)</t>
  </si>
  <si>
    <t>sheight</t>
  </si>
  <si>
    <t>The height of image to be draw(clipping)</t>
  </si>
  <si>
    <t>x</t>
  </si>
  <si>
    <t>The x coordinate on the canvas where the image to be drawn</t>
  </si>
  <si>
    <t>y</t>
  </si>
  <si>
    <t>The y coordinate on the canvas where the image to be drawn</t>
  </si>
  <si>
    <t>width</t>
  </si>
  <si>
    <t>The width of the image(resizing it)</t>
  </si>
  <si>
    <t>height</t>
  </si>
  <si>
    <t>The height of the image(resizing it)</t>
  </si>
  <si>
    <t>width_resize</t>
  </si>
  <si>
    <t>height_resize</t>
  </si>
  <si>
    <t>số cột</t>
  </si>
  <si>
    <t>số dòng</t>
  </si>
  <si>
    <t>back ground/ full</t>
  </si>
  <si>
    <t>back ground/ part</t>
  </si>
  <si>
    <t>tabindex trong canvas?</t>
  </si>
  <si>
    <t>prototype</t>
  </si>
  <si>
    <t>Tank.prototype.draw = function (context)</t>
  </si>
  <si>
    <t>var x = e.pageX - _canvas.offsetLeft;</t>
  </si>
  <si>
    <t>        var y = e.pageY - _canvas.offsetTop;</t>
  </si>
  <si>
    <t>https://helpex.vn/question/lam-cach-nao-de-co-duoc-toa-do-cua-mot-lan-nhap-chuot-tren-phan-tu-canvas--5cb7dedcae03f646703c53e8</t>
  </si>
  <si>
    <t>var x;</t>
  </si>
  <si>
    <t>var y;</t>
  </si>
  <si>
    <t xml:space="preserve">if (e.pageX || e.pageY) { </t>
  </si>
  <si>
    <t xml:space="preserve">  x = e.pageX;</t>
  </si>
  <si>
    <t xml:space="preserve">  y = e.pageY;</t>
  </si>
  <si>
    <t>}</t>
  </si>
  <si>
    <t xml:space="preserve">else { </t>
  </si>
  <si>
    <t xml:space="preserve">  x = e.clientX + document.body.scrollLeft + document.documentElement.scrollLeft; </t>
  </si>
  <si>
    <t xml:space="preserve">  y = e.clientY + document.body.scrollTop + document.documentElement.scrollTop; </t>
  </si>
  <si>
    <t xml:space="preserve">} </t>
  </si>
  <si>
    <t>x -= gCanvasElement.offsetLeft;</t>
  </si>
  <si>
    <t>y -= gCanvasElement.offsetTop;</t>
  </si>
  <si>
    <t>https://yinyangit.wordpress.com/2012/02/23/html5-ve-hinh-bang-chuot-trong-canvas/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</si>
</sst>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523F-54C0-43B4-B9B9-19986E7F424D}">
  <dimension ref="A1:B4"/>
  <sheetViews>
    <sheetView workbookViewId="0">
      <selection activeCell="C7" sqref="C7"/>
    </sheetView>
  </sheetViews>
  <sheetFormatPr defaultRowHeight="15" x14ac:dyDescent="0.25"/>
  <cols>
    <col min="1" max="16384" width="9.140625" style="2"/>
  </cols>
  <sheetData>
    <row r="1" spans="1:2" s="1" customFormat="1" x14ac:dyDescent="0.25">
      <c r="B1" s="1" t="s">
        <v>0</v>
      </c>
    </row>
    <row r="2" spans="1:2" x14ac:dyDescent="0.25">
      <c r="A2" s="2">
        <v>1</v>
      </c>
      <c r="B2" s="2" t="s">
        <v>1</v>
      </c>
    </row>
    <row r="3" spans="1:2" x14ac:dyDescent="0.25">
      <c r="A3" s="2">
        <v>2</v>
      </c>
      <c r="B3" s="2" t="s">
        <v>2</v>
      </c>
    </row>
    <row r="4" spans="1:2" x14ac:dyDescent="0.25">
      <c r="A4" s="2">
        <v>3</v>
      </c>
      <c r="B4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C142-E164-4619-A69E-FA8DEF2A390C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4878-054C-4710-A946-3EB5DBE9B9FC}">
  <dimension ref="A1:A2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A4CE-E853-4FB2-B606-E95492799286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A481-6704-4375-B5A1-77A645E39956}">
  <sheetPr>
    <tabColor theme="5" tint="0.59999389629810485"/>
  </sheetPr>
  <dimension ref="A2:G14"/>
  <sheetViews>
    <sheetView tabSelected="1" workbookViewId="0">
      <pane ySplit="2" topLeftCell="A3" activePane="bottomLeft" state="frozen"/>
      <selection activeCell="J13" sqref="J13"/>
      <selection pane="bottomLeft" activeCell="J8" sqref="J8"/>
    </sheetView>
  </sheetViews>
  <sheetFormatPr defaultRowHeight="15" x14ac:dyDescent="0.25"/>
  <cols>
    <col min="1" max="1" width="16.7109375" style="3" bestFit="1" customWidth="1"/>
    <col min="2" max="2" width="10.140625" style="2" bestFit="1" customWidth="1"/>
    <col min="3" max="3" width="10.7109375" style="2" bestFit="1" customWidth="1"/>
    <col min="4" max="5" width="9.140625" style="3"/>
    <col min="6" max="16384" width="9.140625" style="2"/>
  </cols>
  <sheetData>
    <row r="2" spans="1:7" x14ac:dyDescent="0.25">
      <c r="A2" s="3" t="s">
        <v>9</v>
      </c>
      <c r="B2" s="2" t="s">
        <v>10</v>
      </c>
      <c r="C2" s="2" t="s">
        <v>11</v>
      </c>
      <c r="D2" s="3" t="s">
        <v>40</v>
      </c>
      <c r="E2" s="3" t="s">
        <v>41</v>
      </c>
      <c r="F2" s="2" t="s">
        <v>42</v>
      </c>
      <c r="G2" s="2" t="s">
        <v>43</v>
      </c>
    </row>
    <row r="3" spans="1:7" x14ac:dyDescent="0.25">
      <c r="A3" s="3" t="s">
        <v>44</v>
      </c>
      <c r="B3" s="2">
        <v>852</v>
      </c>
      <c r="C3" s="2">
        <v>480</v>
      </c>
    </row>
    <row r="4" spans="1:7" x14ac:dyDescent="0.25">
      <c r="A4" s="3" t="s">
        <v>45</v>
      </c>
      <c r="B4" s="2">
        <v>852</v>
      </c>
      <c r="C4" s="2">
        <v>179</v>
      </c>
    </row>
    <row r="5" spans="1:7" x14ac:dyDescent="0.25">
      <c r="A5" s="3" t="s">
        <v>8</v>
      </c>
      <c r="B5" s="2">
        <v>492</v>
      </c>
      <c r="C5" s="2">
        <v>88</v>
      </c>
      <c r="D5" s="3">
        <v>250</v>
      </c>
      <c r="E5" s="3">
        <f>ROUND(D5/B5*C5,0)</f>
        <v>45</v>
      </c>
      <c r="F5" s="2">
        <v>4</v>
      </c>
      <c r="G5" s="2">
        <v>1</v>
      </c>
    </row>
    <row r="6" spans="1:7" x14ac:dyDescent="0.25">
      <c r="A6" s="3" t="s">
        <v>12</v>
      </c>
      <c r="B6" s="2">
        <v>928</v>
      </c>
      <c r="C6" s="2">
        <v>465</v>
      </c>
      <c r="D6" s="3">
        <v>160</v>
      </c>
      <c r="E6" s="3">
        <f t="shared" ref="E6:E14" si="0">ROUND(D6/B6*C6,0)</f>
        <v>80</v>
      </c>
      <c r="F6" s="2">
        <v>3</v>
      </c>
      <c r="G6" s="2">
        <v>2</v>
      </c>
    </row>
    <row r="7" spans="1:7" x14ac:dyDescent="0.25">
      <c r="A7" s="3" t="s">
        <v>13</v>
      </c>
      <c r="B7" s="2">
        <v>1081</v>
      </c>
      <c r="C7" s="2">
        <v>290</v>
      </c>
      <c r="D7" s="3">
        <v>320</v>
      </c>
      <c r="E7" s="3">
        <f t="shared" si="0"/>
        <v>86</v>
      </c>
      <c r="F7" s="2">
        <v>4</v>
      </c>
      <c r="G7" s="2">
        <v>2</v>
      </c>
    </row>
    <row r="8" spans="1:7" x14ac:dyDescent="0.25">
      <c r="A8" s="3" t="s">
        <v>14</v>
      </c>
      <c r="B8" s="2">
        <v>784</v>
      </c>
      <c r="C8" s="2">
        <v>153</v>
      </c>
      <c r="D8" s="3">
        <v>320</v>
      </c>
      <c r="E8" s="3">
        <f t="shared" si="0"/>
        <v>62</v>
      </c>
      <c r="F8" s="2">
        <v>4</v>
      </c>
      <c r="G8" s="2">
        <v>1</v>
      </c>
    </row>
    <row r="9" spans="1:7" x14ac:dyDescent="0.25">
      <c r="A9" s="3" t="s">
        <v>15</v>
      </c>
      <c r="B9" s="2">
        <v>714</v>
      </c>
      <c r="C9" s="2">
        <v>134</v>
      </c>
      <c r="D9" s="3">
        <v>250</v>
      </c>
      <c r="E9" s="3">
        <f t="shared" si="0"/>
        <v>47</v>
      </c>
      <c r="F9" s="2">
        <v>4</v>
      </c>
      <c r="G9" s="2">
        <v>1</v>
      </c>
    </row>
    <row r="10" spans="1:7" x14ac:dyDescent="0.25">
      <c r="A10" s="3" t="s">
        <v>16</v>
      </c>
      <c r="B10" s="2">
        <v>792</v>
      </c>
      <c r="C10" s="2">
        <v>146</v>
      </c>
      <c r="D10" s="3">
        <v>330</v>
      </c>
      <c r="E10" s="3">
        <f t="shared" si="0"/>
        <v>61</v>
      </c>
      <c r="F10" s="2">
        <v>4</v>
      </c>
      <c r="G10" s="2">
        <v>1</v>
      </c>
    </row>
    <row r="11" spans="1:7" x14ac:dyDescent="0.25">
      <c r="A11" s="3" t="s">
        <v>17</v>
      </c>
      <c r="B11" s="2">
        <v>1269</v>
      </c>
      <c r="C11" s="2">
        <v>452</v>
      </c>
      <c r="D11" s="3">
        <v>270</v>
      </c>
      <c r="E11" s="3">
        <f t="shared" si="0"/>
        <v>96</v>
      </c>
      <c r="F11" s="2">
        <v>4</v>
      </c>
      <c r="G11" s="2">
        <v>2</v>
      </c>
    </row>
    <row r="12" spans="1:7" s="4" customFormat="1" x14ac:dyDescent="0.25">
      <c r="A12" s="4" t="s">
        <v>18</v>
      </c>
      <c r="B12" s="4">
        <v>304</v>
      </c>
      <c r="C12" s="4">
        <v>74</v>
      </c>
      <c r="D12" s="4">
        <v>230</v>
      </c>
      <c r="E12" s="4">
        <f t="shared" si="0"/>
        <v>56</v>
      </c>
      <c r="F12" s="4">
        <v>4</v>
      </c>
      <c r="G12" s="4">
        <v>1</v>
      </c>
    </row>
    <row r="13" spans="1:7" x14ac:dyDescent="0.25">
      <c r="A13" s="3" t="s">
        <v>19</v>
      </c>
      <c r="B13" s="2">
        <v>791</v>
      </c>
      <c r="C13" s="2">
        <v>220</v>
      </c>
      <c r="D13" s="3">
        <v>500</v>
      </c>
      <c r="E13" s="3">
        <f t="shared" si="0"/>
        <v>139</v>
      </c>
      <c r="F13" s="2">
        <v>7</v>
      </c>
      <c r="G13" s="2">
        <v>2</v>
      </c>
    </row>
    <row r="14" spans="1:7" x14ac:dyDescent="0.25">
      <c r="A14" s="3" t="s">
        <v>20</v>
      </c>
      <c r="B14" s="2">
        <v>848</v>
      </c>
      <c r="C14" s="2">
        <v>125</v>
      </c>
      <c r="D14" s="3">
        <v>400</v>
      </c>
      <c r="E14" s="3">
        <f t="shared" si="0"/>
        <v>59</v>
      </c>
      <c r="F14" s="2">
        <v>8</v>
      </c>
      <c r="G14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4512-10DD-426B-929E-14B6FAA8AD12}">
  <sheetPr>
    <tabColor theme="5" tint="0.59999389629810485"/>
  </sheetPr>
  <dimension ref="A1:B10"/>
  <sheetViews>
    <sheetView workbookViewId="0">
      <selection activeCell="B12" sqref="B12"/>
    </sheetView>
  </sheetViews>
  <sheetFormatPr defaultRowHeight="15" x14ac:dyDescent="0.25"/>
  <cols>
    <col min="2" max="2" width="56.140625" bestFit="1" customWidth="1"/>
  </cols>
  <sheetData>
    <row r="1" spans="1:2" x14ac:dyDescent="0.25">
      <c r="A1" t="s">
        <v>21</v>
      </c>
    </row>
    <row r="2" spans="1:2" x14ac:dyDescent="0.25">
      <c r="A2" t="s">
        <v>22</v>
      </c>
      <c r="B2" t="s">
        <v>23</v>
      </c>
    </row>
    <row r="3" spans="1:2" x14ac:dyDescent="0.25">
      <c r="A3" t="s">
        <v>24</v>
      </c>
      <c r="B3" t="s">
        <v>25</v>
      </c>
    </row>
    <row r="4" spans="1:2" x14ac:dyDescent="0.25">
      <c r="A4" t="s">
        <v>26</v>
      </c>
      <c r="B4" t="s">
        <v>27</v>
      </c>
    </row>
    <row r="5" spans="1:2" x14ac:dyDescent="0.25">
      <c r="A5" t="s">
        <v>28</v>
      </c>
      <c r="B5" t="s">
        <v>29</v>
      </c>
    </row>
    <row r="6" spans="1:2" x14ac:dyDescent="0.25">
      <c r="A6" t="s">
        <v>30</v>
      </c>
      <c r="B6" t="s">
        <v>31</v>
      </c>
    </row>
    <row r="7" spans="1:2" x14ac:dyDescent="0.25">
      <c r="A7" t="s">
        <v>32</v>
      </c>
      <c r="B7" t="s">
        <v>33</v>
      </c>
    </row>
    <row r="8" spans="1:2" x14ac:dyDescent="0.25">
      <c r="A8" t="s">
        <v>34</v>
      </c>
      <c r="B8" t="s">
        <v>35</v>
      </c>
    </row>
    <row r="9" spans="1:2" x14ac:dyDescent="0.25">
      <c r="A9" t="s">
        <v>36</v>
      </c>
      <c r="B9" t="s">
        <v>37</v>
      </c>
    </row>
    <row r="10" spans="1:2" x14ac:dyDescent="0.25">
      <c r="A10" t="s">
        <v>38</v>
      </c>
      <c r="B10" t="s">
        <v>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5213-795C-45AA-9D76-F5EF02518C36}">
  <dimension ref="A1:A24"/>
  <sheetViews>
    <sheetView topLeftCell="A7" workbookViewId="0">
      <selection activeCell="E18" sqref="E18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8" spans="1:1" x14ac:dyDescent="0.25">
      <c r="A8" t="s">
        <v>51</v>
      </c>
    </row>
    <row r="10" spans="1:1" s="5" customFormat="1" x14ac:dyDescent="0.25">
      <c r="A10" s="5" t="s">
        <v>52</v>
      </c>
    </row>
    <row r="11" spans="1:1" s="5" customFormat="1" x14ac:dyDescent="0.25">
      <c r="A11" s="5" t="s">
        <v>53</v>
      </c>
    </row>
    <row r="12" spans="1:1" s="5" customFormat="1" x14ac:dyDescent="0.25">
      <c r="A12" s="5" t="s">
        <v>54</v>
      </c>
    </row>
    <row r="13" spans="1:1" s="5" customFormat="1" x14ac:dyDescent="0.25">
      <c r="A13" s="5" t="s">
        <v>55</v>
      </c>
    </row>
    <row r="14" spans="1:1" s="5" customFormat="1" x14ac:dyDescent="0.25">
      <c r="A14" s="5" t="s">
        <v>56</v>
      </c>
    </row>
    <row r="15" spans="1:1" s="5" customFormat="1" x14ac:dyDescent="0.25">
      <c r="A15" s="5" t="s">
        <v>57</v>
      </c>
    </row>
    <row r="16" spans="1:1" s="5" customFormat="1" x14ac:dyDescent="0.25">
      <c r="A16" s="5" t="s">
        <v>58</v>
      </c>
    </row>
    <row r="17" spans="1:1" s="5" customFormat="1" x14ac:dyDescent="0.25">
      <c r="A17" s="5" t="s">
        <v>59</v>
      </c>
    </row>
    <row r="18" spans="1:1" s="5" customFormat="1" x14ac:dyDescent="0.25">
      <c r="A18" s="5" t="s">
        <v>60</v>
      </c>
    </row>
    <row r="19" spans="1:1" s="5" customFormat="1" x14ac:dyDescent="0.25">
      <c r="A19" s="5" t="s">
        <v>61</v>
      </c>
    </row>
    <row r="20" spans="1:1" s="5" customFormat="1" x14ac:dyDescent="0.25">
      <c r="A20" s="5" t="s">
        <v>62</v>
      </c>
    </row>
    <row r="21" spans="1:1" s="5" customFormat="1" x14ac:dyDescent="0.25">
      <c r="A21" s="5" t="s">
        <v>63</v>
      </c>
    </row>
    <row r="24" spans="1:1" x14ac:dyDescent="0.25">
      <c r="A24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doi tuong</vt:lpstr>
      <vt:lpstr>CHO</vt:lpstr>
      <vt:lpstr>CHIM</vt:lpstr>
      <vt:lpstr>SUNG</vt:lpstr>
      <vt:lpstr>thong so</vt:lpstr>
      <vt:lpstr>tu lieu</vt:lpstr>
      <vt:lpstr>demo 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Vinh Phuc</dc:creator>
  <cp:lastModifiedBy>Dang Vinh Phuc</cp:lastModifiedBy>
  <dcterms:created xsi:type="dcterms:W3CDTF">2021-08-09T13:24:15Z</dcterms:created>
  <dcterms:modified xsi:type="dcterms:W3CDTF">2021-08-23T13:12:06Z</dcterms:modified>
</cp:coreProperties>
</file>