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TIT\Diem\SPRING_2022\"/>
    </mc:Choice>
  </mc:AlternateContent>
  <xr:revisionPtr revIDLastSave="0" documentId="13_ncr:1_{62DE88EE-042E-4620-BCE0-3C8637A31035}" xr6:coauthVersionLast="47" xr6:coauthVersionMax="47" xr10:uidLastSave="{00000000-0000-0000-0000-000000000000}"/>
  <bookViews>
    <workbookView xWindow="-103" yWindow="-103" windowWidth="16663" windowHeight="8863" firstSheet="3" activeTab="9" xr2:uid="{00000000-000D-0000-FFFF-FFFF00000000}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(3)'!$A$8:$M$67</definedName>
    <definedName name="_xlnm._FilterDatabase" localSheetId="3" hidden="1">'Nhom (4)'!$A$8:$L$79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<sst xmlns="http://schemas.openxmlformats.org/spreadsheetml/2006/main" count="4295" uniqueCount="1384">
  <si>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</si>
  <si>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</si>
  <si>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</si>
  <si>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</si>
  <si>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</si>
  <si>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</si>
  <si>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</si>
  <si>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</si>
  <si>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</si>
  <si>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</si>
  <si>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</si>
  <si>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</si>
  <si>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</si>
  <si>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</si>
  <si>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</si>
  <si>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</si>
  <si>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</si>
  <si>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</si>
  <si>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</si>
  <si>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</si>
  <si>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</si>
  <si>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</si>
  <si>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</si>
  <si>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</si>
  <si>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</si>
  <si>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</si>
  <si>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</si>
  <si>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</si>
  <si>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</si>
  <si>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</si>
  <si>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</si>
  <si>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</si>
  <si>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</si>
  <si>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</si>
  <si>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</si>
  <si>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</si>
  <si>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</si>
  <si>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</si>
  <si>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</si>
  <si>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</si>
  <si>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</si>
  <si>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</si>
  <si>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</si>
  <si>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</si>
  <si>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</si>
  <si>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</si>
  <si>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</si>
  <si>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</si>
  <si>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</si>
  <si>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</si>
  <si>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</si>
  <si>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</si>
  <si>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</si>
  <si>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</si>
  <si>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</si>
  <si>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</si>
  <si>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</si>
  <si>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</si>
  <si>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</si>
  <si>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</si>
  <si>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</si>
  <si>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</si>
  <si>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</si>
  <si>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</si>
  <si>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</si>
  <si>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</si>
  <si>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</si>
  <si>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</si>
  <si>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</si>
  <si>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</si>
  <si>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</si>
  <si>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</si>
  <si>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</si>
  <si>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</si>
  <si>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</si>
  <si>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</si>
  <si>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</si>
  <si>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</si>
  <si>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</si>
  <si>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</si>
  <si>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</si>
  <si>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</si>
  <si>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</si>
  <si>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</si>
  <si>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</si>
  <si>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</si>
  <si>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</si>
  <si>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</si>
  <si>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</si>
  <si>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</si>
  <si>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</si>
  <si>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</si>
  <si>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</si>
  <si>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</si>
  <si>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</si>
  <si>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</si>
  <si>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</si>
  <si>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</si>
  <si>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</si>
  <si>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</si>
  <si>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</si>
  <si>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</si>
  <si>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</si>
  <si>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</si>
  <si>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</si>
  <si>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</si>
  <si>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</si>
  <si>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</si>
  <si>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</si>
  <si>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</si>
  <si>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</si>
  <si>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</si>
  <si>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</si>
  <si>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</si>
  <si>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</si>
  <si>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</si>
  <si>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</si>
  <si>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</si>
  <si>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</si>
  <si>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</si>
  <si>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</si>
  <si>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</si>
  <si>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</si>
  <si>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</si>
  <si>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</si>
  <si>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</si>
  <si>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</si>
  <si>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</si>
  <si>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</si>
  <si>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</si>
  <si>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</si>
  <si>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</si>
  <si>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</si>
  <si>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</si>
  <si>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</si>
  <si>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</si>
  <si>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</si>
  <si>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</si>
  <si>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</si>
  <si>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</si>
  <si>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</si>
  <si>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</si>
  <si>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</si>
  <si>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</si>
  <si>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</si>
  <si>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</si>
  <si>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</si>
  <si>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</si>
  <si>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</si>
  <si>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</si>
  <si>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</si>
  <si>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</si>
  <si>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</si>
  <si>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</si>
  <si>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</si>
  <si>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</si>
  <si>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</si>
  <si>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</si>
  <si>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</si>
  <si>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</si>
  <si>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</si>
  <si>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</si>
  <si>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</si>
  <si>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</si>
  <si>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</si>
  <si>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</si>
  <si>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</si>
  <si>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</si>
  <si>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</si>
  <si>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</si>
  <si>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</si>
  <si>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</si>
  <si>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</si>
  <si>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</si>
  <si>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</si>
  <si>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</si>
  <si>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</si>
  <si>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</si>
  <si>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</si>
  <si>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</si>
  <si>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</si>
  <si>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</si>
  <si>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</si>
  <si>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</si>
  <si>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</si>
  <si>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</si>
  <si>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</si>
  <si>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</si>
  <si>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</si>
  <si>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</si>
  <si>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</si>
  <si>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</si>
  <si>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</si>
  <si>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</si>
  <si>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</si>
  <si>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</si>
  <si>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</si>
  <si>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</si>
  <si>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</si>
  <si>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</si>
  <si>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</si>
  <si>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</si>
  <si>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</si>
  <si>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</si>
  <si>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</si>
  <si>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</si>
  <si>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</si>
  <si>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</si>
  <si>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</si>
  <si>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</si>
  <si>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</si>
  <si>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</si>
  <si>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</si>
  <si>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</si>
  <si>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</si>
  <si>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</si>
  <si>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</si>
  <si>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</si>
  <si>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</si>
  <si>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</si>
  <si>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</si>
  <si>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</si>
  <si>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</si>
  <si>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</si>
  <si>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</si>
  <si>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</si>
  <si>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</si>
  <si>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</si>
  <si>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</si>
  <si>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</si>
  <si>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</si>
  <si>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</si>
  <si>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</si>
  <si>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</si>
  <si>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</si>
  <si>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</si>
  <si>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</si>
  <si>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</si>
  <si>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</si>
  <si>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</si>
  <si>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</si>
  <si>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</si>
  <si>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</si>
  <si>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</si>
  <si>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</si>
  <si>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</si>
  <si>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</si>
  <si>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</si>
  <si>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</si>
  <si>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</si>
  <si>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</si>
  <si>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</si>
  <si>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</si>
  <si>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</si>
  <si>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</si>
  <si>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</si>
  <si>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</si>
  <si>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</si>
  <si>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</si>
  <si>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</si>
  <si>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</si>
  <si>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</si>
  <si>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</si>
  <si>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</si>
  <si>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</si>
  <si>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</si>
  <si>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</si>
  <si>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</si>
  <si>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</si>
  <si>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</si>
  <si>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</si>
  <si>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</si>
  <si>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</si>
  <si>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</si>
  <si>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</si>
  <si>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</si>
  <si>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</si>
  <si>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</si>
  <si>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</si>
  <si>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</si>
  <si>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</si>
  <si>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</si>
  <si>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</si>
  <si>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</si>
  <si>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</si>
  <si>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</si>
  <si>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</si>
  <si>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</si>
  <si>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</si>
  <si>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</si>
  <si>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</si>
  <si>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</si>
  <si>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</si>
  <si>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</si>
  <si>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</si>
  <si>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</si>
  <si>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</si>
  <si>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</si>
  <si>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</si>
  <si>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</si>
  <si>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</si>
  <si>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</si>
  <si>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</si>
  <si>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</si>
  <si>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</si>
  <si>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</si>
  <si>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</si>
  <si>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</si>
  <si>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</si>
  <si>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</si>
  <si>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</si>
  <si>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</si>
  <si>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</si>
  <si>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</si>
  <si>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</si>
  <si>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</si>
  <si>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</si>
  <si>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</si>
  <si>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</si>
  <si>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</si>
  <si>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</si>
  <si>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</si>
  <si>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</si>
  <si>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</si>
  <si>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</si>
  <si>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</si>
  <si>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</si>
  <si>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</si>
  <si>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</si>
  <si>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</si>
  <si>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</si>
  <si>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</si>
  <si>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</si>
  <si>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</si>
  <si>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</si>
  <si>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</si>
  <si>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</si>
  <si>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</si>
  <si>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</si>
  <si>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</si>
  <si>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</si>
  <si>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</si>
  <si>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</si>
  <si>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</si>
  <si>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</si>
  <si>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</si>
  <si>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</si>
  <si>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</si>
  <si>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</si>
  <si>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</si>
  <si>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</si>
  <si>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</si>
  <si>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</si>
  <si>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</si>
  <si>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</si>
  <si>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</si>
  <si>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</si>
  <si>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</si>
  <si>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</si>
  <si>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</si>
  <si>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</si>
  <si>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</si>
  <si>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</si>
  <si>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</si>
  <si>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</si>
  <si>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</si>
  <si>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</si>
  <si>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</si>
  <si>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</si>
  <si>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</si>
  <si>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</si>
  <si>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</si>
  <si>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</si>
  <si>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</si>
  <si>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</si>
  <si>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</si>
  <si>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</si>
  <si>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</si>
  <si>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</si>
  <si>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</si>
  <si>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</si>
  <si>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</si>
  <si>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</si>
  <si>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</si>
  <si>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</si>
  <si>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</si>
  <si>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</si>
  <si>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</si>
  <si>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</si>
  <si>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</si>
  <si>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</si>
  <si>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</si>
  <si>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</si>
  <si>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</si>
  <si>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</si>
  <si>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</si>
  <si>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</si>
  <si>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</si>
  <si>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</si>
  <si>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</si>
  <si>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</si>
  <si>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</si>
  <si>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</si>
  <si>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</si>
  <si>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</si>
  <si>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</si>
  <si>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</si>
  <si>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</si>
  <si>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</si>
  <si>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</si>
  <si>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</si>
  <si>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</si>
  <si>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</si>
  <si>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</si>
  <si>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</si>
  <si>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</si>
  <si>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</si>
  <si>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</si>
  <si>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</si>
  <si>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</si>
  <si>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</si>
  <si>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</si>
  <si>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</si>
  <si>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</si>
  <si>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</si>
  <si>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</si>
  <si>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</si>
  <si>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</si>
  <si>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</si>
  <si>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</si>
  <si>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</si>
  <si>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</si>
  <si>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</si>
  <si>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</si>
  <si>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</si>
  <si>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</si>
  <si>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</si>
  <si>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</si>
  <si>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</si>
  <si>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</si>
  <si>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</si>
  <si>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</si>
  <si>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</si>
  <si>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</si>
  <si>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</si>
  <si>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</si>
  <si>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</si>
  <si>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</si>
  <si>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</si>
  <si>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</si>
  <si>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</si>
  <si>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</si>
  <si>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</si>
  <si>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</si>
  <si>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</si>
  <si>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</si>
  <si>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</si>
  <si>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</si>
  <si>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</si>
  <si>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</si>
  <si>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</si>
  <si>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</si>
  <si>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</si>
  <si>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</si>
  <si>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</si>
  <si>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</si>
  <si>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</si>
  <si>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</si>
  <si>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</si>
  <si>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</si>
  <si>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</si>
  <si>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</si>
  <si>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</si>
  <si>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</si>
  <si>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</si>
  <si>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</si>
  <si>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</si>
  <si>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</si>
  <si>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</si>
  <si>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</si>
  <si>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</si>
  <si>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</si>
  <si>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</si>
  <si>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</si>
  <si>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</si>
  <si>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</si>
  <si>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</si>
  <si>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</si>
  <si>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</si>
  <si>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</si>
  <si>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</si>
  <si>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</si>
  <si>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</si>
  <si>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</si>
  <si>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</si>
  <si>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</si>
  <si>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</si>
  <si>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</si>
  <si>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</si>
  <si>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</si>
  <si>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</si>
  <si>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</si>
  <si>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</si>
  <si>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</si>
  <si>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</si>
  <si>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</si>
  <si>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</si>
  <si>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</si>
  <si>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</si>
  <si>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</si>
  <si>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</si>
  <si>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</si>
  <si>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</si>
  <si>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</si>
  <si>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</si>
  <si>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</si>
  <si>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</si>
  <si>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</si>
  <si>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</si>
  <si>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</si>
  <si>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</si>
  <si>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</si>
  <si>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</si>
  <si>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</si>
  <si>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</si>
  <si>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</si>
  <si>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</si>
  <si>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</si>
  <si>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</si>
  <si>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</si>
  <si>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</si>
  <si>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</si>
  <si>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</si>
  <si>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</si>
  <si>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</si>
  <si>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</si>
  <si>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</si>
  <si>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</si>
  <si>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</si>
  <si>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</si>
  <si>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</si>
  <si>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</si>
  <si>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</si>
  <si>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</si>
  <si>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</si>
  <si>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</si>
  <si>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</si>
  <si>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</si>
  <si>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</si>
  <si>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</si>
  <si>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</si>
  <si>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</si>
  <si>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</si>
  <si>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</si>
  <si>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</si>
  <si>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</si>
  <si>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</si>
  <si>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</si>
  <si>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</si>
  <si>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</si>
  <si>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</si>
  <si>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</si>
  <si>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</si>
  <si>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</si>
  <si>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</si>
  <si>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</si>
  <si>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</si>
  <si>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</si>
  <si>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</si>
  <si>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</si>
  <si>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</si>
  <si>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</si>
  <si>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</si>
  <si>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</si>
  <si>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</si>
  <si>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</si>
  <si>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</si>
  <si>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</si>
  <si>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</si>
  <si>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</si>
  <si>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</si>
  <si>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</si>
  <si>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</si>
  <si>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</si>
  <si>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</si>
  <si>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</si>
  <si>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</si>
  <si>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</si>
  <si>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</si>
  <si>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</si>
  <si>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</si>
  <si>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</si>
  <si>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</si>
  <si>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</si>
  <si>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</si>
  <si>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</si>
  <si>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</si>
  <si>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</si>
  <si>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</si>
  <si>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</si>
  <si>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</si>
  <si>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</si>
  <si>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</si>
  <si>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</si>
  <si>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</si>
  <si>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</si>
  <si>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</si>
  <si>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</si>
  <si>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</si>
  <si>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</si>
  <si>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</si>
  <si>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</si>
  <si>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</si>
  <si>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</si>
  <si>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</si>
  <si>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</si>
  <si>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</si>
  <si>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</si>
  <si>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</si>
  <si>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</si>
  <si>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</si>
  <si>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</si>
  <si>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</si>
  <si>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</si>
  <si>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</si>
  <si>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</si>
  <si>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</si>
  <si>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</si>
  <si>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</si>
  <si>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</si>
  <si>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</si>
  <si>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</si>
  <si>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</si>
  <si>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</si>
  <si>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</si>
  <si>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</si>
  <si>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</si>
  <si>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</si>
  <si>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</si>
  <si>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</si>
  <si>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</si>
  <si>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</si>
  <si>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</si>
  <si>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</si>
  <si>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</si>
  <si>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</si>
  <si>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</si>
  <si>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</si>
  <si>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</si>
  <si>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</si>
  <si>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</si>
  <si>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</si>
  <si>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</si>
  <si>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</si>
  <si>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</si>
  <si>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</si>
  <si>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</si>
  <si>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</si>
  <si>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</si>
  <si>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</si>
  <si>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</si>
  <si>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</si>
  <si>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</si>
  <si>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</si>
  <si>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</si>
  <si>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</si>
  <si>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</si>
  <si>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</si>
  <si>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</si>
  <si>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</si>
  <si>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</si>
  <si>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</si>
  <si>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</si>
  <si>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</si>
  <si>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</si>
  <si>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</si>
  <si>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</si>
  <si>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</si>
  <si>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</si>
  <si>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</si>
  <si>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</si>
  <si>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</si>
  <si>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</si>
  <si>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</si>
  <si>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</si>
  <si>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</si>
  <si>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</si>
  <si>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</si>
  <si>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</si>
  <si>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</si>
  <si>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</si>
  <si>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</si>
  <si>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</si>
  <si>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</si>
  <si>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</si>
  <si>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</si>
  <si>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</si>
  <si>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</si>
  <si>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</si>
  <si>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</si>
  <si>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</si>
  <si>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</si>
  <si>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</si>
  <si>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</si>
  <si>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</si>
  <si>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</si>
  <si>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</si>
  <si>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</si>
  <si>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</si>
  <si>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</si>
  <si>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</si>
  <si>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</si>
  <si>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</si>
  <si>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</si>
  <si>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</si>
  <si>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</si>
  <si>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</si>
  <si>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</si>
  <si>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</si>
  <si>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</si>
  <si>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</si>
  <si>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</si>
  <si>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</si>
  <si>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</si>
  <si>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</si>
  <si>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</si>
  <si>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</si>
  <si>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</si>
  <si>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</si>
  <si>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</si>
  <si>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</si>
  <si>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</si>
  <si>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</si>
  <si>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</si>
  <si>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</si>
  <si>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</si>
  <si>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</si>
  <si>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</si>
  <si>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</si>
  <si>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</si>
  <si>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</si>
  <si>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</si>
  <si>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</si>
  <si>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</si>
  <si>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</si>
  <si>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</si>
  <si>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</si>
  <si>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</si>
  <si>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</si>
  <si>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</si>
  <si>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</si>
  <si>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</si>
  <si>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</si>
  <si>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</si>
  <si>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</si>
  <si>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</si>
  <si>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</si>
  <si>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</si>
  <si>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</si>
  <si>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</si>
  <si>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</si>
  <si>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</si>
  <si>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</si>
  <si>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</si>
  <si>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</si>
  <si>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</si>
  <si>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</si>
  <si>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</si>
  <si>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</si>
  <si>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</si>
  <si>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</si>
  <si>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</si>
  <si>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</si>
  <si>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</si>
  <si>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</si>
  <si>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</si>
  <si>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</si>
  <si>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</si>
  <si>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</si>
  <si>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</si>
  <si>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</si>
  <si>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</si>
  <si>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</si>
  <si>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</si>
  <si>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</si>
  <si>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</si>
  <si>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</si>
  <si>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</si>
  <si>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</si>
  <si>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</si>
  <si>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</si>
  <si>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</si>
  <si>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</si>
  <si>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</si>
  <si>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</si>
  <si>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</si>
  <si>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</si>
  <si>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</si>
  <si>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</si>
  <si>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</si>
  <si>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</si>
  <si>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</si>
  <si>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</si>
  <si>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</si>
  <si>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</si>
  <si>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</si>
  <si>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</si>
  <si>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</si>
  <si>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</si>
  <si>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</si>
  <si>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</si>
  <si>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</si>
  <si>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</si>
  <si>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</si>
  <si>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</si>
  <si>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</si>
  <si>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</si>
  <si>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</si>
  <si>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</si>
  <si>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</si>
  <si>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</si>
  <si>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</si>
  <si>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</si>
  <si>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</si>
  <si>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</si>
  <si>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</si>
  <si>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</si>
  <si>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</si>
  <si>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</si>
  <si>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</si>
  <si>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</si>
  <si>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</si>
  <si>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</si>
  <si>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</si>
  <si>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</si>
  <si>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</si>
  <si>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</si>
  <si>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</si>
  <si>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</si>
  <si>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</si>
  <si>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</si>
  <si>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</si>
  <si>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</si>
  <si>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</si>
  <si>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</si>
  <si>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</si>
  <si>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</si>
  <si>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</si>
  <si>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</si>
  <si>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</si>
  <si>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</si>
  <si>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</si>
  <si>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</si>
  <si>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</si>
  <si>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</si>
  <si>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</si>
  <si>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</si>
  <si>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</si>
  <si>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</si>
  <si>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</si>
  <si>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</si>
  <si>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</si>
  <si>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</si>
  <si>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</si>
  <si>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</si>
  <si>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</si>
  <si>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</si>
  <si>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</si>
  <si>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</si>
  <si>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</si>
  <si>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</si>
  <si>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</si>
  <si>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</si>
  <si>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</si>
  <si>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</si>
  <si>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</si>
  <si>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</si>
  <si>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</si>
  <si>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</si>
  <si>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</si>
  <si>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</si>
  <si>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</si>
  <si>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</si>
  <si>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</si>
  <si>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</si>
  <si>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</si>
  <si>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</si>
  <si>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</si>
  <si>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</si>
  <si>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</si>
  <si>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</si>
  <si>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</si>
  <si>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</si>
  <si>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</si>
  <si>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</si>
  <si>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</si>
  <si>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</si>
  <si>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</si>
  <si>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</si>
  <si>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</si>
  <si>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</si>
  <si>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</si>
  <si>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</si>
  <si>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</si>
  <si>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</si>
  <si>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</si>
  <si>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</si>
  <si>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</si>
  <si>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</si>
  <si>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</si>
  <si>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</si>
  <si>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</si>
  <si>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</si>
  <si>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</si>
  <si>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</si>
  <si>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</si>
  <si>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</si>
  <si>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</si>
  <si>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</si>
  <si>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</si>
  <si>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</si>
  <si>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</si>
  <si>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</si>
  <si>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</si>
  <si>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</si>
  <si>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</si>
  <si>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</si>
  <si>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</si>
  <si>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</si>
  <si>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</si>
  <si>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</si>
  <si>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</si>
  <si>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</si>
  <si>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</si>
  <si>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</si>
  <si>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</si>
  <si>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</si>
  <si>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</si>
  <si>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</si>
  <si>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</si>
  <si>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</si>
  <si>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</si>
  <si>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</si>
  <si>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</si>
  <si>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</si>
  <si>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</si>
  <si>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</si>
  <si>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</si>
  <si>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</si>
  <si>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</si>
  <si>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</si>
  <si>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</si>
  <si>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</si>
  <si>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</si>
  <si>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</si>
  <si>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</si>
  <si>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</si>
  <si>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</si>
  <si>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</si>
  <si>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</si>
  <si>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</si>
  <si>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</si>
  <si>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</si>
  <si>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</si>
  <si>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</si>
  <si>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</si>
  <si>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</si>
  <si>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</si>
  <si>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</si>
  <si>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</si>
  <si>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</si>
  <si>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</si>
  <si>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</si>
  <si>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</si>
  <si>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</si>
  <si>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</si>
  <si>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</si>
  <si>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</si>
  <si>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</si>
  <si>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</si>
  <si>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</si>
  <si>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</si>
  <si>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</si>
  <si>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</si>
  <si>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</si>
  <si>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</si>
  <si>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</si>
  <si>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</si>
  <si>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</si>
  <si>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</si>
  <si>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</si>
  <si>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</si>
  <si>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</si>
  <si>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</si>
  <si>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</si>
  <si>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</si>
  <si>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</si>
  <si>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</si>
  <si>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</si>
  <si>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</si>
  <si>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</si>
  <si>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</si>
  <si>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</si>
  <si>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</si>
  <si>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</si>
  <si>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</si>
  <si>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</si>
  <si>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</si>
  <si>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</si>
  <si>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</si>
  <si>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</si>
  <si>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</si>
  <si>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</si>
  <si>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</si>
  <si>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</si>
  <si>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</si>
  <si>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</si>
  <si>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</si>
  <si>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</si>
  <si>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</si>
  <si>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</si>
  <si>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</si>
  <si>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</si>
  <si>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</si>
  <si>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</si>
  <si>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</si>
  <si>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</si>
  <si>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</si>
  <si>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</si>
  <si>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</si>
  <si>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</si>
  <si>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</si>
  <si>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</si>
  <si>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</si>
  <si>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</si>
  <si>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</si>
  <si>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</si>
  <si>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</si>
  <si>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</si>
  <si>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</si>
  <si>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</si>
  <si>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</si>
  <si>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</si>
  <si>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</si>
  <si>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</si>
  <si>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</si>
  <si>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</si>
  <si>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</si>
  <si>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</si>
  <si>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</si>
  <si>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</si>
  <si>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</si>
  <si>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</si>
  <si>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</si>
  <si>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</si>
  <si>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</si>
  <si>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</si>
  <si>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</si>
  <si>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</si>
  <si>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</si>
  <si>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</si>
  <si>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</si>
  <si>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</si>
  <si>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</si>
  <si>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</si>
  <si>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</si>
  <si>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</si>
  <si>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</si>
  <si>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</si>
  <si>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</si>
  <si>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</si>
  <si>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</si>
  <si>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</si>
  <si>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</si>
  <si>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</si>
  <si>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</si>
  <si>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</si>
  <si>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</si>
  <si>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</si>
  <si>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</si>
  <si>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</si>
  <si>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</si>
  <si>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</si>
  <si>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</si>
  <si>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</si>
  <si>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</si>
  <si>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</si>
  <si>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</si>
  <si>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</si>
  <si>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</si>
  <si>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</si>
  <si>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</si>
  <si>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</si>
  <si>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</si>
  <si>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</si>
  <si>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</si>
  <si>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</si>
  <si>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</si>
  <si>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</si>
  <si>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</si>
  <si>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</si>
  <si>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</si>
  <si>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</si>
  <si>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</si>
  <si>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</si>
  <si>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</si>
  <si>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</si>
  <si>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</si>
  <si>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</si>
  <si>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</si>
  <si>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</si>
  <si>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</si>
  <si>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</si>
  <si>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</si>
  <si>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</si>
  <si>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</si>
  <si>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</si>
  <si>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</si>
  <si>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</si>
  <si>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</si>
  <si>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</si>
  <si>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</si>
  <si>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</si>
  <si>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</si>
  <si>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</si>
  <si>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</si>
  <si>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</si>
  <si>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</si>
  <si>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</si>
  <si>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</si>
  <si>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</si>
  <si>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</si>
  <si>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</si>
  <si>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</si>
  <si>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</si>
  <si>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</si>
  <si>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</si>
  <si>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</si>
  <si>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</si>
  <si>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</si>
  <si>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</si>
  <si>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</si>
  <si>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</si>
  <si>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</si>
  <si>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</si>
  <si>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</si>
  <si>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</si>
  <si>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</si>
  <si>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</si>
  <si>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</si>
  <si>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</si>
  <si>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</si>
  <si>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</si>
  <si>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</si>
  <si>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</si>
  <si>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</si>
  <si>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</si>
  <si>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</si>
  <si>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</si>
  <si>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</si>
  <si>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</si>
  <si>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</si>
  <si>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</si>
  <si>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</si>
  <si>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</si>
  <si>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</si>
  <si>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</si>
  <si>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</si>
  <si>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</si>
  <si>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</si>
  <si>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</si>
  <si>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</si>
  <si>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</si>
  <si>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</si>
  <si>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</si>
  <si>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</si>
  <si>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</si>
  <si>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</si>
  <si>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</si>
  <si>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</si>
  <si>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</si>
  <si>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</si>
  <si>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</si>
  <si>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</si>
  <si>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</si>
  <si>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</si>
  <si>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</si>
  <si>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</si>
  <si>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</si>
  <si>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</si>
  <si>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</si>
  <si>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</si>
  <si>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</si>
  <si>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</si>
  <si>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</si>
  <si>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</si>
  <si>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</si>
  <si>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</si>
  <si>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</si>
  <si>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</si>
  <si>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</si>
  <si>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</si>
  <si>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</si>
  <si>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</si>
  <si>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</si>
  <si>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</si>
  <si>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</si>
  <si>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</si>
  <si>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</si>
  <si>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</si>
  <si>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</si>
  <si>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</si>
  <si>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</si>
  <si>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</si>
  <si>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</si>
  <si>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</si>
  <si>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</si>
  <si>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</si>
  <si>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</si>
  <si>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</si>
  <si>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</si>
  <si>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</si>
  <si>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</si>
  <si>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</si>
  <si>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</si>
  <si>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</si>
  <si>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</si>
  <si>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</si>
  <si>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</si>
  <si>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</si>
  <si>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</si>
  <si>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</si>
  <si>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</si>
  <si>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</si>
  <si>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</si>
  <si>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</si>
  <si>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</si>
  <si>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</si>
  <si>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</si>
  <si>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</si>
  <si>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</si>
  <si>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</si>
  <si>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</si>
  <si>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</si>
  <si>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</si>
  <si>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</si>
  <si>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</si>
  <si>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</si>
  <si>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</si>
  <si>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</si>
  <si>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</si>
  <si>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</si>
  <si>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</si>
  <si>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</si>
  <si>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</si>
  <si>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</si>
  <si>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</si>
  <si>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</si>
  <si>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</si>
  <si>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</si>
  <si>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</si>
  <si>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</si>
  <si>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</si>
  <si>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</si>
  <si>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</si>
  <si>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</si>
  <si>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</si>
  <si>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</si>
  <si>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</si>
  <si>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</si>
  <si>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</si>
  <si>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</si>
  <si>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</si>
  <si>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</si>
  <si>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</si>
  <si>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</si>
  <si>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</si>
  <si>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</si>
  <si>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</si>
  <si>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</si>
  <si>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</si>
  <si>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</si>
  <si>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</si>
  <si>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</si>
  <si>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</si>
  <si>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</si>
  <si>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</si>
  <si>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</si>
  <si>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</si>
  <si>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</si>
  <si>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</si>
  <si>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</si>
  <si>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</si>
  <si>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</si>
  <si>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</si>
  <si>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</si>
  <si>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</si>
  <si>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</si>
  <si>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</si>
  <si>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</si>
  <si>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</si>
  <si>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</si>
  <si>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</si>
  <si>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</si>
  <si>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</si>
  <si>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</si>
  <si>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</si>
  <si>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</si>
  <si>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</si>
  <si>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</si>
  <si>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</si>
  <si>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</si>
  <si>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</si>
  <si>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</si>
  <si>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</si>
  <si>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</si>
  <si>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</si>
  <si>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</si>
  <si>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</si>
  <si>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</si>
  <si>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</si>
  <si>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</si>
  <si>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</si>
  <si>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</si>
  <si>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</si>
  <si>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</si>
  <si>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</si>
  <si>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</si>
  <si>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</si>
  <si>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</si>
  <si>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</si>
  <si>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</si>
  <si>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</si>
  <si>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</si>
  <si>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</si>
  <si>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</si>
  <si>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</si>
  <si>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</si>
  <si>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</si>
  <si>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</si>
  <si>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</si>
  <si>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</si>
  <si>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</si>
  <si>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</si>
  <si>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</si>
  <si>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</si>
  <si>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</si>
  <si>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</si>
  <si>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</si>
  <si>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</si>
  <si>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</si>
  <si>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</si>
  <si>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</si>
  <si>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</si>
  <si>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</si>
  <si>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</si>
  <si>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</si>
  <si>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</si>
  <si>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</si>
  <si>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</si>
  <si>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</si>
  <si>
    <t>Điểm Thi</t>
  </si>
  <si>
    <t>Kiểm tra lý thuyết?</t>
  </si>
  <si>
    <t>không đi demo?</t>
  </si>
  <si>
    <t>bỏ</t>
  </si>
  <si>
    <r>
      <rPr>
        <sz val="11"/>
        <rFont val="Times New Roman"/>
        <family val="1"/>
        <charset val="1"/>
      </rPr>
      <t xml:space="preserve">- </t>
    </r>
    <r>
      <rPr>
        <b/>
        <i/>
        <sz val="11"/>
        <rFont val="Times New Roman"/>
        <family val="1"/>
        <charset val="1"/>
      </rPr>
      <t>Ghi chú</t>
    </r>
    <r>
      <rPr>
        <sz val="11"/>
        <rFont val="Times New Roman"/>
        <family val="1"/>
        <charset val="1"/>
      </rPr>
      <t xml:space="preserve">: </t>
    </r>
    <r>
      <rPr>
        <i/>
        <sz val="11"/>
        <rFont val="Times New Roman"/>
        <family val="1"/>
        <charset val="1"/>
      </rPr>
      <t>Trọng số (theo Đề cương chi tiết học phần)</t>
    </r>
  </si>
  <si>
    <r>
      <rPr>
        <b/>
        <sz val="12"/>
        <rFont val="Times New Roman"/>
        <family val="1"/>
        <charset val="1"/>
      </rPr>
      <t xml:space="preserve">Trưởng Bộ Môn
</t>
    </r>
    <r>
      <rPr>
        <sz val="12"/>
        <rFont val="Times New Roman"/>
        <family val="1"/>
        <charset val="1"/>
      </rPr>
      <t>(Ký và ghi rõ họ tên)</t>
    </r>
  </si>
  <si>
    <r>
      <rPr>
        <b/>
        <sz val="12"/>
        <rFont val="Times New Roman"/>
        <family val="1"/>
        <charset val="1"/>
      </rPr>
      <t xml:space="preserve">Giảng viên
</t>
    </r>
    <r>
      <rPr>
        <sz val="12"/>
        <rFont val="Times New Roman"/>
        <family val="1"/>
        <charset val="1"/>
      </rPr>
      <t>(Ký và ghi rõ họ tên)</t>
    </r>
  </si>
  <si>
    <t>Covid</t>
  </si>
  <si>
    <t>Bỏ thi</t>
  </si>
  <si>
    <t>lop pho (thi)</t>
  </si>
  <si>
    <t>thi</t>
  </si>
  <si>
    <t>**</t>
  </si>
  <si>
    <t>d</t>
  </si>
  <si>
    <t>9.0</t>
  </si>
  <si>
    <t>5.0</t>
  </si>
  <si>
    <t>6.0</t>
  </si>
  <si>
    <t>10.0</t>
  </si>
  <si>
    <t>8.0</t>
  </si>
  <si>
    <t>7.0</t>
  </si>
  <si>
    <t>không thi</t>
  </si>
  <si>
    <t>Lớp trưởng</t>
  </si>
  <si>
    <t>1.0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</si>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</sst>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_);[Red]\(#,##0.0\)"/>
    <numFmt numFmtId="165" formatCode="0.0"/>
    <numFmt numFmtId="166" formatCode="d\.m"/>
  </numFmts>
  <fonts count="6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  <charset val="1"/>
    </font>
    <font>
      <sz val="10"/>
      <name val="Arial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.VnTime"/>
      <family val="2"/>
      <charset val="1"/>
    </font>
    <font>
      <b/>
      <sz val="11"/>
      <name val="Times New Roman"/>
      <family val="1"/>
      <charset val="1"/>
    </font>
    <font>
      <sz val="11"/>
      <name val="Times New Roman"/>
      <family val="1"/>
      <charset val="1"/>
    </font>
    <font>
      <b/>
      <i/>
      <sz val="11"/>
      <name val="Times New Roman"/>
      <family val="1"/>
      <charset val="1"/>
    </font>
    <font>
      <i/>
      <sz val="11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1"/>
      <color rgb="FFFF0000"/>
      <name val="Times New Roman"/>
      <family val="1"/>
    </font>
    <font>
      <sz val="11"/>
      <color rgb="FF9C0006"/>
      <name val="Times New Roman"/>
    </font>
    <font>
      <sz val="10"/>
      <name val="Calibri"/>
      <family val="2"/>
    </font>
    <font>
      <sz val="11"/>
      <color theme="1"/>
      <name val="&quot;Times New Roman&quot;"/>
    </font>
    <font>
      <b/>
      <sz val="11"/>
      <color theme="1"/>
      <name val="&quot;Times New Roman&quot;"/>
    </font>
    <font>
      <sz val="11"/>
      <color rgb="FF9C0006"/>
      <name val="&quot;Times New Roman&quot;"/>
    </font>
    <font>
      <sz val="10"/>
      <color theme="1"/>
      <name val="Calibri"/>
      <scheme val="minor"/>
    </font>
    <font>
      <sz val="12"/>
      <color theme="1"/>
      <name val="&quot;Times New Roman&quot;"/>
    </font>
    <font>
      <sz val="11"/>
      <color theme="5"/>
      <name val="&quot;Times New Roman&quot;"/>
    </font>
    <font>
      <b/>
      <sz val="11"/>
      <color theme="5"/>
      <name val="&quot;Times New Roman&quot;"/>
    </font>
    <font>
      <sz val="11"/>
      <color rgb="FFEA4335"/>
      <name val="&quot;Times New Roman&quot;"/>
    </font>
    <font>
      <sz val="10"/>
      <color rgb="FFEA4335"/>
      <name val="Calibri"/>
      <scheme val="minor"/>
    </font>
    <font>
      <sz val="12"/>
      <color theme="5"/>
      <name val="&quot;Times New Roman&quot;"/>
    </font>
    <font>
      <sz val="12"/>
      <color rgb="FFEA4335"/>
      <name val="&quot;Times New Roman&quot;"/>
    </font>
    <font>
      <sz val="11"/>
      <color rgb="FFFF0000"/>
      <name val="&quot;Times New Roman&quot;"/>
    </font>
    <font>
      <b/>
      <sz val="11"/>
      <color rgb="FFFF0000"/>
      <name val="&quot;Times New Roman&quot;"/>
    </font>
    <font>
      <sz val="12"/>
      <color rgb="FFFF0000"/>
      <name val="&quot;Times New Roman&quot;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0000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1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  <xf numFmtId="0" fontId="33" fillId="0" borderId="0"/>
    <xf numFmtId="0" fontId="35" fillId="0" borderId="0"/>
    <xf numFmtId="0" fontId="36" fillId="0" borderId="0"/>
    <xf numFmtId="0" fontId="37" fillId="0" borderId="0"/>
  </cellStyleXfs>
  <cellXfs count="262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6" fillId="0" borderId="13" xfId="0" applyFont="1" applyFill="1" applyBorder="1" applyAlignment="1" applyProtection="1">
      <alignment horizontal="center" vertical="center" textRotation="90" wrapText="1"/>
      <protection locked="0"/>
    </xf>
    <xf numFmtId="0" fontId="26" fillId="0" borderId="19" xfId="0" applyFont="1" applyFill="1" applyBorder="1" applyAlignment="1" applyProtection="1">
      <alignment horizontal="center" vertical="center" textRotation="90" wrapText="1"/>
      <protection locked="0"/>
    </xf>
    <xf numFmtId="0" fontId="23" fillId="24" borderId="15" xfId="0" applyFont="1" applyFill="1" applyBorder="1" applyAlignment="1" applyProtection="1">
      <alignment horizontal="center" vertical="center" wrapText="1"/>
      <protection locked="0"/>
    </xf>
    <xf numFmtId="164" fontId="22" fillId="0" borderId="23" xfId="37" quotePrefix="1" applyNumberFormat="1" applyFont="1" applyBorder="1" applyAlignment="1" applyProtection="1">
      <alignment horizontal="center" vertical="center"/>
      <protection locked="0"/>
    </xf>
    <xf numFmtId="164" fontId="22" fillId="0" borderId="25" xfId="37" quotePrefix="1" applyNumberFormat="1" applyFont="1" applyBorder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23" fillId="0" borderId="10" xfId="38" quotePrefix="1" applyFont="1" applyBorder="1" applyAlignment="1" applyProtection="1">
      <alignment horizontal="center" vertical="center"/>
      <protection locked="0"/>
    </xf>
    <xf numFmtId="0" fontId="22" fillId="0" borderId="0" xfId="38" applyFont="1" applyAlignment="1" applyProtection="1">
      <alignment horizontal="center" vertical="center"/>
      <protection locked="0"/>
    </xf>
    <xf numFmtId="0" fontId="23" fillId="0" borderId="0" xfId="38" applyFont="1" applyAlignment="1" applyProtection="1">
      <alignment horizontal="left" vertical="center"/>
      <protection locked="0"/>
    </xf>
    <xf numFmtId="0" fontId="23" fillId="0" borderId="0" xfId="38" quotePrefix="1" applyFont="1" applyAlignment="1" applyProtection="1">
      <alignment horizontal="left" vertical="center"/>
      <protection locked="0"/>
    </xf>
    <xf numFmtId="0" fontId="22" fillId="0" borderId="0" xfId="38" applyFont="1" applyProtection="1">
      <protection locked="0"/>
    </xf>
    <xf numFmtId="0" fontId="22" fillId="0" borderId="0" xfId="38" applyFont="1" applyAlignment="1" applyProtection="1">
      <alignment horizontal="center"/>
      <protection locked="0"/>
    </xf>
    <xf numFmtId="0" fontId="22" fillId="0" borderId="0" xfId="0" applyFont="1" applyProtection="1">
      <protection locked="0"/>
    </xf>
    <xf numFmtId="0" fontId="24" fillId="0" borderId="10" xfId="0" applyFont="1" applyBorder="1" applyProtection="1">
      <protection locked="0"/>
    </xf>
    <xf numFmtId="0" fontId="22" fillId="0" borderId="21" xfId="38" applyFont="1" applyBorder="1" applyAlignment="1" applyProtection="1">
      <alignment horizontal="center" vertical="center"/>
      <protection locked="0"/>
    </xf>
    <xf numFmtId="0" fontId="22" fillId="0" borderId="22" xfId="45" applyFont="1" applyBorder="1" applyAlignment="1">
      <alignment horizontal="center" vertical="center"/>
    </xf>
    <xf numFmtId="0" fontId="22" fillId="0" borderId="25" xfId="0" applyFont="1" applyBorder="1"/>
    <xf numFmtId="0" fontId="23" fillId="0" borderId="24" xfId="0" applyFont="1" applyBorder="1"/>
    <xf numFmtId="0" fontId="22" fillId="0" borderId="25" xfId="0" applyFont="1" applyBorder="1" applyAlignment="1">
      <alignment horizontal="center"/>
    </xf>
    <xf numFmtId="0" fontId="22" fillId="0" borderId="22" xfId="38" applyFont="1" applyBorder="1" applyAlignment="1" applyProtection="1">
      <alignment horizontal="center" vertical="center"/>
      <protection locked="0"/>
    </xf>
    <xf numFmtId="0" fontId="23" fillId="0" borderId="26" xfId="0" applyFont="1" applyBorder="1"/>
    <xf numFmtId="0" fontId="24" fillId="25" borderId="10" xfId="0" applyFont="1" applyFill="1" applyBorder="1" applyProtection="1">
      <protection locked="0"/>
    </xf>
    <xf numFmtId="0" fontId="32" fillId="26" borderId="10" xfId="0" applyFont="1" applyFill="1" applyBorder="1" applyProtection="1">
      <protection locked="0"/>
    </xf>
    <xf numFmtId="0" fontId="24" fillId="26" borderId="10" xfId="0" applyFont="1" applyFill="1" applyBorder="1" applyProtection="1">
      <protection locked="0"/>
    </xf>
    <xf numFmtId="0" fontId="24" fillId="27" borderId="0" xfId="0" applyFont="1" applyFill="1" applyProtection="1">
      <protection locked="0"/>
    </xf>
    <xf numFmtId="0" fontId="22" fillId="27" borderId="22" xfId="38" applyFont="1" applyFill="1" applyBorder="1" applyAlignment="1" applyProtection="1">
      <alignment horizontal="center" vertical="center"/>
      <protection locked="0"/>
    </xf>
    <xf numFmtId="0" fontId="22" fillId="27" borderId="22" xfId="45" applyFont="1" applyFill="1" applyBorder="1" applyAlignment="1">
      <alignment horizontal="center" vertical="center"/>
    </xf>
    <xf numFmtId="0" fontId="22" fillId="27" borderId="25" xfId="0" applyFont="1" applyFill="1" applyBorder="1"/>
    <xf numFmtId="0" fontId="23" fillId="27" borderId="26" xfId="0" applyFont="1" applyFill="1" applyBorder="1"/>
    <xf numFmtId="0" fontId="22" fillId="27" borderId="25" xfId="0" applyFont="1" applyFill="1" applyBorder="1" applyAlignment="1">
      <alignment horizontal="center"/>
    </xf>
    <xf numFmtId="164" fontId="22" fillId="27" borderId="22" xfId="37" quotePrefix="1" applyNumberFormat="1" applyFont="1" applyFill="1" applyBorder="1" applyAlignment="1" applyProtection="1">
      <alignment horizontal="center" vertical="center"/>
      <protection locked="0"/>
    </xf>
    <xf numFmtId="0" fontId="24" fillId="27" borderId="10" xfId="0" applyFont="1" applyFill="1" applyBorder="1" applyProtection="1">
      <protection locked="0"/>
    </xf>
    <xf numFmtId="0" fontId="22" fillId="0" borderId="27" xfId="0" quotePrefix="1" applyFont="1" applyBorder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25" fillId="0" borderId="0" xfId="38" applyFont="1" applyAlignment="1" applyProtection="1">
      <alignment horizontal="right" vertical="center"/>
      <protection locked="0"/>
    </xf>
    <xf numFmtId="0" fontId="33" fillId="0" borderId="0" xfId="47"/>
    <xf numFmtId="0" fontId="39" fillId="0" borderId="21" xfId="50" applyFont="1" applyBorder="1" applyAlignment="1" applyProtection="1">
      <alignment horizontal="center" vertical="center"/>
      <protection locked="0"/>
    </xf>
    <xf numFmtId="0" fontId="39" fillId="0" borderId="22" xfId="48" applyFont="1" applyBorder="1" applyAlignment="1">
      <alignment horizontal="center" vertical="center"/>
    </xf>
    <xf numFmtId="0" fontId="39" fillId="0" borderId="25" xfId="47" applyFont="1" applyBorder="1"/>
    <xf numFmtId="0" fontId="38" fillId="0" borderId="24" xfId="47" applyFont="1" applyBorder="1"/>
    <xf numFmtId="0" fontId="39" fillId="0" borderId="25" xfId="47" applyFont="1" applyBorder="1" applyAlignment="1">
      <alignment horizontal="center"/>
    </xf>
    <xf numFmtId="164" fontId="39" fillId="0" borderId="21" xfId="49" applyNumberFormat="1" applyFont="1" applyBorder="1" applyAlignment="1" applyProtection="1">
      <alignment horizontal="center" vertical="center"/>
      <protection locked="0"/>
    </xf>
    <xf numFmtId="0" fontId="33" fillId="0" borderId="10" xfId="47" applyBorder="1"/>
    <xf numFmtId="0" fontId="39" fillId="0" borderId="22" xfId="50" applyFont="1" applyBorder="1" applyAlignment="1" applyProtection="1">
      <alignment horizontal="center" vertical="center"/>
      <protection locked="0"/>
    </xf>
    <xf numFmtId="0" fontId="38" fillId="0" borderId="26" xfId="47" applyFont="1" applyBorder="1"/>
    <xf numFmtId="164" fontId="39" fillId="0" borderId="22" xfId="49" applyNumberFormat="1" applyFont="1" applyBorder="1" applyAlignment="1" applyProtection="1">
      <alignment horizontal="center" vertical="center"/>
      <protection locked="0"/>
    </xf>
    <xf numFmtId="0" fontId="42" fillId="0" borderId="0" xfId="47" applyFont="1" applyProtection="1">
      <protection locked="0"/>
    </xf>
    <xf numFmtId="0" fontId="42" fillId="0" borderId="0" xfId="47" applyFont="1" applyAlignment="1" applyProtection="1">
      <alignment horizontal="center"/>
      <protection locked="0"/>
    </xf>
    <xf numFmtId="0" fontId="23" fillId="24" borderId="17" xfId="0" applyFont="1" applyFill="1" applyBorder="1" applyAlignment="1" applyProtection="1">
      <alignment horizontal="center" vertical="center" wrapText="1"/>
      <protection locked="0"/>
    </xf>
    <xf numFmtId="164" fontId="22" fillId="0" borderId="34" xfId="37" quotePrefix="1" applyNumberFormat="1" applyFont="1" applyBorder="1" applyAlignment="1" applyProtection="1">
      <alignment horizontal="center" vertical="center"/>
      <protection locked="0"/>
    </xf>
    <xf numFmtId="0" fontId="24" fillId="0" borderId="22" xfId="0" applyFont="1" applyBorder="1" applyProtection="1">
      <protection locked="0"/>
    </xf>
    <xf numFmtId="164" fontId="22" fillId="0" borderId="11" xfId="37" quotePrefix="1" applyNumberFormat="1" applyFont="1" applyBorder="1" applyAlignment="1" applyProtection="1">
      <alignment horizontal="center" vertical="center"/>
      <protection locked="0"/>
    </xf>
    <xf numFmtId="164" fontId="22" fillId="0" borderId="22" xfId="0" applyNumberFormat="1" applyFont="1" applyBorder="1" applyAlignment="1" applyProtection="1">
      <alignment horizontal="center" vertical="center"/>
      <protection locked="0"/>
    </xf>
    <xf numFmtId="164" fontId="45" fillId="28" borderId="22" xfId="0" applyNumberFormat="1" applyFont="1" applyFill="1" applyBorder="1" applyAlignment="1" applyProtection="1">
      <alignment horizontal="center" vertical="center"/>
      <protection locked="0"/>
    </xf>
    <xf numFmtId="164" fontId="22" fillId="0" borderId="36" xfId="37" quotePrefix="1" applyNumberFormat="1" applyFont="1" applyBorder="1" applyAlignment="1" applyProtection="1">
      <alignment horizontal="center" vertical="center"/>
      <protection locked="0"/>
    </xf>
    <xf numFmtId="164" fontId="22" fillId="0" borderId="36" xfId="0" applyNumberFormat="1" applyFont="1" applyBorder="1" applyAlignment="1" applyProtection="1">
      <alignment horizontal="center" vertical="center"/>
      <protection locked="0"/>
    </xf>
    <xf numFmtId="164" fontId="45" fillId="28" borderId="36" xfId="0" applyNumberFormat="1" applyFont="1" applyFill="1" applyBorder="1" applyAlignment="1" applyProtection="1">
      <alignment horizontal="center" vertical="center"/>
      <protection locked="0"/>
    </xf>
    <xf numFmtId="164" fontId="22" fillId="0" borderId="35" xfId="0" applyNumberFormat="1" applyFont="1" applyBorder="1" applyAlignment="1" applyProtection="1">
      <alignment horizontal="center" vertical="center"/>
      <protection locked="0"/>
    </xf>
    <xf numFmtId="0" fontId="52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60" fillId="0" borderId="0" xfId="0" applyFont="1" applyAlignment="1">
      <alignment horizontal="right"/>
    </xf>
    <xf numFmtId="166" fontId="58" fillId="0" borderId="44" xfId="0" applyNumberFormat="1" applyFont="1" applyBorder="1" applyAlignment="1">
      <alignment horizontal="center"/>
    </xf>
    <xf numFmtId="0" fontId="58" fillId="0" borderId="0" xfId="0" applyFont="1" applyAlignment="1">
      <alignment horizontal="center"/>
    </xf>
    <xf numFmtId="0" fontId="59" fillId="0" borderId="42" xfId="0" applyFont="1" applyBorder="1"/>
    <xf numFmtId="0" fontId="58" fillId="0" borderId="0" xfId="0" applyFont="1"/>
    <xf numFmtId="0" fontId="58" fillId="0" borderId="42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7" fillId="0" borderId="0" xfId="0" applyFont="1"/>
    <xf numFmtId="0" fontId="54" fillId="29" borderId="41" xfId="0" applyFont="1" applyFill="1" applyBorder="1" applyAlignment="1">
      <alignment horizontal="center"/>
    </xf>
    <xf numFmtId="0" fontId="51" fillId="0" borderId="0" xfId="0" applyFont="1"/>
    <xf numFmtId="165" fontId="51" fillId="0" borderId="0" xfId="0" applyNumberFormat="1" applyFont="1"/>
    <xf numFmtId="166" fontId="49" fillId="29" borderId="41" xfId="0" applyNumberFormat="1" applyFont="1" applyFill="1" applyBorder="1" applyAlignment="1">
      <alignment horizontal="center"/>
    </xf>
    <xf numFmtId="0" fontId="56" fillId="0" borderId="0" xfId="0" applyFont="1"/>
    <xf numFmtId="166" fontId="54" fillId="29" borderId="41" xfId="0" applyNumberFormat="1" applyFont="1" applyFill="1" applyBorder="1" applyAlignment="1">
      <alignment horizontal="center"/>
    </xf>
    <xf numFmtId="0" fontId="52" fillId="29" borderId="41" xfId="0" applyFont="1" applyFill="1" applyBorder="1" applyAlignment="1">
      <alignment horizontal="center"/>
    </xf>
    <xf numFmtId="166" fontId="52" fillId="29" borderId="41" xfId="0" applyNumberFormat="1" applyFont="1" applyFill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42" xfId="0" applyFont="1" applyBorder="1"/>
    <xf numFmtId="0" fontId="52" fillId="0" borderId="0" xfId="0" applyFont="1"/>
    <xf numFmtId="166" fontId="47" fillId="0" borderId="44" xfId="0" applyNumberFormat="1" applyFont="1" applyBorder="1" applyAlignment="1">
      <alignment horizontal="center"/>
    </xf>
    <xf numFmtId="166" fontId="51" fillId="0" borderId="0" xfId="0" applyNumberFormat="1" applyFont="1"/>
    <xf numFmtId="0" fontId="49" fillId="29" borderId="41" xfId="0" applyFont="1" applyFill="1" applyBorder="1" applyAlignment="1">
      <alignment horizontal="center"/>
    </xf>
    <xf numFmtId="166" fontId="47" fillId="0" borderId="42" xfId="0" applyNumberFormat="1" applyFont="1" applyBorder="1" applyAlignment="1">
      <alignment horizontal="center"/>
    </xf>
    <xf numFmtId="0" fontId="49" fillId="29" borderId="43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51" fillId="0" borderId="0" xfId="0" applyFont="1" applyAlignment="1">
      <alignment horizontal="right"/>
    </xf>
    <xf numFmtId="0" fontId="52" fillId="0" borderId="41" xfId="0" applyFont="1" applyBorder="1" applyAlignment="1">
      <alignment horizontal="center"/>
    </xf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16" fillId="0" borderId="37" xfId="0" applyFont="1" applyBorder="1" applyAlignment="1">
      <alignment horizontal="right" wrapText="1"/>
    </xf>
    <xf numFmtId="0" fontId="16" fillId="0" borderId="38" xfId="0" applyFont="1" applyBorder="1" applyAlignment="1">
      <alignment horizontal="right" wrapText="1"/>
    </xf>
    <xf numFmtId="0" fontId="46" fillId="0" borderId="39" xfId="0" applyFont="1" applyBorder="1" applyAlignment="1">
      <alignment wrapText="1"/>
    </xf>
    <xf numFmtId="0" fontId="46" fillId="0" borderId="40" xfId="0" applyFont="1" applyBorder="1" applyAlignment="1">
      <alignment wrapText="1"/>
    </xf>
    <xf numFmtId="0" fontId="27" fillId="0" borderId="38" xfId="0" applyFont="1" applyBorder="1" applyAlignment="1">
      <alignment horizontal="center" wrapText="1"/>
    </xf>
    <xf numFmtId="0" fontId="24" fillId="0" borderId="0" xfId="0" applyFont="1" applyFill="1" applyProtection="1"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48" fillId="0" borderId="42" xfId="0" applyFont="1" applyBorder="1"/>
    <xf numFmtId="0" fontId="47" fillId="0" borderId="0" xfId="0" applyFont="1"/>
    <xf numFmtId="0" fontId="47" fillId="0" borderId="42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166" fontId="51" fillId="0" borderId="0" xfId="0" applyNumberFormat="1" applyFont="1" applyAlignment="1">
      <alignment horizontal="right"/>
    </xf>
    <xf numFmtId="0" fontId="0" fillId="0" borderId="0" xfId="0"/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165" fontId="16" fillId="0" borderId="37" xfId="0" applyNumberFormat="1" applyFont="1" applyBorder="1" applyAlignment="1">
      <alignment horizontal="right" wrapText="1"/>
    </xf>
    <xf numFmtId="165" fontId="22" fillId="0" borderId="21" xfId="37" quotePrefix="1" applyNumberFormat="1" applyFont="1" applyBorder="1" applyAlignment="1" applyProtection="1">
      <alignment horizontal="center" vertical="center"/>
      <protection locked="0"/>
    </xf>
    <xf numFmtId="165" fontId="24" fillId="0" borderId="0" xfId="0" applyNumberFormat="1" applyFont="1" applyFill="1" applyProtection="1">
      <protection locked="0"/>
    </xf>
    <xf numFmtId="165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5" fillId="0" borderId="0" xfId="0" applyFont="1" applyFill="1" applyProtection="1">
      <protection locked="0"/>
    </xf>
    <xf numFmtId="0" fontId="25" fillId="0" borderId="0" xfId="0" applyFont="1" applyFill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center" vertical="center" wrapText="1"/>
      <protection locked="0"/>
    </xf>
    <xf numFmtId="0" fontId="26" fillId="0" borderId="18" xfId="0" applyFont="1" applyBorder="1" applyAlignment="1" applyProtection="1">
      <alignment horizontal="center" vertical="center" wrapText="1"/>
      <protection locked="0"/>
    </xf>
    <xf numFmtId="0" fontId="22" fillId="0" borderId="23" xfId="0" applyFont="1" applyBorder="1" applyAlignment="1" applyProtection="1">
      <alignment horizontal="center" vertical="center"/>
      <protection hidden="1"/>
    </xf>
    <xf numFmtId="0" fontId="22" fillId="0" borderId="24" xfId="0" applyFont="1" applyBorder="1" applyAlignment="1" applyProtection="1">
      <alignment horizontal="center" vertical="center"/>
      <protection hidden="1"/>
    </xf>
    <xf numFmtId="0" fontId="22" fillId="0" borderId="25" xfId="0" applyFont="1" applyBorder="1" applyAlignment="1" applyProtection="1">
      <alignment horizontal="center" vertical="center"/>
      <protection hidden="1"/>
    </xf>
    <xf numFmtId="0" fontId="22" fillId="0" borderId="26" xfId="0" applyFont="1" applyBorder="1" applyAlignment="1" applyProtection="1">
      <alignment horizontal="center" vertical="center"/>
      <protection hidden="1"/>
    </xf>
    <xf numFmtId="0" fontId="26" fillId="0" borderId="13" xfId="0" applyFont="1" applyBorder="1" applyAlignment="1" applyProtection="1">
      <alignment horizontal="center" vertical="center" wrapText="1"/>
      <protection locked="0"/>
    </xf>
    <xf numFmtId="0" fontId="26" fillId="0" borderId="14" xfId="0" applyFont="1" applyBorder="1" applyAlignment="1" applyProtection="1">
      <alignment horizontal="center" vertical="center" wrapText="1"/>
      <protection locked="0"/>
    </xf>
    <xf numFmtId="0" fontId="26" fillId="0" borderId="19" xfId="0" applyFont="1" applyBorder="1" applyAlignment="1" applyProtection="1">
      <alignment horizontal="center" vertical="center" wrapText="1"/>
      <protection locked="0"/>
    </xf>
    <xf numFmtId="0" fontId="26" fillId="0" borderId="20" xfId="0" applyFont="1" applyBorder="1" applyAlignment="1" applyProtection="1">
      <alignment horizontal="center" vertical="center" wrapText="1"/>
      <protection locked="0"/>
    </xf>
    <xf numFmtId="0" fontId="26" fillId="0" borderId="15" xfId="0" applyFont="1" applyBorder="1" applyAlignment="1" applyProtection="1">
      <alignment horizontal="center" vertical="center" wrapText="1"/>
      <protection locked="0"/>
    </xf>
    <xf numFmtId="0" fontId="26" fillId="0" borderId="16" xfId="0" applyFont="1" applyBorder="1" applyAlignment="1" applyProtection="1">
      <alignment horizontal="center" vertical="center" wrapText="1"/>
      <protection locked="0"/>
    </xf>
    <xf numFmtId="0" fontId="26" fillId="0" borderId="11" xfId="0" applyFont="1" applyBorder="1" applyAlignment="1" applyProtection="1">
      <alignment horizontal="center" vertical="center" textRotation="90" wrapText="1"/>
      <protection locked="0"/>
    </xf>
    <xf numFmtId="0" fontId="26" fillId="0" borderId="12" xfId="0" applyFont="1" applyBorder="1" applyAlignment="1" applyProtection="1">
      <alignment horizontal="center" vertical="center" textRotation="90" wrapText="1"/>
      <protection locked="0"/>
    </xf>
    <xf numFmtId="0" fontId="25" fillId="0" borderId="0" xfId="0" applyFont="1" applyAlignment="1" applyProtection="1">
      <alignment horizontal="right" vertical="center"/>
      <protection locked="0"/>
    </xf>
    <xf numFmtId="0" fontId="23" fillId="0" borderId="0" xfId="38" applyFont="1" applyAlignment="1" applyProtection="1">
      <alignment horizontal="left" vertical="center"/>
      <protection locked="0"/>
    </xf>
    <xf numFmtId="0" fontId="26" fillId="0" borderId="11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center" vertical="center" wrapText="1"/>
      <protection locked="0"/>
    </xf>
    <xf numFmtId="0" fontId="26" fillId="0" borderId="11" xfId="0" applyFont="1" applyBorder="1" applyAlignment="1" applyProtection="1">
      <alignment horizontal="center" vertical="center"/>
      <protection locked="0"/>
    </xf>
    <xf numFmtId="0" fontId="26" fillId="0" borderId="12" xfId="0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Alignment="1" applyProtection="1">
      <alignment horizontal="right" vertical="center"/>
      <protection locked="0"/>
    </xf>
    <xf numFmtId="0" fontId="25" fillId="0" borderId="0" xfId="38" applyFont="1" applyAlignment="1" applyProtection="1">
      <alignment horizontal="left" vertical="center"/>
      <protection locked="0"/>
    </xf>
    <xf numFmtId="0" fontId="25" fillId="0" borderId="0" xfId="38" applyFont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5" fillId="0" borderId="0" xfId="0" applyFont="1" applyAlignment="1" applyProtection="1">
      <alignment horizontal="center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 wrapText="1"/>
      <protection locked="0"/>
    </xf>
    <xf numFmtId="0" fontId="22" fillId="0" borderId="25" xfId="0" quotePrefix="1" applyFont="1" applyBorder="1" applyAlignment="1" applyProtection="1">
      <alignment horizontal="center" vertical="center"/>
      <protection hidden="1"/>
    </xf>
    <xf numFmtId="0" fontId="22" fillId="27" borderId="25" xfId="0" applyFont="1" applyFill="1" applyBorder="1" applyAlignment="1" applyProtection="1">
      <alignment horizontal="center" vertical="center"/>
      <protection hidden="1"/>
    </xf>
    <xf numFmtId="0" fontId="22" fillId="27" borderId="26" xfId="0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39" fillId="0" borderId="22" xfId="47" applyFont="1" applyBorder="1" applyAlignment="1" applyProtection="1">
      <alignment horizontal="center" vertical="center"/>
      <protection hidden="1"/>
    </xf>
    <xf numFmtId="0" fontId="39" fillId="0" borderId="21" xfId="47" applyFont="1" applyBorder="1" applyAlignment="1" applyProtection="1">
      <alignment horizontal="center" vertical="center"/>
      <protection hidden="1"/>
    </xf>
    <xf numFmtId="0" fontId="42" fillId="0" borderId="0" xfId="47" applyFont="1" applyBorder="1" applyAlignment="1" applyProtection="1">
      <alignment horizontal="center"/>
      <protection locked="0"/>
    </xf>
    <xf numFmtId="0" fontId="43" fillId="0" borderId="0" xfId="47" applyFont="1" applyBorder="1" applyAlignment="1" applyProtection="1">
      <alignment horizontal="center" wrapText="1"/>
      <protection locked="0"/>
    </xf>
    <xf numFmtId="0" fontId="39" fillId="0" borderId="27" xfId="47" applyFont="1" applyBorder="1" applyAlignment="1" applyProtection="1">
      <alignment horizontal="center"/>
      <protection locked="0"/>
    </xf>
    <xf numFmtId="0" fontId="42" fillId="0" borderId="0" xfId="47" applyFont="1" applyBorder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27" xfId="0" quotePrefix="1" applyFont="1" applyBorder="1" applyAlignment="1" applyProtection="1">
      <alignment horizontal="center"/>
      <protection locked="0"/>
    </xf>
    <xf numFmtId="0" fontId="26" fillId="0" borderId="13" xfId="0" applyFont="1" applyBorder="1" applyAlignment="1" applyProtection="1">
      <alignment horizontal="center" vertical="center" textRotation="90" wrapText="1"/>
      <protection locked="0"/>
    </xf>
    <xf numFmtId="0" fontId="26" fillId="0" borderId="15" xfId="0" applyFont="1" applyBorder="1" applyAlignment="1" applyProtection="1">
      <alignment horizontal="center" vertical="center" textRotation="90" wrapText="1"/>
      <protection locked="0"/>
    </xf>
    <xf numFmtId="0" fontId="26" fillId="0" borderId="28" xfId="0" applyFont="1" applyBorder="1" applyAlignment="1" applyProtection="1">
      <alignment horizontal="center" vertical="center" wrapText="1"/>
      <protection locked="0"/>
    </xf>
    <xf numFmtId="0" fontId="26" fillId="0" borderId="29" xfId="0" applyFont="1" applyBorder="1" applyAlignment="1" applyProtection="1">
      <alignment horizontal="center" vertical="center" wrapText="1"/>
      <protection locked="0"/>
    </xf>
    <xf numFmtId="0" fontId="26" fillId="0" borderId="30" xfId="0" applyFont="1" applyBorder="1" applyAlignment="1" applyProtection="1">
      <alignment horizontal="center" vertical="center" wrapText="1"/>
      <protection locked="0"/>
    </xf>
    <xf numFmtId="0" fontId="26" fillId="0" borderId="31" xfId="0" applyFont="1" applyBorder="1" applyAlignment="1" applyProtection="1">
      <alignment horizontal="center" vertical="center" wrapText="1"/>
      <protection locked="0"/>
    </xf>
    <xf numFmtId="0" fontId="26" fillId="0" borderId="32" xfId="0" applyFont="1" applyBorder="1" applyAlignment="1" applyProtection="1">
      <alignment horizontal="center" vertical="center" wrapText="1"/>
      <protection locked="0"/>
    </xf>
    <xf numFmtId="0" fontId="26" fillId="0" borderId="33" xfId="0" applyFont="1" applyBorder="1" applyAlignment="1" applyProtection="1">
      <alignment horizontal="center" vertical="center" wrapText="1"/>
      <protection locked="0"/>
    </xf>
    <xf numFmtId="0" fontId="22" fillId="0" borderId="34" xfId="0" applyFont="1" applyBorder="1" applyAlignment="1" applyProtection="1">
      <alignment horizontal="center" vertical="center"/>
      <protection hidden="1"/>
    </xf>
    <xf numFmtId="0" fontId="22" fillId="0" borderId="35" xfId="0" applyFont="1" applyBorder="1" applyAlignment="1" applyProtection="1">
      <alignment horizontal="center" vertical="center"/>
      <protection hidden="1"/>
    </xf>
    <xf numFmtId="0" fontId="44" fillId="0" borderId="25" xfId="0" applyFont="1" applyBorder="1" applyAlignment="1" applyProtection="1">
      <alignment horizontal="center" vertical="center"/>
      <protection hidden="1"/>
    </xf>
    <xf numFmtId="0" fontId="44" fillId="0" borderId="26" xfId="0" applyFont="1" applyBorder="1" applyAlignment="1" applyProtection="1">
      <alignment horizontal="center" vertical="center"/>
      <protection hidden="1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165" fontId="22" fillId="0" borderId="23" xfId="0" applyNumberFormat="1" applyFont="1" applyFill="1" applyBorder="1" applyAlignment="1" applyProtection="1">
      <alignment horizontal="center" vertical="center"/>
      <protection hidden="1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50" fillId="0" borderId="0" xfId="0" applyFont="1"/>
    <xf numFmtId="0" fontId="34" fillId="0" borderId="42" xfId="0" applyFont="1" applyBorder="1"/>
    <xf numFmtId="0" fontId="58" fillId="0" borderId="0" xfId="0" applyFont="1" applyAlignment="1">
      <alignment horizontal="center"/>
    </xf>
    <xf numFmtId="0" fontId="55" fillId="0" borderId="0" xfId="0" applyFont="1"/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 2 2" xfId="48" xr:uid="{CC11C5FF-35EA-4298-A48E-6A117CDE17E9}"/>
    <cellStyle name="Normal 3" xfId="47" xr:uid="{6BC60161-1ED8-4DFE-9589-CFCB859977B3}"/>
    <cellStyle name="Normal_DS_lop khoa_2009 (kem theo cac QD thanh lap lop)" xfId="37" xr:uid="{00000000-0005-0000-0000-000027000000}"/>
    <cellStyle name="Normal_DS_lop khoa_2009 (kem theo cac QD thanh lap lop) 2" xfId="49" xr:uid="{C4DA05A3-F5EF-451D-A4EC-AD2CD21717BF}"/>
    <cellStyle name="Normal_Sheet1" xfId="38" xr:uid="{00000000-0005-0000-0000-000028000000}"/>
    <cellStyle name="Normal_Sheet1 2" xfId="50" xr:uid="{7FD98D94-A74A-48DB-A8CF-F56D52CC8149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2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79"/>
      <tableStyleElement type="headerRow" dxfId="2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92"/>
  <sheetViews>
    <sheetView zoomScaleNormal="100" workbookViewId="0">
      <selection activeCell="N1" sqref="N1:N1048576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7" customWidth="1"/>
    <col min="4" max="4" width="15.640625" style="1" customWidth="1"/>
    <col min="5" max="5" width="8.5" style="1" customWidth="1"/>
    <col min="6" max="6" width="13.640625" style="1" customWidth="1"/>
    <col min="7" max="10" width="4.85546875" style="1" customWidth="1"/>
    <col min="11" max="11" width="9.2109375" style="1" customWidth="1"/>
    <col min="12" max="12" width="5.140625" style="1" customWidth="1"/>
    <col min="13" max="16384" width="9" style="1"/>
  </cols>
  <sheetData>
    <row r="1" spans="2:14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</row>
    <row r="2" spans="2:14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</row>
    <row r="3" spans="2:14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</row>
    <row r="4" spans="2:14" s="30" customFormat="1" ht="23.25" customHeight="1">
      <c r="B4" s="196" t="s">
        <v>1</v>
      </c>
      <c r="C4" s="196"/>
      <c r="D4" s="197" t="s">
        <v>19</v>
      </c>
      <c r="E4" s="197"/>
      <c r="F4" s="197"/>
      <c r="G4" s="197"/>
      <c r="H4" s="197"/>
      <c r="I4" s="198" t="s">
        <v>20</v>
      </c>
      <c r="J4" s="198"/>
      <c r="K4" s="18" t="s">
        <v>1346</v>
      </c>
      <c r="L4" s="31" t="s">
        <v>1345</v>
      </c>
    </row>
    <row r="5" spans="2:14" s="30" customFormat="1" ht="17.25" customHeight="1">
      <c r="B5" s="185" t="s">
        <v>2</v>
      </c>
      <c r="C5" s="185"/>
      <c r="D5" s="32">
        <v>2</v>
      </c>
      <c r="G5" s="186"/>
      <c r="H5" s="186"/>
      <c r="I5" s="186"/>
      <c r="J5" s="186"/>
      <c r="K5" s="33"/>
      <c r="L5" s="34"/>
    </row>
    <row r="6" spans="2:14" s="30" customFormat="1" ht="5.25" customHeight="1">
      <c r="B6" s="35"/>
      <c r="C6" s="36"/>
      <c r="D6" s="35"/>
      <c r="E6" s="35"/>
      <c r="F6" s="35"/>
      <c r="G6" s="35"/>
      <c r="H6" s="35"/>
      <c r="I6" s="35"/>
      <c r="J6" s="35"/>
      <c r="K6" s="37"/>
      <c r="L6" s="37"/>
    </row>
    <row r="7" spans="2:14" s="30" customFormat="1">
      <c r="B7" s="187" t="s">
        <v>3</v>
      </c>
      <c r="C7" s="189" t="s">
        <v>4</v>
      </c>
      <c r="D7" s="177" t="s">
        <v>5</v>
      </c>
      <c r="E7" s="178"/>
      <c r="F7" s="187" t="s">
        <v>6</v>
      </c>
      <c r="G7" s="183" t="s">
        <v>7</v>
      </c>
      <c r="H7" s="183" t="s">
        <v>8</v>
      </c>
      <c r="I7" s="183" t="s">
        <v>9</v>
      </c>
      <c r="J7" s="183" t="s">
        <v>10</v>
      </c>
      <c r="K7" s="177" t="s">
        <v>11</v>
      </c>
      <c r="L7" s="178"/>
    </row>
    <row r="8" spans="2:14" s="30" customFormat="1" ht="47.25" customHeight="1">
      <c r="B8" s="188"/>
      <c r="C8" s="190"/>
      <c r="D8" s="181"/>
      <c r="E8" s="182"/>
      <c r="F8" s="188"/>
      <c r="G8" s="184"/>
      <c r="H8" s="184"/>
      <c r="I8" s="184"/>
      <c r="J8" s="184"/>
      <c r="K8" s="179"/>
      <c r="L8" s="180"/>
      <c r="N8" s="38"/>
    </row>
    <row r="9" spans="2:14" s="30" customFormat="1" ht="14.25" customHeight="1">
      <c r="B9" s="171" t="s">
        <v>12</v>
      </c>
      <c r="C9" s="172"/>
      <c r="D9" s="172"/>
      <c r="E9" s="172"/>
      <c r="F9" s="172"/>
      <c r="G9" s="5">
        <v>10</v>
      </c>
      <c r="H9" s="5">
        <v>10</v>
      </c>
      <c r="I9" s="5">
        <v>0</v>
      </c>
      <c r="J9" s="5">
        <v>20</v>
      </c>
      <c r="K9" s="181"/>
      <c r="L9" s="182"/>
      <c r="N9" s="38"/>
    </row>
    <row r="10" spans="2:14" s="30" customFormat="1" ht="16.5" customHeight="1">
      <c r="B10" s="39">
        <v>1</v>
      </c>
      <c r="C10" s="40" t="s">
        <v>1291</v>
      </c>
      <c r="D10" s="41" t="s">
        <v>1292</v>
      </c>
      <c r="E10" s="42" t="s">
        <v>600</v>
      </c>
      <c r="F10" s="43" t="s">
        <v>1000</v>
      </c>
      <c r="G10" s="12">
        <v>9</v>
      </c>
      <c r="H10" s="12">
        <v>7.5</v>
      </c>
      <c r="I10" s="12" t="s">
        <v>13</v>
      </c>
      <c r="J10" s="12">
        <v>7.1</v>
      </c>
      <c r="K10" s="173" t="s">
        <v>13</v>
      </c>
      <c r="L10" s="174"/>
      <c r="N10" s="38"/>
    </row>
    <row r="11" spans="2:14" s="30" customFormat="1" ht="16.5" customHeight="1">
      <c r="B11" s="44">
        <v>2</v>
      </c>
      <c r="C11" s="40" t="s">
        <v>271</v>
      </c>
      <c r="D11" s="41" t="s">
        <v>952</v>
      </c>
      <c r="E11" s="45" t="s">
        <v>546</v>
      </c>
      <c r="F11" s="43" t="s">
        <v>762</v>
      </c>
      <c r="G11" s="12">
        <v>9</v>
      </c>
      <c r="H11" s="16">
        <v>6.8</v>
      </c>
      <c r="I11" s="16" t="s">
        <v>13</v>
      </c>
      <c r="J11" s="16">
        <v>7.5</v>
      </c>
      <c r="K11" s="175" t="s">
        <v>13</v>
      </c>
      <c r="L11" s="176"/>
      <c r="N11" s="38"/>
    </row>
    <row r="12" spans="2:14" s="30" customFormat="1" ht="16.5" customHeight="1">
      <c r="B12" s="44">
        <v>3</v>
      </c>
      <c r="C12" s="40" t="s">
        <v>250</v>
      </c>
      <c r="D12" s="41" t="s">
        <v>1061</v>
      </c>
      <c r="E12" s="45" t="s">
        <v>546</v>
      </c>
      <c r="F12" s="43" t="s">
        <v>993</v>
      </c>
      <c r="G12" s="12">
        <v>9</v>
      </c>
      <c r="H12" s="16">
        <v>6.8</v>
      </c>
      <c r="I12" s="16" t="s">
        <v>13</v>
      </c>
      <c r="J12" s="16">
        <v>7.5</v>
      </c>
      <c r="K12" s="175" t="s">
        <v>13</v>
      </c>
      <c r="L12" s="176"/>
      <c r="N12" s="38"/>
    </row>
    <row r="13" spans="2:14" s="30" customFormat="1" ht="16.5" customHeight="1">
      <c r="B13" s="44">
        <v>4</v>
      </c>
      <c r="C13" s="40" t="s">
        <v>1245</v>
      </c>
      <c r="D13" s="41" t="s">
        <v>951</v>
      </c>
      <c r="E13" s="45" t="s">
        <v>546</v>
      </c>
      <c r="F13" s="43" t="s">
        <v>762</v>
      </c>
      <c r="G13" s="12">
        <v>9</v>
      </c>
      <c r="H13" s="16">
        <v>8.5</v>
      </c>
      <c r="I13" s="16" t="s">
        <v>13</v>
      </c>
      <c r="J13" s="16">
        <v>6</v>
      </c>
      <c r="K13" s="175"/>
      <c r="L13" s="176"/>
      <c r="N13" s="46"/>
    </row>
    <row r="14" spans="2:14" s="30" customFormat="1" ht="16.5" customHeight="1">
      <c r="B14" s="44">
        <v>5</v>
      </c>
      <c r="C14" s="40" t="s">
        <v>210</v>
      </c>
      <c r="D14" s="41" t="s">
        <v>564</v>
      </c>
      <c r="E14" s="45" t="s">
        <v>549</v>
      </c>
      <c r="F14" s="43" t="s">
        <v>998</v>
      </c>
      <c r="G14" s="12">
        <v>9</v>
      </c>
      <c r="H14" s="16">
        <v>10</v>
      </c>
      <c r="I14" s="16" t="s">
        <v>13</v>
      </c>
      <c r="J14" s="16">
        <v>10</v>
      </c>
      <c r="K14" s="175" t="s">
        <v>13</v>
      </c>
      <c r="L14" s="176"/>
      <c r="N14" s="38"/>
    </row>
    <row r="15" spans="2:14" s="30" customFormat="1" ht="16.5" customHeight="1">
      <c r="B15" s="44">
        <v>6</v>
      </c>
      <c r="C15" s="40" t="s">
        <v>23</v>
      </c>
      <c r="D15" s="41" t="s">
        <v>557</v>
      </c>
      <c r="E15" s="45" t="s">
        <v>708</v>
      </c>
      <c r="F15" s="43" t="s">
        <v>987</v>
      </c>
      <c r="G15" s="12">
        <v>9</v>
      </c>
      <c r="H15" s="16">
        <v>7.5</v>
      </c>
      <c r="I15" s="16" t="s">
        <v>13</v>
      </c>
      <c r="J15" s="16">
        <v>7.6</v>
      </c>
      <c r="K15" s="175" t="s">
        <v>1362</v>
      </c>
      <c r="L15" s="176"/>
      <c r="N15" s="47"/>
    </row>
    <row r="16" spans="2:14" s="30" customFormat="1" ht="16.5" customHeight="1">
      <c r="B16" s="44">
        <v>7</v>
      </c>
      <c r="C16" s="40" t="s">
        <v>381</v>
      </c>
      <c r="D16" s="41" t="s">
        <v>830</v>
      </c>
      <c r="E16" s="45" t="s">
        <v>891</v>
      </c>
      <c r="F16" s="43" t="s">
        <v>989</v>
      </c>
      <c r="G16" s="12">
        <v>9</v>
      </c>
      <c r="H16" s="16">
        <v>8.3000000000000007</v>
      </c>
      <c r="I16" s="16" t="s">
        <v>13</v>
      </c>
      <c r="J16" s="16">
        <v>7.8</v>
      </c>
      <c r="K16" s="175" t="s">
        <v>13</v>
      </c>
      <c r="L16" s="176"/>
      <c r="N16" s="38"/>
    </row>
    <row r="17" spans="2:14" s="30" customFormat="1" ht="16.5" customHeight="1">
      <c r="B17" s="44">
        <v>8</v>
      </c>
      <c r="C17" s="40" t="s">
        <v>220</v>
      </c>
      <c r="D17" s="41" t="s">
        <v>604</v>
      </c>
      <c r="E17" s="45" t="s">
        <v>641</v>
      </c>
      <c r="F17" s="43" t="s">
        <v>990</v>
      </c>
      <c r="G17" s="12">
        <v>9</v>
      </c>
      <c r="H17" s="16">
        <v>8.3000000000000007</v>
      </c>
      <c r="I17" s="16" t="s">
        <v>13</v>
      </c>
      <c r="J17" s="16">
        <v>7.1</v>
      </c>
      <c r="K17" s="175" t="s">
        <v>13</v>
      </c>
      <c r="L17" s="176"/>
      <c r="N17" s="38"/>
    </row>
    <row r="18" spans="2:14" s="30" customFormat="1" ht="16.5" customHeight="1">
      <c r="B18" s="44">
        <v>9</v>
      </c>
      <c r="C18" s="40" t="s">
        <v>161</v>
      </c>
      <c r="D18" s="41" t="s">
        <v>1024</v>
      </c>
      <c r="E18" s="45" t="s">
        <v>606</v>
      </c>
      <c r="F18" s="43" t="s">
        <v>993</v>
      </c>
      <c r="G18" s="12">
        <v>9</v>
      </c>
      <c r="H18" s="16">
        <v>6.8</v>
      </c>
      <c r="I18" s="16" t="s">
        <v>13</v>
      </c>
      <c r="J18" s="16">
        <v>7.5</v>
      </c>
      <c r="K18" s="175" t="s">
        <v>13</v>
      </c>
      <c r="L18" s="176"/>
      <c r="N18" s="38"/>
    </row>
    <row r="19" spans="2:14" s="30" customFormat="1" ht="16.5" customHeight="1">
      <c r="B19" s="44">
        <v>10</v>
      </c>
      <c r="C19" s="40" t="s">
        <v>479</v>
      </c>
      <c r="D19" s="41" t="s">
        <v>888</v>
      </c>
      <c r="E19" s="45" t="s">
        <v>606</v>
      </c>
      <c r="F19" s="43" t="s">
        <v>1000</v>
      </c>
      <c r="G19" s="12">
        <v>9</v>
      </c>
      <c r="H19" s="16">
        <v>2.2000000000000002</v>
      </c>
      <c r="I19" s="16" t="s">
        <v>13</v>
      </c>
      <c r="J19" s="16">
        <v>7</v>
      </c>
      <c r="K19" s="175" t="s">
        <v>1363</v>
      </c>
      <c r="L19" s="176"/>
      <c r="N19" s="48"/>
    </row>
    <row r="20" spans="2:14" s="30" customFormat="1" ht="16.5" customHeight="1">
      <c r="B20" s="44">
        <v>11</v>
      </c>
      <c r="C20" s="40" t="s">
        <v>356</v>
      </c>
      <c r="D20" s="41" t="s">
        <v>599</v>
      </c>
      <c r="E20" s="45" t="s">
        <v>606</v>
      </c>
      <c r="F20" s="43" t="s">
        <v>998</v>
      </c>
      <c r="G20" s="12">
        <v>9</v>
      </c>
      <c r="H20" s="16">
        <v>8.5</v>
      </c>
      <c r="I20" s="16" t="s">
        <v>13</v>
      </c>
      <c r="J20" s="16">
        <v>6</v>
      </c>
      <c r="K20" s="175">
        <v>1</v>
      </c>
      <c r="L20" s="176"/>
      <c r="N20" s="48"/>
    </row>
    <row r="21" spans="2:14" s="30" customFormat="1" ht="16.5" customHeight="1">
      <c r="B21" s="44">
        <v>12</v>
      </c>
      <c r="C21" s="40" t="s">
        <v>43</v>
      </c>
      <c r="D21" s="41" t="s">
        <v>564</v>
      </c>
      <c r="E21" s="45" t="s">
        <v>893</v>
      </c>
      <c r="F21" s="43" t="s">
        <v>762</v>
      </c>
      <c r="G21" s="12">
        <v>9</v>
      </c>
      <c r="H21" s="16">
        <v>6.8</v>
      </c>
      <c r="I21" s="16" t="s">
        <v>13</v>
      </c>
      <c r="J21" s="16">
        <v>7.5</v>
      </c>
      <c r="K21" s="175" t="s">
        <v>13</v>
      </c>
      <c r="L21" s="176"/>
      <c r="N21" s="38"/>
    </row>
    <row r="22" spans="2:14" s="30" customFormat="1" ht="16.5" customHeight="1">
      <c r="B22" s="44">
        <v>13</v>
      </c>
      <c r="C22" s="40" t="s">
        <v>1247</v>
      </c>
      <c r="D22" s="41" t="s">
        <v>798</v>
      </c>
      <c r="E22" s="45" t="s">
        <v>552</v>
      </c>
      <c r="F22" s="43" t="s">
        <v>762</v>
      </c>
      <c r="G22" s="12">
        <v>9</v>
      </c>
      <c r="H22" s="16">
        <v>8.5</v>
      </c>
      <c r="I22" s="16" t="s">
        <v>13</v>
      </c>
      <c r="J22" s="16">
        <v>6</v>
      </c>
      <c r="K22" s="175" t="s">
        <v>13</v>
      </c>
      <c r="L22" s="176"/>
      <c r="N22" s="38"/>
    </row>
    <row r="23" spans="2:14" s="30" customFormat="1" ht="16.5" customHeight="1">
      <c r="B23" s="44">
        <v>14</v>
      </c>
      <c r="C23" s="40" t="s">
        <v>507</v>
      </c>
      <c r="D23" s="41" t="s">
        <v>639</v>
      </c>
      <c r="E23" s="45" t="s">
        <v>608</v>
      </c>
      <c r="F23" s="43" t="s">
        <v>998</v>
      </c>
      <c r="G23" s="12">
        <v>9</v>
      </c>
      <c r="H23" s="16">
        <v>10</v>
      </c>
      <c r="I23" s="16" t="s">
        <v>13</v>
      </c>
      <c r="J23" s="16">
        <v>6</v>
      </c>
      <c r="K23" s="175" t="s">
        <v>13</v>
      </c>
      <c r="L23" s="176"/>
      <c r="N23" s="38"/>
    </row>
    <row r="24" spans="2:14" s="30" customFormat="1" ht="16.5" customHeight="1">
      <c r="B24" s="44">
        <v>15</v>
      </c>
      <c r="C24" s="40" t="s">
        <v>451</v>
      </c>
      <c r="D24" s="41" t="s">
        <v>556</v>
      </c>
      <c r="E24" s="45" t="s">
        <v>553</v>
      </c>
      <c r="F24" s="43" t="s">
        <v>762</v>
      </c>
      <c r="G24" s="12">
        <v>9</v>
      </c>
      <c r="H24" s="16">
        <v>10</v>
      </c>
      <c r="I24" s="16" t="s">
        <v>13</v>
      </c>
      <c r="J24" s="16">
        <v>7.6</v>
      </c>
      <c r="K24" s="175" t="s">
        <v>13</v>
      </c>
      <c r="L24" s="176"/>
      <c r="N24" s="38"/>
    </row>
    <row r="25" spans="2:14" s="30" customFormat="1" ht="16.5" customHeight="1">
      <c r="B25" s="44">
        <v>16</v>
      </c>
      <c r="C25" s="40" t="s">
        <v>537</v>
      </c>
      <c r="D25" s="41" t="s">
        <v>649</v>
      </c>
      <c r="E25" s="45" t="s">
        <v>555</v>
      </c>
      <c r="F25" s="43" t="s">
        <v>997</v>
      </c>
      <c r="G25" s="12">
        <v>9</v>
      </c>
      <c r="H25" s="16">
        <v>7.5</v>
      </c>
      <c r="I25" s="16" t="s">
        <v>13</v>
      </c>
      <c r="J25" s="16">
        <v>7.5</v>
      </c>
      <c r="K25" s="175" t="s">
        <v>13</v>
      </c>
      <c r="L25" s="176"/>
      <c r="N25" s="38"/>
    </row>
    <row r="26" spans="2:14" s="30" customFormat="1" ht="16.5" customHeight="1">
      <c r="B26" s="44">
        <v>17</v>
      </c>
      <c r="C26" s="40" t="s">
        <v>389</v>
      </c>
      <c r="D26" s="41" t="s">
        <v>609</v>
      </c>
      <c r="E26" s="45" t="s">
        <v>645</v>
      </c>
      <c r="F26" s="43" t="s">
        <v>1011</v>
      </c>
      <c r="G26" s="12">
        <v>7</v>
      </c>
      <c r="H26" s="16">
        <v>8.3000000000000007</v>
      </c>
      <c r="I26" s="16" t="s">
        <v>13</v>
      </c>
      <c r="J26" s="16">
        <v>7.1</v>
      </c>
      <c r="K26" s="175" t="s">
        <v>13</v>
      </c>
      <c r="L26" s="176"/>
      <c r="N26" s="38"/>
    </row>
    <row r="27" spans="2:14" s="30" customFormat="1" ht="16.5" customHeight="1">
      <c r="B27" s="44">
        <v>18</v>
      </c>
      <c r="C27" s="40" t="s">
        <v>166</v>
      </c>
      <c r="D27" s="41" t="s">
        <v>564</v>
      </c>
      <c r="E27" s="45" t="s">
        <v>760</v>
      </c>
      <c r="F27" s="43" t="s">
        <v>993</v>
      </c>
      <c r="G27" s="12">
        <v>9</v>
      </c>
      <c r="H27" s="16">
        <v>6.8</v>
      </c>
      <c r="I27" s="16" t="s">
        <v>13</v>
      </c>
      <c r="J27" s="16">
        <v>7.5</v>
      </c>
      <c r="K27" s="175" t="s">
        <v>13</v>
      </c>
      <c r="L27" s="176"/>
      <c r="N27" s="38"/>
    </row>
    <row r="28" spans="2:14" s="30" customFormat="1" ht="16.5" customHeight="1">
      <c r="B28" s="44">
        <v>19</v>
      </c>
      <c r="C28" s="40" t="s">
        <v>453</v>
      </c>
      <c r="D28" s="41" t="s">
        <v>547</v>
      </c>
      <c r="E28" s="45" t="s">
        <v>616</v>
      </c>
      <c r="F28" s="43" t="s">
        <v>997</v>
      </c>
      <c r="G28" s="12">
        <v>9</v>
      </c>
      <c r="H28" s="16">
        <v>8.5</v>
      </c>
      <c r="I28" s="16" t="s">
        <v>13</v>
      </c>
      <c r="J28" s="16">
        <v>6</v>
      </c>
      <c r="K28" s="175" t="s">
        <v>13</v>
      </c>
      <c r="L28" s="176"/>
      <c r="N28" s="38"/>
    </row>
    <row r="29" spans="2:14" s="30" customFormat="1" ht="16.5" customHeight="1">
      <c r="B29" s="44">
        <v>20</v>
      </c>
      <c r="C29" s="40" t="s">
        <v>167</v>
      </c>
      <c r="D29" s="41" t="s">
        <v>604</v>
      </c>
      <c r="E29" s="45" t="s">
        <v>563</v>
      </c>
      <c r="F29" s="43" t="s">
        <v>993</v>
      </c>
      <c r="G29" s="12">
        <v>9</v>
      </c>
      <c r="H29" s="16">
        <v>6.8</v>
      </c>
      <c r="I29" s="16" t="s">
        <v>13</v>
      </c>
      <c r="J29" s="16">
        <v>7.5</v>
      </c>
      <c r="K29" s="175" t="s">
        <v>13</v>
      </c>
      <c r="L29" s="176"/>
      <c r="N29" s="38"/>
    </row>
    <row r="30" spans="2:14" s="30" customFormat="1" ht="16.5" customHeight="1">
      <c r="B30" s="44">
        <v>21</v>
      </c>
      <c r="C30" s="40" t="s">
        <v>255</v>
      </c>
      <c r="D30" s="41" t="s">
        <v>564</v>
      </c>
      <c r="E30" s="45" t="s">
        <v>563</v>
      </c>
      <c r="F30" s="43" t="s">
        <v>997</v>
      </c>
      <c r="G30" s="12">
        <v>9</v>
      </c>
      <c r="H30" s="16">
        <v>8.5</v>
      </c>
      <c r="I30" s="16" t="s">
        <v>13</v>
      </c>
      <c r="J30" s="16">
        <v>6.8</v>
      </c>
      <c r="K30" s="175" t="s">
        <v>13</v>
      </c>
      <c r="L30" s="176"/>
      <c r="N30" s="38"/>
    </row>
    <row r="31" spans="2:14" s="30" customFormat="1" ht="16.5" customHeight="1">
      <c r="B31" s="44">
        <v>22</v>
      </c>
      <c r="C31" s="40" t="s">
        <v>1262</v>
      </c>
      <c r="D31" s="41" t="s">
        <v>643</v>
      </c>
      <c r="E31" s="45" t="s">
        <v>775</v>
      </c>
      <c r="F31" s="43" t="s">
        <v>997</v>
      </c>
      <c r="G31" s="12">
        <v>9</v>
      </c>
      <c r="H31" s="16">
        <v>10</v>
      </c>
      <c r="I31" s="16"/>
      <c r="J31" s="16">
        <v>5</v>
      </c>
      <c r="K31" s="175" t="s">
        <v>13</v>
      </c>
      <c r="L31" s="176"/>
      <c r="N31" s="38"/>
    </row>
    <row r="32" spans="2:14" s="30" customFormat="1" ht="16.5" customHeight="1">
      <c r="B32" s="44">
        <v>23</v>
      </c>
      <c r="C32" s="40" t="s">
        <v>135</v>
      </c>
      <c r="D32" s="41" t="s">
        <v>734</v>
      </c>
      <c r="E32" s="45" t="s">
        <v>568</v>
      </c>
      <c r="F32" s="43" t="s">
        <v>1000</v>
      </c>
      <c r="G32" s="12">
        <v>9</v>
      </c>
      <c r="H32" s="16">
        <v>7.5</v>
      </c>
      <c r="I32" s="16" t="s">
        <v>13</v>
      </c>
      <c r="J32" s="16">
        <v>7.5</v>
      </c>
      <c r="K32" s="175" t="s">
        <v>13</v>
      </c>
      <c r="L32" s="176"/>
      <c r="N32" s="38"/>
    </row>
    <row r="33" spans="2:14" s="30" customFormat="1" ht="16.5" customHeight="1">
      <c r="B33" s="44">
        <v>24</v>
      </c>
      <c r="C33" s="40" t="s">
        <v>1144</v>
      </c>
      <c r="D33" s="41" t="s">
        <v>705</v>
      </c>
      <c r="E33" s="45" t="s">
        <v>570</v>
      </c>
      <c r="F33" s="43" t="s">
        <v>998</v>
      </c>
      <c r="G33" s="12">
        <v>9</v>
      </c>
      <c r="H33" s="16">
        <v>7.5</v>
      </c>
      <c r="I33" s="16" t="s">
        <v>13</v>
      </c>
      <c r="J33" s="16">
        <v>7.6</v>
      </c>
      <c r="K33" s="175" t="s">
        <v>13</v>
      </c>
      <c r="L33" s="176"/>
      <c r="N33" s="38"/>
    </row>
    <row r="34" spans="2:14" s="30" customFormat="1" ht="16.5" customHeight="1">
      <c r="B34" s="44">
        <v>25</v>
      </c>
      <c r="C34" s="40" t="s">
        <v>286</v>
      </c>
      <c r="D34" s="41" t="s">
        <v>564</v>
      </c>
      <c r="E34" s="45" t="s">
        <v>571</v>
      </c>
      <c r="F34" s="43" t="s">
        <v>989</v>
      </c>
      <c r="G34" s="12">
        <v>9</v>
      </c>
      <c r="H34" s="16">
        <v>8.5</v>
      </c>
      <c r="I34" s="16" t="s">
        <v>13</v>
      </c>
      <c r="J34" s="16">
        <v>6</v>
      </c>
      <c r="K34" s="175" t="s">
        <v>13</v>
      </c>
      <c r="L34" s="176"/>
      <c r="N34" s="38"/>
    </row>
    <row r="35" spans="2:14" s="30" customFormat="1" ht="16.5" customHeight="1">
      <c r="B35" s="44">
        <v>26</v>
      </c>
      <c r="C35" s="40" t="s">
        <v>1241</v>
      </c>
      <c r="D35" s="41" t="s">
        <v>1242</v>
      </c>
      <c r="E35" s="45" t="s">
        <v>571</v>
      </c>
      <c r="F35" s="43" t="s">
        <v>762</v>
      </c>
      <c r="G35" s="12">
        <v>9</v>
      </c>
      <c r="H35" s="16">
        <v>10</v>
      </c>
      <c r="I35" s="16" t="s">
        <v>13</v>
      </c>
      <c r="J35" s="16">
        <v>5</v>
      </c>
      <c r="K35" s="175" t="s">
        <v>13</v>
      </c>
      <c r="L35" s="176"/>
      <c r="N35" s="38"/>
    </row>
    <row r="36" spans="2:14" s="30" customFormat="1" ht="16.5" customHeight="1">
      <c r="B36" s="44">
        <v>27</v>
      </c>
      <c r="C36" s="40" t="s">
        <v>372</v>
      </c>
      <c r="D36" s="41" t="s">
        <v>784</v>
      </c>
      <c r="E36" s="45" t="s">
        <v>572</v>
      </c>
      <c r="F36" s="43" t="s">
        <v>762</v>
      </c>
      <c r="G36" s="12">
        <v>9</v>
      </c>
      <c r="H36" s="16">
        <v>9.5</v>
      </c>
      <c r="I36" s="16" t="s">
        <v>13</v>
      </c>
      <c r="J36" s="16">
        <v>7.6</v>
      </c>
      <c r="K36" s="175" t="s">
        <v>13</v>
      </c>
      <c r="L36" s="176"/>
      <c r="N36" s="38"/>
    </row>
    <row r="37" spans="2:14" s="30" customFormat="1" ht="16.5" customHeight="1">
      <c r="B37" s="44">
        <v>28</v>
      </c>
      <c r="C37" s="40" t="s">
        <v>1154</v>
      </c>
      <c r="D37" s="41" t="s">
        <v>566</v>
      </c>
      <c r="E37" s="45" t="s">
        <v>572</v>
      </c>
      <c r="F37" s="43" t="s">
        <v>922</v>
      </c>
      <c r="G37" s="12">
        <v>9</v>
      </c>
      <c r="H37" s="16">
        <v>10</v>
      </c>
      <c r="I37" s="16" t="s">
        <v>13</v>
      </c>
      <c r="J37" s="16">
        <v>7.3</v>
      </c>
      <c r="K37" s="175" t="s">
        <v>13</v>
      </c>
      <c r="L37" s="176"/>
      <c r="N37" s="38"/>
    </row>
    <row r="38" spans="2:14" s="30" customFormat="1" ht="16.5" customHeight="1">
      <c r="B38" s="44">
        <v>29</v>
      </c>
      <c r="C38" s="40" t="s">
        <v>422</v>
      </c>
      <c r="D38" s="41" t="s">
        <v>1101</v>
      </c>
      <c r="E38" s="45" t="s">
        <v>572</v>
      </c>
      <c r="F38" s="43" t="s">
        <v>987</v>
      </c>
      <c r="G38" s="12">
        <v>9</v>
      </c>
      <c r="H38" s="16">
        <v>8.5</v>
      </c>
      <c r="I38" s="16" t="s">
        <v>13</v>
      </c>
      <c r="J38" s="16">
        <v>6</v>
      </c>
      <c r="K38" s="175" t="s">
        <v>13</v>
      </c>
      <c r="L38" s="176"/>
      <c r="N38" s="38"/>
    </row>
    <row r="39" spans="2:14" s="30" customFormat="1" ht="16.5" customHeight="1">
      <c r="B39" s="44">
        <v>30</v>
      </c>
      <c r="C39" s="40" t="s">
        <v>123</v>
      </c>
      <c r="D39" s="41" t="s">
        <v>1023</v>
      </c>
      <c r="E39" s="45" t="s">
        <v>573</v>
      </c>
      <c r="F39" s="43" t="s">
        <v>922</v>
      </c>
      <c r="G39" s="12">
        <v>9</v>
      </c>
      <c r="H39" s="16">
        <v>8.3000000000000007</v>
      </c>
      <c r="I39" s="16" t="s">
        <v>13</v>
      </c>
      <c r="J39" s="16">
        <v>7.1</v>
      </c>
      <c r="K39" s="175" t="s">
        <v>13</v>
      </c>
      <c r="L39" s="176"/>
      <c r="N39" s="38"/>
    </row>
    <row r="40" spans="2:14" s="30" customFormat="1" ht="16.5" customHeight="1">
      <c r="B40" s="44">
        <v>31</v>
      </c>
      <c r="C40" s="40" t="s">
        <v>192</v>
      </c>
      <c r="D40" s="41" t="s">
        <v>683</v>
      </c>
      <c r="E40" s="45" t="s">
        <v>739</v>
      </c>
      <c r="F40" s="43" t="s">
        <v>993</v>
      </c>
      <c r="G40" s="12">
        <v>9</v>
      </c>
      <c r="H40" s="16">
        <v>6.8</v>
      </c>
      <c r="I40" s="16" t="s">
        <v>13</v>
      </c>
      <c r="J40" s="16">
        <v>7.5</v>
      </c>
      <c r="K40" s="175" t="s">
        <v>1362</v>
      </c>
      <c r="L40" s="176"/>
      <c r="N40" s="48"/>
    </row>
    <row r="41" spans="2:14" s="30" customFormat="1" ht="16.5" customHeight="1">
      <c r="B41" s="44">
        <v>32</v>
      </c>
      <c r="C41" s="40" t="s">
        <v>350</v>
      </c>
      <c r="D41" s="41" t="s">
        <v>599</v>
      </c>
      <c r="E41" s="45" t="s">
        <v>941</v>
      </c>
      <c r="F41" s="43" t="s">
        <v>987</v>
      </c>
      <c r="G41" s="12">
        <v>9</v>
      </c>
      <c r="H41" s="16">
        <v>10</v>
      </c>
      <c r="I41" s="16" t="s">
        <v>13</v>
      </c>
      <c r="J41" s="16">
        <v>10</v>
      </c>
      <c r="K41" s="175" t="s">
        <v>13</v>
      </c>
      <c r="L41" s="176"/>
      <c r="N41" s="38"/>
    </row>
    <row r="42" spans="2:14" s="30" customFormat="1" ht="16.5" customHeight="1">
      <c r="B42" s="44">
        <v>33</v>
      </c>
      <c r="C42" s="40" t="s">
        <v>339</v>
      </c>
      <c r="D42" s="41" t="s">
        <v>618</v>
      </c>
      <c r="E42" s="45" t="s">
        <v>575</v>
      </c>
      <c r="F42" s="43" t="s">
        <v>987</v>
      </c>
      <c r="G42" s="12">
        <v>9</v>
      </c>
      <c r="H42" s="16">
        <v>9.5</v>
      </c>
      <c r="I42" s="16" t="s">
        <v>13</v>
      </c>
      <c r="J42" s="16">
        <v>7.4</v>
      </c>
      <c r="K42" s="175" t="s">
        <v>13</v>
      </c>
      <c r="L42" s="176"/>
      <c r="N42" s="38"/>
    </row>
    <row r="43" spans="2:14" s="30" customFormat="1" ht="16.5" customHeight="1">
      <c r="B43" s="44">
        <v>34</v>
      </c>
      <c r="C43" s="40" t="s">
        <v>455</v>
      </c>
      <c r="D43" s="41" t="s">
        <v>1111</v>
      </c>
      <c r="E43" s="45" t="s">
        <v>575</v>
      </c>
      <c r="F43" s="43" t="s">
        <v>922</v>
      </c>
      <c r="G43" s="12">
        <v>9</v>
      </c>
      <c r="H43" s="16">
        <v>8.3000000000000007</v>
      </c>
      <c r="I43" s="16" t="s">
        <v>13</v>
      </c>
      <c r="J43" s="16">
        <v>7.1</v>
      </c>
      <c r="K43" s="175" t="s">
        <v>13</v>
      </c>
      <c r="L43" s="176"/>
      <c r="N43" s="38"/>
    </row>
    <row r="44" spans="2:14" s="30" customFormat="1" ht="16.5" customHeight="1">
      <c r="B44" s="44">
        <v>35</v>
      </c>
      <c r="C44" s="40" t="s">
        <v>246</v>
      </c>
      <c r="D44" s="41" t="s">
        <v>669</v>
      </c>
      <c r="E44" s="45" t="s">
        <v>576</v>
      </c>
      <c r="F44" s="43" t="s">
        <v>992</v>
      </c>
      <c r="G44" s="12">
        <v>9</v>
      </c>
      <c r="H44" s="16">
        <v>8.8000000000000007</v>
      </c>
      <c r="I44" s="16" t="s">
        <v>13</v>
      </c>
      <c r="J44" s="16">
        <v>7.4</v>
      </c>
      <c r="K44" s="175"/>
      <c r="L44" s="176"/>
      <c r="N44" s="38"/>
    </row>
    <row r="45" spans="2:14" s="30" customFormat="1" ht="16.5" customHeight="1">
      <c r="B45" s="44">
        <v>36</v>
      </c>
      <c r="C45" s="40" t="s">
        <v>463</v>
      </c>
      <c r="D45" s="41" t="s">
        <v>741</v>
      </c>
      <c r="E45" s="45" t="s">
        <v>576</v>
      </c>
      <c r="F45" s="43" t="s">
        <v>997</v>
      </c>
      <c r="G45" s="12">
        <v>9</v>
      </c>
      <c r="H45" s="16">
        <v>5</v>
      </c>
      <c r="I45" s="16" t="s">
        <v>13</v>
      </c>
      <c r="J45" s="16">
        <v>5.4</v>
      </c>
      <c r="K45" s="175" t="s">
        <v>13</v>
      </c>
      <c r="L45" s="176"/>
      <c r="N45" s="38"/>
    </row>
    <row r="46" spans="2:14" s="30" customFormat="1" ht="16.5" customHeight="1">
      <c r="B46" s="44">
        <v>37</v>
      </c>
      <c r="C46" s="40" t="s">
        <v>1251</v>
      </c>
      <c r="D46" s="41" t="s">
        <v>903</v>
      </c>
      <c r="E46" s="45" t="s">
        <v>576</v>
      </c>
      <c r="F46" s="43" t="s">
        <v>992</v>
      </c>
      <c r="G46" s="12">
        <v>9</v>
      </c>
      <c r="H46" s="16">
        <v>9.5</v>
      </c>
      <c r="I46" s="16" t="s">
        <v>13</v>
      </c>
      <c r="J46" s="16">
        <v>7.4</v>
      </c>
      <c r="K46" s="175" t="s">
        <v>13</v>
      </c>
      <c r="L46" s="176"/>
      <c r="N46" s="38"/>
    </row>
    <row r="47" spans="2:14" s="30" customFormat="1" ht="16.5" customHeight="1">
      <c r="B47" s="44">
        <v>38</v>
      </c>
      <c r="C47" s="40" t="s">
        <v>1145</v>
      </c>
      <c r="D47" s="41" t="s">
        <v>889</v>
      </c>
      <c r="E47" s="45" t="s">
        <v>578</v>
      </c>
      <c r="F47" s="43" t="s">
        <v>1000</v>
      </c>
      <c r="G47" s="12">
        <v>9</v>
      </c>
      <c r="H47" s="16">
        <v>7.5</v>
      </c>
      <c r="I47" s="16" t="s">
        <v>13</v>
      </c>
      <c r="J47" s="16">
        <v>7.5</v>
      </c>
      <c r="K47" s="175" t="s">
        <v>13</v>
      </c>
      <c r="L47" s="176"/>
      <c r="N47" s="38"/>
    </row>
    <row r="48" spans="2:14" s="30" customFormat="1" ht="16.5" customHeight="1">
      <c r="B48" s="44">
        <v>39</v>
      </c>
      <c r="C48" s="40" t="s">
        <v>512</v>
      </c>
      <c r="D48" s="41" t="s">
        <v>1126</v>
      </c>
      <c r="E48" s="45" t="s">
        <v>578</v>
      </c>
      <c r="F48" s="43" t="s">
        <v>995</v>
      </c>
      <c r="G48" s="12">
        <v>9</v>
      </c>
      <c r="H48" s="16">
        <v>10</v>
      </c>
      <c r="I48" s="16" t="s">
        <v>13</v>
      </c>
      <c r="J48" s="16">
        <v>7</v>
      </c>
      <c r="K48" s="175" t="s">
        <v>13</v>
      </c>
      <c r="L48" s="176"/>
      <c r="N48" s="38"/>
    </row>
    <row r="49" spans="2:14" s="30" customFormat="1" ht="16.5" customHeight="1">
      <c r="B49" s="44">
        <v>40</v>
      </c>
      <c r="C49" s="40" t="s">
        <v>232</v>
      </c>
      <c r="D49" s="41" t="s">
        <v>548</v>
      </c>
      <c r="E49" s="45" t="s">
        <v>578</v>
      </c>
      <c r="F49" s="43" t="s">
        <v>994</v>
      </c>
      <c r="G49" s="12">
        <v>5</v>
      </c>
      <c r="H49" s="16">
        <v>2.2000000000000002</v>
      </c>
      <c r="I49" s="16" t="s">
        <v>13</v>
      </c>
      <c r="J49" s="16">
        <v>6.6</v>
      </c>
      <c r="K49" s="175" t="s">
        <v>1363</v>
      </c>
      <c r="L49" s="176"/>
      <c r="N49" s="48"/>
    </row>
    <row r="50" spans="2:14" s="30" customFormat="1" ht="16.5" customHeight="1">
      <c r="B50" s="44">
        <v>41</v>
      </c>
      <c r="C50" s="40" t="s">
        <v>465</v>
      </c>
      <c r="D50" s="41" t="s">
        <v>674</v>
      </c>
      <c r="E50" s="45" t="s">
        <v>578</v>
      </c>
      <c r="F50" s="43" t="s">
        <v>987</v>
      </c>
      <c r="G50" s="12">
        <v>9</v>
      </c>
      <c r="H50" s="16">
        <v>8.5</v>
      </c>
      <c r="I50" s="16" t="s">
        <v>13</v>
      </c>
      <c r="J50" s="16">
        <v>6</v>
      </c>
      <c r="K50" s="175">
        <v>0.7</v>
      </c>
      <c r="L50" s="176"/>
      <c r="N50" s="48"/>
    </row>
    <row r="51" spans="2:14" s="30" customFormat="1" ht="16.5" customHeight="1">
      <c r="B51" s="44">
        <v>42</v>
      </c>
      <c r="C51" s="40" t="s">
        <v>182</v>
      </c>
      <c r="D51" s="41" t="s">
        <v>614</v>
      </c>
      <c r="E51" s="45" t="s">
        <v>656</v>
      </c>
      <c r="F51" s="43" t="s">
        <v>992</v>
      </c>
      <c r="G51" s="12">
        <v>9</v>
      </c>
      <c r="H51" s="16">
        <v>7.3</v>
      </c>
      <c r="I51" s="16" t="s">
        <v>13</v>
      </c>
      <c r="J51" s="16">
        <v>7.4</v>
      </c>
      <c r="K51" s="175" t="s">
        <v>13</v>
      </c>
      <c r="L51" s="176"/>
      <c r="N51" s="38"/>
    </row>
    <row r="52" spans="2:14" s="30" customFormat="1" ht="16.5" customHeight="1">
      <c r="B52" s="44">
        <v>43</v>
      </c>
      <c r="C52" s="40" t="s">
        <v>226</v>
      </c>
      <c r="D52" s="41" t="s">
        <v>605</v>
      </c>
      <c r="E52" s="45" t="s">
        <v>627</v>
      </c>
      <c r="F52" s="43" t="s">
        <v>922</v>
      </c>
      <c r="G52" s="12">
        <v>9</v>
      </c>
      <c r="H52" s="16">
        <v>8.3000000000000007</v>
      </c>
      <c r="I52" s="16" t="s">
        <v>13</v>
      </c>
      <c r="J52" s="16">
        <v>7.1</v>
      </c>
      <c r="K52" s="175" t="s">
        <v>13</v>
      </c>
      <c r="L52" s="176"/>
      <c r="N52" s="38"/>
    </row>
    <row r="53" spans="2:14" s="30" customFormat="1" ht="16.5" customHeight="1">
      <c r="B53" s="44">
        <v>44</v>
      </c>
      <c r="C53" s="40" t="s">
        <v>277</v>
      </c>
      <c r="D53" s="41" t="s">
        <v>1066</v>
      </c>
      <c r="E53" s="45" t="s">
        <v>740</v>
      </c>
      <c r="F53" s="43" t="s">
        <v>762</v>
      </c>
      <c r="G53" s="12">
        <v>9</v>
      </c>
      <c r="H53" s="16">
        <v>7.5</v>
      </c>
      <c r="I53" s="16" t="s">
        <v>13</v>
      </c>
      <c r="J53" s="16">
        <v>7.5</v>
      </c>
      <c r="K53" s="175" t="s">
        <v>13</v>
      </c>
      <c r="L53" s="176"/>
      <c r="N53" s="38"/>
    </row>
    <row r="54" spans="2:14" s="30" customFormat="1" ht="16.5" customHeight="1">
      <c r="B54" s="44">
        <v>45</v>
      </c>
      <c r="C54" s="40" t="s">
        <v>125</v>
      </c>
      <c r="D54" s="41" t="s">
        <v>820</v>
      </c>
      <c r="E54" s="45" t="s">
        <v>740</v>
      </c>
      <c r="F54" s="43" t="s">
        <v>997</v>
      </c>
      <c r="G54" s="12">
        <v>9</v>
      </c>
      <c r="H54" s="16">
        <v>8.5</v>
      </c>
      <c r="I54" s="16" t="s">
        <v>13</v>
      </c>
      <c r="J54" s="16">
        <v>6</v>
      </c>
      <c r="K54" s="175" t="s">
        <v>13</v>
      </c>
      <c r="L54" s="176"/>
      <c r="N54" s="38"/>
    </row>
    <row r="55" spans="2:14" s="30" customFormat="1" ht="16.5" customHeight="1">
      <c r="B55" s="44">
        <v>46</v>
      </c>
      <c r="C55" s="40" t="s">
        <v>97</v>
      </c>
      <c r="D55" s="41" t="s">
        <v>1018</v>
      </c>
      <c r="E55" s="45" t="s">
        <v>699</v>
      </c>
      <c r="F55" s="43" t="s">
        <v>990</v>
      </c>
      <c r="G55" s="12">
        <v>9</v>
      </c>
      <c r="H55" s="16">
        <v>8.3000000000000007</v>
      </c>
      <c r="I55" s="16" t="s">
        <v>13</v>
      </c>
      <c r="J55" s="16">
        <v>7.8</v>
      </c>
      <c r="K55" s="175" t="s">
        <v>13</v>
      </c>
      <c r="L55" s="176"/>
      <c r="N55" s="38"/>
    </row>
    <row r="56" spans="2:14" s="30" customFormat="1" ht="16.5" customHeight="1">
      <c r="B56" s="44">
        <v>47</v>
      </c>
      <c r="C56" s="40" t="s">
        <v>183</v>
      </c>
      <c r="D56" s="41" t="s">
        <v>630</v>
      </c>
      <c r="E56" s="45" t="s">
        <v>629</v>
      </c>
      <c r="F56" s="43" t="s">
        <v>993</v>
      </c>
      <c r="G56" s="12">
        <v>9</v>
      </c>
      <c r="H56" s="16">
        <v>8.3000000000000007</v>
      </c>
      <c r="I56" s="16" t="s">
        <v>13</v>
      </c>
      <c r="J56" s="16">
        <v>7.8</v>
      </c>
      <c r="K56" s="175" t="s">
        <v>13</v>
      </c>
      <c r="L56" s="176"/>
      <c r="N56" s="38"/>
    </row>
    <row r="57" spans="2:14" s="30" customFormat="1" ht="16.5" customHeight="1">
      <c r="B57" s="44">
        <v>48</v>
      </c>
      <c r="C57" s="40" t="s">
        <v>484</v>
      </c>
      <c r="D57" s="41" t="s">
        <v>884</v>
      </c>
      <c r="E57" s="45" t="s">
        <v>629</v>
      </c>
      <c r="F57" s="43" t="s">
        <v>989</v>
      </c>
      <c r="G57" s="12">
        <v>9</v>
      </c>
      <c r="H57" s="16">
        <v>8.3000000000000007</v>
      </c>
      <c r="I57" s="16" t="s">
        <v>13</v>
      </c>
      <c r="J57" s="16">
        <v>7.8</v>
      </c>
      <c r="K57" s="175" t="s">
        <v>13</v>
      </c>
      <c r="L57" s="176"/>
      <c r="N57" s="38"/>
    </row>
    <row r="58" spans="2:14" s="30" customFormat="1" ht="16.5" customHeight="1">
      <c r="B58" s="44">
        <v>49</v>
      </c>
      <c r="C58" s="40" t="s">
        <v>247</v>
      </c>
      <c r="D58" s="41" t="s">
        <v>1059</v>
      </c>
      <c r="E58" s="45" t="s">
        <v>701</v>
      </c>
      <c r="F58" s="43" t="s">
        <v>990</v>
      </c>
      <c r="G58" s="12">
        <v>9</v>
      </c>
      <c r="H58" s="16">
        <v>2.2000000000000002</v>
      </c>
      <c r="I58" s="16" t="s">
        <v>13</v>
      </c>
      <c r="J58" s="16">
        <v>7</v>
      </c>
      <c r="K58" s="175" t="s">
        <v>1363</v>
      </c>
      <c r="L58" s="176"/>
      <c r="N58" s="48"/>
    </row>
    <row r="59" spans="2:14" s="30" customFormat="1" ht="16.5" customHeight="1">
      <c r="B59" s="44">
        <v>50</v>
      </c>
      <c r="C59" s="40" t="s">
        <v>216</v>
      </c>
      <c r="D59" s="41" t="s">
        <v>1055</v>
      </c>
      <c r="E59" s="45" t="s">
        <v>701</v>
      </c>
      <c r="F59" s="43" t="s">
        <v>994</v>
      </c>
      <c r="G59" s="12">
        <v>9</v>
      </c>
      <c r="H59" s="16">
        <v>10</v>
      </c>
      <c r="I59" s="16" t="s">
        <v>13</v>
      </c>
      <c r="J59" s="16">
        <v>6</v>
      </c>
      <c r="K59" s="175" t="s">
        <v>13</v>
      </c>
      <c r="L59" s="176"/>
      <c r="N59" s="38"/>
    </row>
    <row r="60" spans="2:14" s="30" customFormat="1" ht="16.5" customHeight="1">
      <c r="B60" s="44">
        <v>51</v>
      </c>
      <c r="C60" s="40" t="s">
        <v>88</v>
      </c>
      <c r="D60" s="41" t="s">
        <v>1017</v>
      </c>
      <c r="E60" s="45" t="s">
        <v>580</v>
      </c>
      <c r="F60" s="43" t="s">
        <v>992</v>
      </c>
      <c r="G60" s="12">
        <v>9</v>
      </c>
      <c r="H60" s="16">
        <v>8.8000000000000007</v>
      </c>
      <c r="I60" s="16" t="s">
        <v>13</v>
      </c>
      <c r="J60" s="16">
        <v>7.4</v>
      </c>
      <c r="K60" s="175" t="s">
        <v>13</v>
      </c>
      <c r="L60" s="176"/>
      <c r="N60" s="38"/>
    </row>
    <row r="61" spans="2:14" s="30" customFormat="1" ht="16.5" customHeight="1">
      <c r="B61" s="44">
        <v>52</v>
      </c>
      <c r="C61" s="40" t="s">
        <v>1256</v>
      </c>
      <c r="D61" s="41" t="s">
        <v>634</v>
      </c>
      <c r="E61" s="45" t="s">
        <v>658</v>
      </c>
      <c r="F61" s="43" t="s">
        <v>992</v>
      </c>
      <c r="G61" s="12">
        <v>9</v>
      </c>
      <c r="H61" s="16">
        <v>8.8000000000000007</v>
      </c>
      <c r="I61" s="16" t="s">
        <v>13</v>
      </c>
      <c r="J61" s="16">
        <v>7.4</v>
      </c>
      <c r="K61" s="175" t="s">
        <v>13</v>
      </c>
      <c r="L61" s="176"/>
      <c r="N61" s="38"/>
    </row>
    <row r="62" spans="2:14" s="30" customFormat="1" ht="16.5" customHeight="1">
      <c r="B62" s="44">
        <v>53</v>
      </c>
      <c r="C62" s="40" t="s">
        <v>1325</v>
      </c>
      <c r="D62" s="41" t="s">
        <v>1094</v>
      </c>
      <c r="E62" s="45" t="s">
        <v>743</v>
      </c>
      <c r="F62" s="43" t="s">
        <v>762</v>
      </c>
      <c r="G62" s="12">
        <v>9</v>
      </c>
      <c r="H62" s="16">
        <v>8.5</v>
      </c>
      <c r="I62" s="16" t="s">
        <v>13</v>
      </c>
      <c r="J62" s="16">
        <v>8.5</v>
      </c>
      <c r="K62" s="175" t="s">
        <v>13</v>
      </c>
      <c r="L62" s="176"/>
      <c r="N62" s="38"/>
    </row>
    <row r="63" spans="2:14" s="30" customFormat="1" ht="16.5" customHeight="1">
      <c r="B63" s="44">
        <v>54</v>
      </c>
      <c r="C63" s="40" t="s">
        <v>46</v>
      </c>
      <c r="D63" s="41" t="s">
        <v>904</v>
      </c>
      <c r="E63" s="45" t="s">
        <v>631</v>
      </c>
      <c r="F63" s="43" t="s">
        <v>922</v>
      </c>
      <c r="G63" s="12">
        <v>9</v>
      </c>
      <c r="H63" s="16">
        <v>10</v>
      </c>
      <c r="I63" s="16" t="s">
        <v>13</v>
      </c>
      <c r="J63" s="16">
        <v>7.3</v>
      </c>
      <c r="K63" s="175" t="s">
        <v>13</v>
      </c>
      <c r="L63" s="176"/>
      <c r="N63" s="38"/>
    </row>
    <row r="64" spans="2:14" s="30" customFormat="1" ht="16.5" customHeight="1">
      <c r="B64" s="44">
        <v>55</v>
      </c>
      <c r="C64" s="40" t="s">
        <v>218</v>
      </c>
      <c r="D64" s="41" t="s">
        <v>722</v>
      </c>
      <c r="E64" s="45" t="s">
        <v>581</v>
      </c>
      <c r="F64" s="43" t="s">
        <v>994</v>
      </c>
      <c r="G64" s="12">
        <v>9</v>
      </c>
      <c r="H64" s="16">
        <v>10</v>
      </c>
      <c r="I64" s="16" t="s">
        <v>13</v>
      </c>
      <c r="J64" s="16">
        <v>5</v>
      </c>
      <c r="K64" s="175" t="s">
        <v>13</v>
      </c>
      <c r="L64" s="176"/>
      <c r="N64" s="38"/>
    </row>
    <row r="65" spans="2:14" s="30" customFormat="1" ht="16.5" customHeight="1">
      <c r="B65" s="44">
        <v>56</v>
      </c>
      <c r="C65" s="40" t="s">
        <v>73</v>
      </c>
      <c r="D65" s="41" t="s">
        <v>704</v>
      </c>
      <c r="E65" s="45" t="s">
        <v>831</v>
      </c>
      <c r="F65" s="43" t="s">
        <v>994</v>
      </c>
      <c r="G65" s="12">
        <v>9</v>
      </c>
      <c r="H65" s="16">
        <v>8.8000000000000007</v>
      </c>
      <c r="I65" s="16" t="s">
        <v>13</v>
      </c>
      <c r="J65" s="16">
        <v>7.4</v>
      </c>
      <c r="K65" s="175" t="s">
        <v>13</v>
      </c>
      <c r="L65" s="176"/>
      <c r="N65" s="38"/>
    </row>
    <row r="66" spans="2:14" s="30" customFormat="1" ht="16.5" customHeight="1">
      <c r="B66" s="44">
        <v>57</v>
      </c>
      <c r="C66" s="40" t="s">
        <v>259</v>
      </c>
      <c r="D66" s="41" t="s">
        <v>742</v>
      </c>
      <c r="E66" s="45" t="s">
        <v>584</v>
      </c>
      <c r="F66" s="43" t="s">
        <v>990</v>
      </c>
      <c r="G66" s="12">
        <v>9</v>
      </c>
      <c r="H66" s="16">
        <v>8.3000000000000007</v>
      </c>
      <c r="I66" s="16" t="s">
        <v>13</v>
      </c>
      <c r="J66" s="16">
        <v>7.8</v>
      </c>
      <c r="K66" s="175" t="s">
        <v>13</v>
      </c>
      <c r="L66" s="176"/>
      <c r="N66" s="38"/>
    </row>
    <row r="67" spans="2:14" s="30" customFormat="1" ht="16.5" customHeight="1">
      <c r="B67" s="44">
        <v>58</v>
      </c>
      <c r="C67" s="40" t="s">
        <v>320</v>
      </c>
      <c r="D67" s="41" t="s">
        <v>921</v>
      </c>
      <c r="E67" s="45" t="s">
        <v>584</v>
      </c>
      <c r="F67" s="43" t="s">
        <v>995</v>
      </c>
      <c r="G67" s="12">
        <v>9</v>
      </c>
      <c r="H67" s="16">
        <v>8.3000000000000007</v>
      </c>
      <c r="I67" s="16" t="s">
        <v>13</v>
      </c>
      <c r="J67" s="16">
        <v>7.8</v>
      </c>
      <c r="K67" s="175" t="s">
        <v>13</v>
      </c>
      <c r="L67" s="176"/>
      <c r="N67" s="38"/>
    </row>
    <row r="68" spans="2:14" s="30" customFormat="1" ht="16.5" customHeight="1">
      <c r="B68" s="44">
        <v>59</v>
      </c>
      <c r="C68" s="40" t="s">
        <v>337</v>
      </c>
      <c r="D68" s="41" t="s">
        <v>907</v>
      </c>
      <c r="E68" s="45" t="s">
        <v>586</v>
      </c>
      <c r="F68" s="43" t="s">
        <v>990</v>
      </c>
      <c r="G68" s="12">
        <v>9</v>
      </c>
      <c r="H68" s="16">
        <v>8.3000000000000007</v>
      </c>
      <c r="I68" s="16" t="s">
        <v>13</v>
      </c>
      <c r="J68" s="16">
        <v>7.8</v>
      </c>
      <c r="K68" s="204"/>
      <c r="L68" s="176"/>
      <c r="N68" s="38"/>
    </row>
    <row r="69" spans="2:14" s="30" customFormat="1" ht="16.5" customHeight="1">
      <c r="B69" s="44">
        <v>60</v>
      </c>
      <c r="C69" s="40" t="s">
        <v>439</v>
      </c>
      <c r="D69" s="41" t="s">
        <v>907</v>
      </c>
      <c r="E69" s="45" t="s">
        <v>726</v>
      </c>
      <c r="F69" s="43" t="s">
        <v>987</v>
      </c>
      <c r="G69" s="12">
        <v>9</v>
      </c>
      <c r="H69" s="16">
        <v>10</v>
      </c>
      <c r="I69" s="16" t="s">
        <v>13</v>
      </c>
      <c r="J69" s="16">
        <v>10</v>
      </c>
      <c r="K69" s="175" t="s">
        <v>13</v>
      </c>
      <c r="L69" s="176"/>
      <c r="N69" s="38"/>
    </row>
    <row r="70" spans="2:14" s="49" customFormat="1" ht="16.5" customHeight="1">
      <c r="B70" s="50">
        <v>61</v>
      </c>
      <c r="C70" s="51" t="s">
        <v>194</v>
      </c>
      <c r="D70" s="52" t="s">
        <v>566</v>
      </c>
      <c r="E70" s="53" t="s">
        <v>726</v>
      </c>
      <c r="F70" s="54" t="s">
        <v>992</v>
      </c>
      <c r="G70" s="12"/>
      <c r="H70" s="55"/>
      <c r="I70" s="55" t="s">
        <v>13</v>
      </c>
      <c r="J70" s="55"/>
      <c r="K70" s="205" t="s">
        <v>1364</v>
      </c>
      <c r="L70" s="206"/>
      <c r="N70" s="56"/>
    </row>
    <row r="71" spans="2:14" s="30" customFormat="1" ht="16.5" customHeight="1">
      <c r="B71" s="44">
        <v>62</v>
      </c>
      <c r="C71" s="40" t="s">
        <v>293</v>
      </c>
      <c r="D71" s="41" t="s">
        <v>1073</v>
      </c>
      <c r="E71" s="45" t="s">
        <v>755</v>
      </c>
      <c r="F71" s="43" t="s">
        <v>997</v>
      </c>
      <c r="G71" s="12">
        <v>9</v>
      </c>
      <c r="H71" s="16">
        <v>8.5</v>
      </c>
      <c r="I71" s="16" t="s">
        <v>13</v>
      </c>
      <c r="J71" s="16">
        <v>6</v>
      </c>
      <c r="K71" s="175"/>
      <c r="L71" s="176"/>
      <c r="N71" s="46"/>
    </row>
    <row r="72" spans="2:14" s="30" customFormat="1" ht="16.5" customHeight="1">
      <c r="B72" s="44">
        <v>63</v>
      </c>
      <c r="C72" s="40" t="s">
        <v>398</v>
      </c>
      <c r="D72" s="41" t="s">
        <v>564</v>
      </c>
      <c r="E72" s="45" t="s">
        <v>1052</v>
      </c>
      <c r="F72" s="43" t="s">
        <v>992</v>
      </c>
      <c r="G72" s="12">
        <v>9</v>
      </c>
      <c r="H72" s="16">
        <v>7.5</v>
      </c>
      <c r="I72" s="16" t="s">
        <v>13</v>
      </c>
      <c r="J72" s="16">
        <v>7.5</v>
      </c>
      <c r="K72" s="175" t="s">
        <v>13</v>
      </c>
      <c r="L72" s="176"/>
      <c r="N72" s="38"/>
    </row>
    <row r="73" spans="2:14" s="30" customFormat="1" ht="16.5" customHeight="1">
      <c r="B73" s="44">
        <v>64</v>
      </c>
      <c r="C73" s="40" t="s">
        <v>1234</v>
      </c>
      <c r="D73" s="41" t="s">
        <v>938</v>
      </c>
      <c r="E73" s="45" t="s">
        <v>960</v>
      </c>
      <c r="F73" s="43" t="s">
        <v>989</v>
      </c>
      <c r="G73" s="12">
        <v>9</v>
      </c>
      <c r="H73" s="16">
        <v>8.8000000000000007</v>
      </c>
      <c r="I73" s="16" t="s">
        <v>13</v>
      </c>
      <c r="J73" s="16">
        <v>7.4</v>
      </c>
      <c r="K73" s="175" t="s">
        <v>13</v>
      </c>
      <c r="L73" s="176"/>
      <c r="N73" s="38"/>
    </row>
    <row r="74" spans="2:14" s="30" customFormat="1" ht="16.5" customHeight="1">
      <c r="B74" s="44">
        <v>65</v>
      </c>
      <c r="C74" s="40" t="s">
        <v>280</v>
      </c>
      <c r="D74" s="41" t="s">
        <v>676</v>
      </c>
      <c r="E74" s="45" t="s">
        <v>757</v>
      </c>
      <c r="F74" s="43" t="s">
        <v>994</v>
      </c>
      <c r="G74" s="12">
        <v>9</v>
      </c>
      <c r="H74" s="16">
        <v>6.8</v>
      </c>
      <c r="I74" s="16" t="s">
        <v>13</v>
      </c>
      <c r="J74" s="16">
        <v>7.5</v>
      </c>
      <c r="K74" s="175" t="s">
        <v>13</v>
      </c>
      <c r="L74" s="176"/>
      <c r="N74" s="38"/>
    </row>
    <row r="75" spans="2:14" s="30" customFormat="1" ht="16.5" customHeight="1">
      <c r="B75" s="44">
        <v>66</v>
      </c>
      <c r="C75" s="40" t="s">
        <v>186</v>
      </c>
      <c r="D75" s="41" t="s">
        <v>1044</v>
      </c>
      <c r="E75" s="45" t="s">
        <v>588</v>
      </c>
      <c r="F75" s="43" t="s">
        <v>922</v>
      </c>
      <c r="G75" s="12">
        <v>9</v>
      </c>
      <c r="H75" s="16">
        <v>8.3000000000000007</v>
      </c>
      <c r="I75" s="16" t="s">
        <v>13</v>
      </c>
      <c r="J75" s="16">
        <v>7.1</v>
      </c>
      <c r="K75" s="175" t="s">
        <v>13</v>
      </c>
      <c r="L75" s="176"/>
      <c r="N75" s="38"/>
    </row>
    <row r="76" spans="2:14" s="30" customFormat="1" ht="16.5" customHeight="1">
      <c r="B76" s="44">
        <v>67</v>
      </c>
      <c r="C76" s="40" t="s">
        <v>36</v>
      </c>
      <c r="D76" s="41" t="s">
        <v>589</v>
      </c>
      <c r="E76" s="45" t="s">
        <v>590</v>
      </c>
      <c r="F76" s="43" t="s">
        <v>995</v>
      </c>
      <c r="G76" s="12">
        <v>9</v>
      </c>
      <c r="H76" s="16">
        <v>8.3000000000000007</v>
      </c>
      <c r="I76" s="16" t="s">
        <v>13</v>
      </c>
      <c r="J76" s="16">
        <v>7.8</v>
      </c>
      <c r="K76" s="175" t="s">
        <v>13</v>
      </c>
      <c r="L76" s="176"/>
      <c r="N76" s="38"/>
    </row>
    <row r="77" spans="2:14" s="30" customFormat="1" ht="16.5" customHeight="1">
      <c r="B77" s="44">
        <v>68</v>
      </c>
      <c r="C77" s="40" t="s">
        <v>409</v>
      </c>
      <c r="D77" s="41" t="s">
        <v>614</v>
      </c>
      <c r="E77" s="45" t="s">
        <v>590</v>
      </c>
      <c r="F77" s="43" t="s">
        <v>998</v>
      </c>
      <c r="G77" s="12">
        <v>9</v>
      </c>
      <c r="H77" s="16">
        <v>8.8000000000000007</v>
      </c>
      <c r="I77" s="16" t="s">
        <v>13</v>
      </c>
      <c r="J77" s="16">
        <v>7.4</v>
      </c>
      <c r="K77" s="175" t="s">
        <v>13</v>
      </c>
      <c r="L77" s="176"/>
      <c r="N77" s="38"/>
    </row>
    <row r="78" spans="2:14" s="30" customFormat="1" ht="16.5" customHeight="1">
      <c r="B78" s="44">
        <v>69</v>
      </c>
      <c r="C78" s="40" t="s">
        <v>441</v>
      </c>
      <c r="D78" s="41" t="s">
        <v>619</v>
      </c>
      <c r="E78" s="45" t="s">
        <v>593</v>
      </c>
      <c r="F78" s="43" t="s">
        <v>990</v>
      </c>
      <c r="G78" s="12">
        <v>9</v>
      </c>
      <c r="H78" s="16">
        <v>8.3000000000000007</v>
      </c>
      <c r="I78" s="16" t="s">
        <v>13</v>
      </c>
      <c r="J78" s="16">
        <v>7.8</v>
      </c>
      <c r="K78" s="175" t="s">
        <v>13</v>
      </c>
      <c r="L78" s="176"/>
      <c r="N78" s="38"/>
    </row>
    <row r="79" spans="2:14" s="30" customFormat="1" ht="16.5" customHeight="1">
      <c r="B79" s="44">
        <v>70</v>
      </c>
      <c r="C79" s="40" t="s">
        <v>523</v>
      </c>
      <c r="D79" s="41" t="s">
        <v>564</v>
      </c>
      <c r="E79" s="45" t="s">
        <v>1130</v>
      </c>
      <c r="F79" s="43" t="s">
        <v>992</v>
      </c>
      <c r="G79" s="12">
        <v>9</v>
      </c>
      <c r="H79" s="16">
        <v>6.8</v>
      </c>
      <c r="I79" s="16" t="s">
        <v>13</v>
      </c>
      <c r="J79" s="16">
        <v>7.5</v>
      </c>
      <c r="K79" s="175" t="s">
        <v>13</v>
      </c>
      <c r="L79" s="176"/>
      <c r="N79" s="38"/>
    </row>
    <row r="80" spans="2:14" s="30" customFormat="1" ht="19.5" customHeight="1">
      <c r="B80" s="57" t="s">
        <v>21</v>
      </c>
      <c r="C80" s="57"/>
      <c r="D80" s="57"/>
      <c r="E80" s="57"/>
    </row>
    <row r="81" spans="2:12" s="30" customFormat="1" ht="19.5" customHeight="1">
      <c r="B81" s="201" t="s">
        <v>1356</v>
      </c>
      <c r="C81" s="201"/>
      <c r="D81" s="201"/>
      <c r="E81" s="201"/>
    </row>
    <row r="82" spans="2:12" s="30" customFormat="1" ht="19.5" customHeight="1">
      <c r="B82" s="201" t="s">
        <v>1357</v>
      </c>
      <c r="C82" s="201"/>
      <c r="D82" s="201"/>
      <c r="E82" s="201"/>
    </row>
    <row r="83" spans="2:12" s="30" customFormat="1" ht="19.5" customHeight="1">
      <c r="B83" s="201" t="s">
        <v>1358</v>
      </c>
      <c r="C83" s="201"/>
      <c r="D83" s="201"/>
      <c r="E83" s="201"/>
    </row>
    <row r="84" spans="2:12" s="30" customFormat="1" ht="19.5" customHeight="1">
      <c r="B84" s="201" t="s">
        <v>1359</v>
      </c>
      <c r="C84" s="201"/>
      <c r="D84" s="201"/>
      <c r="E84" s="201"/>
    </row>
    <row r="85" spans="2:12" s="30" customFormat="1">
      <c r="C85" s="58"/>
      <c r="G85" s="202" t="s">
        <v>1360</v>
      </c>
      <c r="H85" s="202"/>
      <c r="I85" s="202"/>
      <c r="J85" s="202"/>
      <c r="K85" s="202"/>
      <c r="L85" s="202"/>
    </row>
    <row r="86" spans="2:12" s="30" customFormat="1" ht="32.25" customHeight="1">
      <c r="B86" s="203" t="s">
        <v>17</v>
      </c>
      <c r="C86" s="203"/>
      <c r="D86" s="203"/>
      <c r="E86" s="203"/>
      <c r="F86" s="58"/>
      <c r="G86" s="203" t="s">
        <v>18</v>
      </c>
      <c r="H86" s="203"/>
      <c r="I86" s="203"/>
      <c r="J86" s="203"/>
      <c r="K86" s="203"/>
      <c r="L86" s="203"/>
    </row>
    <row r="87" spans="2:12" s="30" customFormat="1">
      <c r="C87" s="58"/>
    </row>
    <row r="88" spans="2:12" s="30" customFormat="1">
      <c r="C88" s="58"/>
    </row>
    <row r="89" spans="2:12" s="30" customFormat="1">
      <c r="C89" s="58"/>
    </row>
    <row r="90" spans="2:12" s="30" customFormat="1">
      <c r="C90" s="58"/>
    </row>
    <row r="91" spans="2:12" s="30" customFormat="1">
      <c r="C91" s="58"/>
      <c r="G91" s="200" t="s">
        <v>1344</v>
      </c>
      <c r="H91" s="200"/>
      <c r="I91" s="200"/>
      <c r="J91" s="200"/>
      <c r="K91" s="200"/>
      <c r="L91" s="200"/>
    </row>
    <row r="92" spans="2:12" s="30" customFormat="1">
      <c r="C92" s="58"/>
    </row>
  </sheetData>
  <sheetProtection formatCells="0" formatColumns="0" formatRows="0" insertColumns="0" insertRows="0" insertHyperlinks="0" deleteColumns="0" deleteRows="0" sort="0" autoFilter="0" pivotTables="0"/>
  <mergeCells count="100">
    <mergeCell ref="K75:L75"/>
    <mergeCell ref="K76:L76"/>
    <mergeCell ref="K77:L77"/>
    <mergeCell ref="K78:L78"/>
    <mergeCell ref="K79:L79"/>
    <mergeCell ref="K70:L70"/>
    <mergeCell ref="K71:L71"/>
    <mergeCell ref="K72:L72"/>
    <mergeCell ref="K73:L73"/>
    <mergeCell ref="K74:L74"/>
    <mergeCell ref="K65:L65"/>
    <mergeCell ref="K66:L66"/>
    <mergeCell ref="K67:L67"/>
    <mergeCell ref="K68:L68"/>
    <mergeCell ref="K69:L69"/>
    <mergeCell ref="K60:L60"/>
    <mergeCell ref="K61:L61"/>
    <mergeCell ref="K62:L62"/>
    <mergeCell ref="K63:L63"/>
    <mergeCell ref="K64:L64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14:L14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20:L20"/>
    <mergeCell ref="K15:L15"/>
    <mergeCell ref="K16:L16"/>
    <mergeCell ref="K17:L17"/>
    <mergeCell ref="K18:L18"/>
    <mergeCell ref="K19:L19"/>
    <mergeCell ref="G91:L91"/>
    <mergeCell ref="B81:E81"/>
    <mergeCell ref="B82:E82"/>
    <mergeCell ref="B83:E83"/>
    <mergeCell ref="B84:E84"/>
    <mergeCell ref="G85:L85"/>
    <mergeCell ref="B86:E86"/>
    <mergeCell ref="G86:L86"/>
    <mergeCell ref="B4:C4"/>
    <mergeCell ref="D4:H4"/>
    <mergeCell ref="I4:J4"/>
    <mergeCell ref="D3:F3"/>
    <mergeCell ref="D2:F2"/>
    <mergeCell ref="B1:F1"/>
    <mergeCell ref="G1:L2"/>
    <mergeCell ref="B2:C2"/>
    <mergeCell ref="B3:C3"/>
    <mergeCell ref="G3:L3"/>
    <mergeCell ref="B5:C5"/>
    <mergeCell ref="G5:J5"/>
    <mergeCell ref="J7:J8"/>
    <mergeCell ref="B7:B8"/>
    <mergeCell ref="C7:C8"/>
    <mergeCell ref="D7:E8"/>
    <mergeCell ref="F7:F8"/>
    <mergeCell ref="G7:G8"/>
    <mergeCell ref="B9:F9"/>
    <mergeCell ref="K10:L10"/>
    <mergeCell ref="K11:L11"/>
    <mergeCell ref="K12:L12"/>
    <mergeCell ref="K13:L13"/>
    <mergeCell ref="K7:L9"/>
    <mergeCell ref="H7:H8"/>
    <mergeCell ref="I7:I8"/>
  </mergeCells>
  <conditionalFormatting sqref="G10:J10 G11:G79">
    <cfRule type="cellIs" dxfId="277" priority="20" stopIfTrue="1" operator="greaterThan">
      <formula>10</formula>
    </cfRule>
    <cfRule type="cellIs" dxfId="276" priority="21" stopIfTrue="1" operator="greaterThan">
      <formula>10</formula>
    </cfRule>
    <cfRule type="cellIs" dxfId="275" priority="22" stopIfTrue="1" operator="greaterThan">
      <formula>10</formula>
    </cfRule>
    <cfRule type="cellIs" dxfId="274" priority="23" stopIfTrue="1" operator="greaterThan">
      <formula>10</formula>
    </cfRule>
  </conditionalFormatting>
  <conditionalFormatting sqref="H11:J13">
    <cfRule type="cellIs" dxfId="273" priority="16" stopIfTrue="1" operator="greaterThan">
      <formula>10</formula>
    </cfRule>
    <cfRule type="cellIs" dxfId="272" priority="17" stopIfTrue="1" operator="greaterThan">
      <formula>10</formula>
    </cfRule>
    <cfRule type="cellIs" dxfId="271" priority="18" stopIfTrue="1" operator="greaterThan">
      <formula>10</formula>
    </cfRule>
    <cfRule type="cellIs" dxfId="270" priority="19" stopIfTrue="1" operator="greaterThan">
      <formula>10</formula>
    </cfRule>
  </conditionalFormatting>
  <conditionalFormatting sqref="H14:J60">
    <cfRule type="cellIs" dxfId="269" priority="12" stopIfTrue="1" operator="greaterThan">
      <formula>10</formula>
    </cfRule>
    <cfRule type="cellIs" dxfId="268" priority="13" stopIfTrue="1" operator="greaterThan">
      <formula>10</formula>
    </cfRule>
    <cfRule type="cellIs" dxfId="267" priority="14" stopIfTrue="1" operator="greaterThan">
      <formula>10</formula>
    </cfRule>
    <cfRule type="cellIs" dxfId="266" priority="15" stopIfTrue="1" operator="greaterThan">
      <formula>10</formula>
    </cfRule>
  </conditionalFormatting>
  <conditionalFormatting sqref="G10:J10 H11:J60 G11:G79">
    <cfRule type="cellIs" dxfId="265" priority="11" operator="greaterThan">
      <formula>10</formula>
    </cfRule>
  </conditionalFormatting>
  <conditionalFormatting sqref="H61:J78">
    <cfRule type="cellIs" dxfId="264" priority="7" stopIfTrue="1" operator="greaterThan">
      <formula>10</formula>
    </cfRule>
    <cfRule type="cellIs" dxfId="263" priority="8" stopIfTrue="1" operator="greaterThan">
      <formula>10</formula>
    </cfRule>
    <cfRule type="cellIs" dxfId="262" priority="9" stopIfTrue="1" operator="greaterThan">
      <formula>10</formula>
    </cfRule>
    <cfRule type="cellIs" dxfId="261" priority="10" stopIfTrue="1" operator="greaterThan">
      <formula>10</formula>
    </cfRule>
  </conditionalFormatting>
  <conditionalFormatting sqref="H61:J78">
    <cfRule type="cellIs" dxfId="260" priority="6" operator="greaterThan">
      <formula>10</formula>
    </cfRule>
  </conditionalFormatting>
  <conditionalFormatting sqref="H79:J79">
    <cfRule type="cellIs" dxfId="259" priority="2" stopIfTrue="1" operator="greaterThan">
      <formula>10</formula>
    </cfRule>
    <cfRule type="cellIs" dxfId="258" priority="3" stopIfTrue="1" operator="greaterThan">
      <formula>10</formula>
    </cfRule>
    <cfRule type="cellIs" dxfId="257" priority="4" stopIfTrue="1" operator="greaterThan">
      <formula>10</formula>
    </cfRule>
    <cfRule type="cellIs" dxfId="256" priority="5" stopIfTrue="1" operator="greaterThan">
      <formula>10</formula>
    </cfRule>
  </conditionalFormatting>
  <conditionalFormatting sqref="H79:J79">
    <cfRule type="cellIs" dxfId="255" priority="1" operator="greaterThan">
      <formula>10</formula>
    </cfRule>
  </conditionalFormatting>
  <conditionalFormatting sqref="C10:C79">
    <cfRule type="duplicateValues" dxfId="254" priority="24" stopIfTrue="1"/>
    <cfRule type="duplicateValues" dxfId="253" priority="25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93"/>
  <sheetViews>
    <sheetView tabSelected="1" topLeftCell="A55" zoomScaleNormal="100" workbookViewId="0">
      <selection activeCell="N68" sqref="N68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21" customWidth="1"/>
    <col min="4" max="4" width="15.640625" style="1" customWidth="1"/>
    <col min="5" max="5" width="8.5" style="1" customWidth="1"/>
    <col min="6" max="6" width="13.640625" style="1" customWidth="1"/>
    <col min="7" max="10" width="4.85546875" style="1" customWidth="1"/>
    <col min="11" max="11" width="9.2109375" style="1" customWidth="1"/>
    <col min="12" max="12" width="5.140625" style="1" customWidth="1"/>
    <col min="13" max="16384" width="9" style="1"/>
  </cols>
  <sheetData>
    <row r="1" spans="2:13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</row>
    <row r="2" spans="2:13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</row>
    <row r="3" spans="2:13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</row>
    <row r="4" spans="2:13" s="30" customFormat="1" ht="23.25" customHeight="1">
      <c r="B4" s="196" t="s">
        <v>1</v>
      </c>
      <c r="C4" s="196"/>
      <c r="D4" s="197" t="s">
        <v>19</v>
      </c>
      <c r="E4" s="197"/>
      <c r="F4" s="197"/>
      <c r="G4" s="197"/>
      <c r="H4" s="197"/>
      <c r="I4" s="198" t="s">
        <v>20</v>
      </c>
      <c r="J4" s="198"/>
      <c r="K4" s="163" t="s">
        <v>1346</v>
      </c>
      <c r="L4" s="31">
        <v>10</v>
      </c>
    </row>
    <row r="5" spans="2:13" s="30" customFormat="1" ht="17.25" customHeight="1">
      <c r="B5" s="185" t="s">
        <v>2</v>
      </c>
      <c r="C5" s="185"/>
      <c r="D5" s="32">
        <v>2</v>
      </c>
      <c r="G5" s="186"/>
      <c r="H5" s="186"/>
      <c r="I5" s="186"/>
      <c r="J5" s="186"/>
      <c r="K5" s="33"/>
      <c r="L5" s="34"/>
    </row>
    <row r="6" spans="2:13" s="30" customFormat="1" ht="5.25" customHeight="1">
      <c r="B6" s="35"/>
      <c r="C6" s="36"/>
      <c r="D6" s="35"/>
      <c r="E6" s="35"/>
      <c r="F6" s="35"/>
      <c r="G6" s="35"/>
      <c r="H6" s="35"/>
      <c r="I6" s="35"/>
      <c r="J6" s="35"/>
      <c r="K6" s="37"/>
      <c r="L6" s="37"/>
    </row>
    <row r="7" spans="2:13" s="30" customFormat="1">
      <c r="B7" s="187" t="s">
        <v>3</v>
      </c>
      <c r="C7" s="189" t="s">
        <v>4</v>
      </c>
      <c r="D7" s="177" t="s">
        <v>5</v>
      </c>
      <c r="E7" s="178"/>
      <c r="F7" s="187" t="s">
        <v>6</v>
      </c>
      <c r="G7" s="183" t="s">
        <v>7</v>
      </c>
      <c r="H7" s="183" t="s">
        <v>8</v>
      </c>
      <c r="I7" s="183" t="s">
        <v>9</v>
      </c>
      <c r="J7" s="183" t="s">
        <v>10</v>
      </c>
      <c r="K7" s="177" t="s">
        <v>11</v>
      </c>
      <c r="L7" s="178"/>
    </row>
    <row r="8" spans="2:13" s="30" customFormat="1" ht="47.25" customHeight="1">
      <c r="B8" s="188"/>
      <c r="C8" s="190"/>
      <c r="D8" s="181"/>
      <c r="E8" s="182"/>
      <c r="F8" s="188"/>
      <c r="G8" s="184"/>
      <c r="H8" s="184"/>
      <c r="I8" s="184"/>
      <c r="J8" s="184"/>
      <c r="K8" s="179"/>
      <c r="L8" s="180"/>
    </row>
    <row r="9" spans="2:13" s="30" customFormat="1" ht="14.25" customHeight="1">
      <c r="B9" s="171" t="s">
        <v>12</v>
      </c>
      <c r="C9" s="172"/>
      <c r="D9" s="172"/>
      <c r="E9" s="172"/>
      <c r="F9" s="172"/>
      <c r="G9" s="149">
        <v>10</v>
      </c>
      <c r="H9" s="149">
        <v>10</v>
      </c>
      <c r="I9" s="149">
        <v>0</v>
      </c>
      <c r="J9" s="149">
        <v>20</v>
      </c>
      <c r="K9" s="181"/>
      <c r="L9" s="182"/>
      <c r="M9" s="58"/>
    </row>
    <row r="10" spans="2:13" s="30" customFormat="1" ht="16.5" customHeight="1">
      <c r="B10" s="39">
        <v>1</v>
      </c>
      <c r="C10" s="40" t="s">
        <v>1217</v>
      </c>
      <c r="D10" s="41" t="s">
        <v>916</v>
      </c>
      <c r="E10" s="42" t="s">
        <v>546</v>
      </c>
      <c r="F10" s="43" t="s">
        <v>922</v>
      </c>
      <c r="G10" s="157">
        <v>9</v>
      </c>
      <c r="H10" s="157">
        <v>8.5</v>
      </c>
      <c r="I10" s="157" t="s">
        <v>13</v>
      </c>
      <c r="J10" s="157">
        <v>7.5</v>
      </c>
      <c r="K10" s="173" t="s">
        <v>13</v>
      </c>
      <c r="L10" s="174"/>
    </row>
    <row r="11" spans="2:13" s="30" customFormat="1" ht="16.5" customHeight="1">
      <c r="B11" s="44">
        <v>2</v>
      </c>
      <c r="C11" s="40" t="s">
        <v>472</v>
      </c>
      <c r="D11" s="41" t="s">
        <v>607</v>
      </c>
      <c r="E11" s="45" t="s">
        <v>546</v>
      </c>
      <c r="F11" s="43" t="s">
        <v>1000</v>
      </c>
      <c r="G11" s="157">
        <v>9</v>
      </c>
      <c r="H11" s="161">
        <v>7.3</v>
      </c>
      <c r="I11" s="161" t="s">
        <v>13</v>
      </c>
      <c r="J11" s="161">
        <v>7.5</v>
      </c>
      <c r="K11" s="175" t="s">
        <v>13</v>
      </c>
      <c r="L11" s="176"/>
    </row>
    <row r="12" spans="2:13" s="30" customFormat="1" ht="16.5" customHeight="1">
      <c r="B12" s="44">
        <v>3</v>
      </c>
      <c r="C12" s="40" t="s">
        <v>64</v>
      </c>
      <c r="D12" s="41" t="s">
        <v>920</v>
      </c>
      <c r="E12" s="45" t="s">
        <v>546</v>
      </c>
      <c r="F12" s="43" t="s">
        <v>1000</v>
      </c>
      <c r="G12" s="157">
        <v>7</v>
      </c>
      <c r="H12" s="161">
        <v>8.5</v>
      </c>
      <c r="I12" s="161" t="s">
        <v>13</v>
      </c>
      <c r="J12" s="161">
        <v>7.5</v>
      </c>
      <c r="K12" s="175" t="s">
        <v>13</v>
      </c>
      <c r="L12" s="176"/>
    </row>
    <row r="13" spans="2:13" s="30" customFormat="1" ht="16.5" customHeight="1">
      <c r="B13" s="44">
        <v>4</v>
      </c>
      <c r="C13" s="40" t="s">
        <v>272</v>
      </c>
      <c r="D13" s="41" t="s">
        <v>585</v>
      </c>
      <c r="E13" s="45" t="s">
        <v>640</v>
      </c>
      <c r="F13" s="43" t="s">
        <v>989</v>
      </c>
      <c r="G13" s="157">
        <v>9</v>
      </c>
      <c r="H13" s="161">
        <v>6</v>
      </c>
      <c r="I13" s="161" t="s">
        <v>13</v>
      </c>
      <c r="J13" s="161">
        <v>6.8</v>
      </c>
      <c r="K13" s="175" t="s">
        <v>13</v>
      </c>
      <c r="L13" s="176"/>
    </row>
    <row r="14" spans="2:13" s="30" customFormat="1" ht="16.5" customHeight="1">
      <c r="B14" s="44">
        <v>5</v>
      </c>
      <c r="C14" s="40" t="s">
        <v>92</v>
      </c>
      <c r="D14" s="41" t="s">
        <v>728</v>
      </c>
      <c r="E14" s="45" t="s">
        <v>959</v>
      </c>
      <c r="F14" s="43" t="s">
        <v>997</v>
      </c>
      <c r="G14" s="157">
        <v>7</v>
      </c>
      <c r="H14" s="161">
        <v>8.5</v>
      </c>
      <c r="I14" s="161" t="s">
        <v>13</v>
      </c>
      <c r="J14" s="161">
        <v>7.5</v>
      </c>
      <c r="K14" s="175" t="s">
        <v>13</v>
      </c>
      <c r="L14" s="176"/>
    </row>
    <row r="15" spans="2:13" s="30" customFormat="1" ht="16.5" customHeight="1">
      <c r="B15" s="44">
        <v>6</v>
      </c>
      <c r="C15" s="40" t="s">
        <v>506</v>
      </c>
      <c r="D15" s="41" t="s">
        <v>566</v>
      </c>
      <c r="E15" s="45" t="s">
        <v>811</v>
      </c>
      <c r="F15" s="43" t="s">
        <v>762</v>
      </c>
      <c r="G15" s="157">
        <v>9</v>
      </c>
      <c r="H15" s="161">
        <v>3.75</v>
      </c>
      <c r="I15" s="161" t="s">
        <v>13</v>
      </c>
      <c r="J15" s="161">
        <v>6</v>
      </c>
      <c r="K15" s="175" t="s">
        <v>13</v>
      </c>
      <c r="L15" s="176"/>
    </row>
    <row r="16" spans="2:13" s="30" customFormat="1" ht="16.5" customHeight="1">
      <c r="B16" s="44">
        <v>7</v>
      </c>
      <c r="C16" s="40" t="s">
        <v>315</v>
      </c>
      <c r="D16" s="41" t="s">
        <v>564</v>
      </c>
      <c r="E16" s="45" t="s">
        <v>606</v>
      </c>
      <c r="F16" s="43" t="s">
        <v>990</v>
      </c>
      <c r="G16" s="157">
        <v>9</v>
      </c>
      <c r="H16" s="161">
        <v>7.8</v>
      </c>
      <c r="I16" s="161" t="s">
        <v>13</v>
      </c>
      <c r="J16" s="161">
        <v>8.5</v>
      </c>
      <c r="K16" s="175" t="s">
        <v>13</v>
      </c>
      <c r="L16" s="176"/>
    </row>
    <row r="17" spans="2:14" s="30" customFormat="1" ht="16.5" customHeight="1">
      <c r="B17" s="44">
        <v>8</v>
      </c>
      <c r="C17" s="40" t="s">
        <v>178</v>
      </c>
      <c r="D17" s="41" t="s">
        <v>559</v>
      </c>
      <c r="E17" s="45" t="s">
        <v>606</v>
      </c>
      <c r="F17" s="43" t="s">
        <v>995</v>
      </c>
      <c r="G17" s="157">
        <v>9</v>
      </c>
      <c r="H17" s="161">
        <v>8.5</v>
      </c>
      <c r="I17" s="161" t="s">
        <v>13</v>
      </c>
      <c r="J17" s="161">
        <v>6</v>
      </c>
      <c r="K17" s="175" t="s">
        <v>13</v>
      </c>
      <c r="L17" s="176"/>
    </row>
    <row r="18" spans="2:14" s="30" customFormat="1" ht="16.5" customHeight="1">
      <c r="B18" s="44">
        <v>9</v>
      </c>
      <c r="C18" s="40" t="s">
        <v>114</v>
      </c>
      <c r="D18" s="41" t="s">
        <v>666</v>
      </c>
      <c r="E18" s="45" t="s">
        <v>608</v>
      </c>
      <c r="F18" s="43" t="s">
        <v>922</v>
      </c>
      <c r="G18" s="157">
        <v>7</v>
      </c>
      <c r="H18" s="161">
        <v>7.25</v>
      </c>
      <c r="I18" s="161" t="s">
        <v>13</v>
      </c>
      <c r="J18" s="161">
        <v>6.8</v>
      </c>
      <c r="K18" s="175" t="s">
        <v>13</v>
      </c>
      <c r="L18" s="176"/>
    </row>
    <row r="19" spans="2:14" s="30" customFormat="1" ht="16.5" customHeight="1">
      <c r="B19" s="44">
        <v>10</v>
      </c>
      <c r="C19" s="40" t="s">
        <v>328</v>
      </c>
      <c r="D19" s="41" t="s">
        <v>619</v>
      </c>
      <c r="E19" s="45" t="s">
        <v>608</v>
      </c>
      <c r="F19" s="43" t="s">
        <v>994</v>
      </c>
      <c r="G19" s="157">
        <v>9</v>
      </c>
      <c r="H19" s="161">
        <v>7.3</v>
      </c>
      <c r="I19" s="161" t="s">
        <v>13</v>
      </c>
      <c r="J19" s="161">
        <v>7.5</v>
      </c>
      <c r="K19" s="175" t="s">
        <v>13</v>
      </c>
      <c r="L19" s="176"/>
    </row>
    <row r="20" spans="2:14" s="30" customFormat="1" ht="16.5" customHeight="1">
      <c r="B20" s="44">
        <v>11</v>
      </c>
      <c r="C20" s="40" t="s">
        <v>481</v>
      </c>
      <c r="D20" s="41" t="s">
        <v>688</v>
      </c>
      <c r="E20" s="45" t="s">
        <v>613</v>
      </c>
      <c r="F20" s="43" t="s">
        <v>990</v>
      </c>
      <c r="G20" s="157">
        <v>9</v>
      </c>
      <c r="H20" s="161">
        <v>7.8</v>
      </c>
      <c r="I20" s="161" t="s">
        <v>13</v>
      </c>
      <c r="J20" s="161">
        <v>8.5</v>
      </c>
      <c r="K20" s="175" t="s">
        <v>13</v>
      </c>
      <c r="L20" s="176"/>
    </row>
    <row r="21" spans="2:14" s="30" customFormat="1" ht="16.5" customHeight="1">
      <c r="B21" s="44">
        <v>12</v>
      </c>
      <c r="C21" s="40" t="s">
        <v>445</v>
      </c>
      <c r="D21" s="41" t="s">
        <v>1109</v>
      </c>
      <c r="E21" s="45" t="s">
        <v>735</v>
      </c>
      <c r="F21" s="43" t="s">
        <v>987</v>
      </c>
      <c r="G21" s="157">
        <v>9</v>
      </c>
      <c r="H21" s="161">
        <v>9</v>
      </c>
      <c r="I21" s="161" t="s">
        <v>13</v>
      </c>
      <c r="J21" s="161">
        <v>10</v>
      </c>
      <c r="K21" s="175" t="s">
        <v>13</v>
      </c>
      <c r="L21" s="176"/>
      <c r="N21" s="30" t="s">
        <v>1383</v>
      </c>
    </row>
    <row r="22" spans="2:14" s="30" customFormat="1" ht="16.5" customHeight="1">
      <c r="B22" s="44">
        <v>13</v>
      </c>
      <c r="C22" s="40" t="s">
        <v>332</v>
      </c>
      <c r="D22" s="41" t="s">
        <v>664</v>
      </c>
      <c r="E22" s="45" t="s">
        <v>563</v>
      </c>
      <c r="F22" s="43" t="s">
        <v>994</v>
      </c>
      <c r="G22" s="157">
        <v>7</v>
      </c>
      <c r="H22" s="161">
        <v>7.3</v>
      </c>
      <c r="I22" s="161" t="s">
        <v>13</v>
      </c>
      <c r="J22" s="161">
        <v>7.5</v>
      </c>
      <c r="K22" s="175" t="s">
        <v>13</v>
      </c>
      <c r="L22" s="176"/>
    </row>
    <row r="23" spans="2:14" s="30" customFormat="1" ht="16.5" customHeight="1">
      <c r="B23" s="44">
        <v>14</v>
      </c>
      <c r="C23" s="40" t="s">
        <v>1176</v>
      </c>
      <c r="D23" s="41" t="s">
        <v>819</v>
      </c>
      <c r="E23" s="45" t="s">
        <v>563</v>
      </c>
      <c r="F23" s="43" t="s">
        <v>998</v>
      </c>
      <c r="G23" s="157">
        <v>9</v>
      </c>
      <c r="H23" s="161">
        <v>10</v>
      </c>
      <c r="I23" s="161"/>
      <c r="J23" s="161">
        <v>10</v>
      </c>
      <c r="K23" s="175" t="s">
        <v>13</v>
      </c>
      <c r="L23" s="176"/>
    </row>
    <row r="24" spans="2:14" s="30" customFormat="1" ht="16.5" customHeight="1">
      <c r="B24" s="44">
        <v>15</v>
      </c>
      <c r="C24" s="40" t="s">
        <v>243</v>
      </c>
      <c r="D24" s="41" t="s">
        <v>638</v>
      </c>
      <c r="E24" s="45" t="s">
        <v>563</v>
      </c>
      <c r="F24" s="43" t="s">
        <v>987</v>
      </c>
      <c r="G24" s="157">
        <v>9</v>
      </c>
      <c r="H24" s="161">
        <v>0</v>
      </c>
      <c r="I24" s="161"/>
      <c r="J24" s="161">
        <v>0</v>
      </c>
      <c r="K24" s="175" t="s">
        <v>13</v>
      </c>
      <c r="L24" s="176"/>
    </row>
    <row r="25" spans="2:14" s="30" customFormat="1" ht="16.5" customHeight="1">
      <c r="B25" s="44">
        <v>16</v>
      </c>
      <c r="C25" s="40" t="s">
        <v>430</v>
      </c>
      <c r="D25" s="41" t="s">
        <v>818</v>
      </c>
      <c r="E25" s="45" t="s">
        <v>678</v>
      </c>
      <c r="F25" s="43" t="s">
        <v>987</v>
      </c>
      <c r="G25" s="157">
        <v>9</v>
      </c>
      <c r="H25" s="161">
        <v>8.5</v>
      </c>
      <c r="I25" s="161" t="s">
        <v>13</v>
      </c>
      <c r="J25" s="161">
        <v>7.2</v>
      </c>
      <c r="K25" s="175" t="s">
        <v>13</v>
      </c>
      <c r="L25" s="176"/>
    </row>
    <row r="26" spans="2:14" s="30" customFormat="1" ht="16.5" customHeight="1">
      <c r="B26" s="44">
        <v>17</v>
      </c>
      <c r="C26" s="40" t="s">
        <v>149</v>
      </c>
      <c r="D26" s="41" t="s">
        <v>617</v>
      </c>
      <c r="E26" s="45" t="s">
        <v>678</v>
      </c>
      <c r="F26" s="43" t="s">
        <v>1000</v>
      </c>
      <c r="G26" s="157">
        <v>9</v>
      </c>
      <c r="H26" s="161">
        <v>7.8</v>
      </c>
      <c r="I26" s="161" t="s">
        <v>13</v>
      </c>
      <c r="J26" s="161">
        <v>8.5</v>
      </c>
      <c r="K26" s="175" t="s">
        <v>13</v>
      </c>
      <c r="L26" s="176"/>
    </row>
    <row r="27" spans="2:14" s="30" customFormat="1" ht="16.5" customHeight="1">
      <c r="B27" s="44">
        <v>18</v>
      </c>
      <c r="C27" s="40" t="s">
        <v>131</v>
      </c>
      <c r="D27" s="41" t="s">
        <v>617</v>
      </c>
      <c r="E27" s="45" t="s">
        <v>678</v>
      </c>
      <c r="F27" s="43" t="s">
        <v>990</v>
      </c>
      <c r="G27" s="157">
        <v>9</v>
      </c>
      <c r="H27" s="161">
        <v>8.5</v>
      </c>
      <c r="I27" s="161" t="s">
        <v>13</v>
      </c>
      <c r="J27" s="161">
        <v>8.8000000000000007</v>
      </c>
      <c r="K27" s="175" t="s">
        <v>13</v>
      </c>
      <c r="L27" s="176"/>
    </row>
    <row r="28" spans="2:14" s="30" customFormat="1" ht="16.5" customHeight="1">
      <c r="B28" s="44">
        <v>19</v>
      </c>
      <c r="C28" s="40" t="s">
        <v>30</v>
      </c>
      <c r="D28" s="41" t="s">
        <v>638</v>
      </c>
      <c r="E28" s="45" t="s">
        <v>678</v>
      </c>
      <c r="F28" s="43" t="s">
        <v>987</v>
      </c>
      <c r="G28" s="157">
        <v>7</v>
      </c>
      <c r="H28" s="161">
        <v>0</v>
      </c>
      <c r="I28" s="161" t="s">
        <v>13</v>
      </c>
      <c r="J28" s="161">
        <v>0</v>
      </c>
      <c r="K28" s="175" t="s">
        <v>13</v>
      </c>
      <c r="L28" s="176"/>
    </row>
    <row r="29" spans="2:14" s="30" customFormat="1" ht="16.5" customHeight="1">
      <c r="B29" s="44">
        <v>20</v>
      </c>
      <c r="C29" s="40" t="s">
        <v>106</v>
      </c>
      <c r="D29" s="41" t="s">
        <v>554</v>
      </c>
      <c r="E29" s="45" t="s">
        <v>565</v>
      </c>
      <c r="F29" s="43" t="s">
        <v>995</v>
      </c>
      <c r="G29" s="157">
        <v>9</v>
      </c>
      <c r="H29" s="161">
        <v>8.5</v>
      </c>
      <c r="I29" s="161" t="s">
        <v>13</v>
      </c>
      <c r="J29" s="161">
        <v>7.5</v>
      </c>
      <c r="K29" s="175" t="s">
        <v>13</v>
      </c>
      <c r="L29" s="176"/>
    </row>
    <row r="30" spans="2:14" s="30" customFormat="1" ht="16.5" customHeight="1">
      <c r="B30" s="44">
        <v>21</v>
      </c>
      <c r="C30" s="40" t="s">
        <v>302</v>
      </c>
      <c r="D30" s="41" t="s">
        <v>907</v>
      </c>
      <c r="E30" s="45" t="s">
        <v>567</v>
      </c>
      <c r="F30" s="43" t="s">
        <v>998</v>
      </c>
      <c r="G30" s="157">
        <v>9</v>
      </c>
      <c r="H30" s="161">
        <v>8.5</v>
      </c>
      <c r="I30" s="161" t="s">
        <v>13</v>
      </c>
      <c r="J30" s="161">
        <v>8.3000000000000007</v>
      </c>
      <c r="K30" s="175" t="s">
        <v>13</v>
      </c>
      <c r="L30" s="176"/>
    </row>
    <row r="31" spans="2:14" s="30" customFormat="1" ht="16.5" customHeight="1">
      <c r="B31" s="44">
        <v>22</v>
      </c>
      <c r="C31" s="40" t="s">
        <v>265</v>
      </c>
      <c r="D31" s="41" t="s">
        <v>566</v>
      </c>
      <c r="E31" s="45" t="s">
        <v>567</v>
      </c>
      <c r="F31" s="43" t="s">
        <v>762</v>
      </c>
      <c r="G31" s="157">
        <v>9</v>
      </c>
      <c r="H31" s="161">
        <v>9</v>
      </c>
      <c r="I31" s="161" t="s">
        <v>13</v>
      </c>
      <c r="J31" s="161">
        <v>7.2</v>
      </c>
      <c r="K31" s="175" t="s">
        <v>13</v>
      </c>
      <c r="L31" s="176"/>
    </row>
    <row r="32" spans="2:14" s="30" customFormat="1" ht="16.5" customHeight="1">
      <c r="B32" s="44">
        <v>23</v>
      </c>
      <c r="C32" s="40" t="s">
        <v>319</v>
      </c>
      <c r="D32" s="41" t="s">
        <v>634</v>
      </c>
      <c r="E32" s="45" t="s">
        <v>567</v>
      </c>
      <c r="F32" s="43" t="s">
        <v>922</v>
      </c>
      <c r="G32" s="157">
        <v>9</v>
      </c>
      <c r="H32" s="161">
        <v>8.5</v>
      </c>
      <c r="I32" s="161" t="s">
        <v>13</v>
      </c>
      <c r="J32" s="161">
        <v>7.2</v>
      </c>
      <c r="K32" s="175" t="s">
        <v>13</v>
      </c>
      <c r="L32" s="176"/>
    </row>
    <row r="33" spans="2:12" s="30" customFormat="1" ht="16.5" customHeight="1">
      <c r="B33" s="44">
        <v>24</v>
      </c>
      <c r="C33" s="40" t="s">
        <v>1187</v>
      </c>
      <c r="D33" s="41" t="s">
        <v>874</v>
      </c>
      <c r="E33" s="45" t="s">
        <v>567</v>
      </c>
      <c r="F33" s="43" t="s">
        <v>998</v>
      </c>
      <c r="G33" s="157">
        <v>9</v>
      </c>
      <c r="H33" s="161">
        <v>7.3</v>
      </c>
      <c r="I33" s="161" t="s">
        <v>13</v>
      </c>
      <c r="J33" s="161">
        <v>7.5</v>
      </c>
      <c r="K33" s="175" t="s">
        <v>13</v>
      </c>
      <c r="L33" s="176"/>
    </row>
    <row r="34" spans="2:12" s="30" customFormat="1" ht="16.5" customHeight="1">
      <c r="B34" s="44">
        <v>25</v>
      </c>
      <c r="C34" s="40" t="s">
        <v>214</v>
      </c>
      <c r="D34" s="41" t="s">
        <v>860</v>
      </c>
      <c r="E34" s="45" t="s">
        <v>570</v>
      </c>
      <c r="F34" s="43" t="s">
        <v>990</v>
      </c>
      <c r="G34" s="157">
        <v>9</v>
      </c>
      <c r="H34" s="161">
        <v>7.8</v>
      </c>
      <c r="I34" s="161" t="s">
        <v>13</v>
      </c>
      <c r="J34" s="161">
        <v>8.5</v>
      </c>
      <c r="K34" s="175" t="s">
        <v>13</v>
      </c>
      <c r="L34" s="176"/>
    </row>
    <row r="35" spans="2:12" s="30" customFormat="1" ht="16.5" customHeight="1">
      <c r="B35" s="44">
        <v>26</v>
      </c>
      <c r="C35" s="40" t="s">
        <v>1156</v>
      </c>
      <c r="D35" s="41" t="s">
        <v>592</v>
      </c>
      <c r="E35" s="45" t="s">
        <v>621</v>
      </c>
      <c r="F35" s="43" t="s">
        <v>995</v>
      </c>
      <c r="G35" s="157">
        <v>9</v>
      </c>
      <c r="H35" s="161">
        <v>6.5</v>
      </c>
      <c r="I35" s="161" t="s">
        <v>13</v>
      </c>
      <c r="J35" s="161">
        <v>6</v>
      </c>
      <c r="K35" s="175" t="s">
        <v>13</v>
      </c>
      <c r="L35" s="176"/>
    </row>
    <row r="36" spans="2:12" s="30" customFormat="1" ht="16.5" customHeight="1">
      <c r="B36" s="44">
        <v>27</v>
      </c>
      <c r="C36" s="40" t="s">
        <v>309</v>
      </c>
      <c r="D36" s="41" t="s">
        <v>1077</v>
      </c>
      <c r="E36" s="45" t="s">
        <v>799</v>
      </c>
      <c r="F36" s="43" t="s">
        <v>997</v>
      </c>
      <c r="G36" s="157">
        <v>9</v>
      </c>
      <c r="H36" s="161">
        <v>8.5</v>
      </c>
      <c r="I36" s="161" t="s">
        <v>13</v>
      </c>
      <c r="J36" s="161">
        <v>6</v>
      </c>
      <c r="K36" s="175" t="s">
        <v>13</v>
      </c>
      <c r="L36" s="176"/>
    </row>
    <row r="37" spans="2:12" s="30" customFormat="1" ht="16.5" customHeight="1">
      <c r="B37" s="44">
        <v>28</v>
      </c>
      <c r="C37" s="40" t="s">
        <v>1197</v>
      </c>
      <c r="D37" s="41" t="s">
        <v>780</v>
      </c>
      <c r="E37" s="45" t="s">
        <v>799</v>
      </c>
      <c r="F37" s="43" t="s">
        <v>1000</v>
      </c>
      <c r="G37" s="157">
        <v>9</v>
      </c>
      <c r="H37" s="161">
        <v>8.5</v>
      </c>
      <c r="I37" s="161" t="s">
        <v>13</v>
      </c>
      <c r="J37" s="161">
        <v>7.5</v>
      </c>
      <c r="K37" s="175" t="s">
        <v>13</v>
      </c>
      <c r="L37" s="176"/>
    </row>
    <row r="38" spans="2:12" s="30" customFormat="1" ht="16.5" customHeight="1">
      <c r="B38" s="44">
        <v>29</v>
      </c>
      <c r="C38" s="40" t="s">
        <v>433</v>
      </c>
      <c r="D38" s="41" t="s">
        <v>680</v>
      </c>
      <c r="E38" s="45" t="s">
        <v>750</v>
      </c>
      <c r="F38" s="43" t="s">
        <v>990</v>
      </c>
      <c r="G38" s="157">
        <v>9</v>
      </c>
      <c r="H38" s="161">
        <v>8.5</v>
      </c>
      <c r="I38" s="161" t="s">
        <v>13</v>
      </c>
      <c r="J38" s="161">
        <v>7.5</v>
      </c>
      <c r="K38" s="175" t="s">
        <v>13</v>
      </c>
      <c r="L38" s="176"/>
    </row>
    <row r="39" spans="2:12" s="30" customFormat="1" ht="16.5" customHeight="1">
      <c r="B39" s="44">
        <v>30</v>
      </c>
      <c r="C39" s="40" t="s">
        <v>511</v>
      </c>
      <c r="D39" s="41" t="s">
        <v>1024</v>
      </c>
      <c r="E39" s="45" t="s">
        <v>573</v>
      </c>
      <c r="F39" s="43" t="s">
        <v>1000</v>
      </c>
      <c r="G39" s="157">
        <v>9</v>
      </c>
      <c r="H39" s="161">
        <v>8.5</v>
      </c>
      <c r="I39" s="161" t="s">
        <v>13</v>
      </c>
      <c r="J39" s="161">
        <v>7.5</v>
      </c>
      <c r="K39" s="175" t="s">
        <v>13</v>
      </c>
      <c r="L39" s="176"/>
    </row>
    <row r="40" spans="2:12" s="30" customFormat="1" ht="16.5" customHeight="1">
      <c r="B40" s="44">
        <v>31</v>
      </c>
      <c r="C40" s="40" t="s">
        <v>540</v>
      </c>
      <c r="D40" s="41" t="s">
        <v>1135</v>
      </c>
      <c r="E40" s="45" t="s">
        <v>573</v>
      </c>
      <c r="F40" s="43" t="s">
        <v>995</v>
      </c>
      <c r="G40" s="157">
        <v>9</v>
      </c>
      <c r="H40" s="161">
        <v>6.5</v>
      </c>
      <c r="I40" s="161" t="s">
        <v>13</v>
      </c>
      <c r="J40" s="161">
        <v>6</v>
      </c>
      <c r="K40" s="175" t="s">
        <v>13</v>
      </c>
      <c r="L40" s="176"/>
    </row>
    <row r="41" spans="2:12" s="30" customFormat="1" ht="16.5" customHeight="1">
      <c r="B41" s="44">
        <v>32</v>
      </c>
      <c r="C41" s="40" t="s">
        <v>386</v>
      </c>
      <c r="D41" s="41" t="s">
        <v>816</v>
      </c>
      <c r="E41" s="45" t="s">
        <v>573</v>
      </c>
      <c r="F41" s="43" t="s">
        <v>1093</v>
      </c>
      <c r="G41" s="157">
        <v>3</v>
      </c>
      <c r="H41" s="161">
        <v>7.3</v>
      </c>
      <c r="I41" s="161" t="s">
        <v>13</v>
      </c>
      <c r="J41" s="161">
        <v>7.5</v>
      </c>
      <c r="K41" s="175" t="s">
        <v>13</v>
      </c>
      <c r="L41" s="176"/>
    </row>
    <row r="42" spans="2:12" s="30" customFormat="1" ht="16.5" customHeight="1">
      <c r="B42" s="44">
        <v>33</v>
      </c>
      <c r="C42" s="40" t="s">
        <v>1202</v>
      </c>
      <c r="D42" s="41" t="s">
        <v>712</v>
      </c>
      <c r="E42" s="45" t="s">
        <v>739</v>
      </c>
      <c r="F42" s="43" t="s">
        <v>994</v>
      </c>
      <c r="G42" s="157">
        <v>9</v>
      </c>
      <c r="H42" s="161">
        <v>7.3</v>
      </c>
      <c r="I42" s="161" t="s">
        <v>13</v>
      </c>
      <c r="J42" s="161">
        <v>7.5</v>
      </c>
      <c r="K42" s="175" t="s">
        <v>13</v>
      </c>
      <c r="L42" s="176"/>
    </row>
    <row r="43" spans="2:12" s="30" customFormat="1" ht="16.5" customHeight="1">
      <c r="B43" s="44">
        <v>34</v>
      </c>
      <c r="C43" s="40" t="s">
        <v>151</v>
      </c>
      <c r="D43" s="41" t="s">
        <v>1033</v>
      </c>
      <c r="E43" s="45" t="s">
        <v>697</v>
      </c>
      <c r="F43" s="43" t="s">
        <v>993</v>
      </c>
      <c r="G43" s="157">
        <v>9</v>
      </c>
      <c r="H43" s="161">
        <v>7.8</v>
      </c>
      <c r="I43" s="161" t="s">
        <v>13</v>
      </c>
      <c r="J43" s="161">
        <v>8.5</v>
      </c>
      <c r="K43" s="175" t="s">
        <v>13</v>
      </c>
      <c r="L43" s="176"/>
    </row>
    <row r="44" spans="2:12" s="30" customFormat="1" ht="16.5" customHeight="1">
      <c r="B44" s="44">
        <v>35</v>
      </c>
      <c r="C44" s="40" t="s">
        <v>245</v>
      </c>
      <c r="D44" s="41" t="s">
        <v>934</v>
      </c>
      <c r="E44" s="45" t="s">
        <v>575</v>
      </c>
      <c r="F44" s="43" t="s">
        <v>995</v>
      </c>
      <c r="G44" s="157">
        <v>9</v>
      </c>
      <c r="H44" s="161">
        <v>8.5</v>
      </c>
      <c r="I44" s="161" t="s">
        <v>13</v>
      </c>
      <c r="J44" s="161">
        <v>6</v>
      </c>
      <c r="K44" s="175" t="s">
        <v>13</v>
      </c>
      <c r="L44" s="176"/>
    </row>
    <row r="45" spans="2:12" s="30" customFormat="1" ht="16.5" customHeight="1">
      <c r="B45" s="44">
        <v>36</v>
      </c>
      <c r="C45" s="40" t="s">
        <v>173</v>
      </c>
      <c r="D45" s="41" t="s">
        <v>846</v>
      </c>
      <c r="E45" s="45" t="s">
        <v>575</v>
      </c>
      <c r="F45" s="43" t="s">
        <v>994</v>
      </c>
      <c r="G45" s="157">
        <v>7</v>
      </c>
      <c r="H45" s="161">
        <v>7.3</v>
      </c>
      <c r="I45" s="161" t="s">
        <v>13</v>
      </c>
      <c r="J45" s="161">
        <v>7.5</v>
      </c>
      <c r="K45" s="175" t="s">
        <v>13</v>
      </c>
      <c r="L45" s="176"/>
    </row>
    <row r="46" spans="2:12" s="30" customFormat="1" ht="16.5" customHeight="1">
      <c r="B46" s="44">
        <v>37</v>
      </c>
      <c r="C46" s="40" t="s">
        <v>1263</v>
      </c>
      <c r="D46" s="41" t="s">
        <v>610</v>
      </c>
      <c r="E46" s="45" t="s">
        <v>575</v>
      </c>
      <c r="F46" s="43" t="s">
        <v>1000</v>
      </c>
      <c r="G46" s="157">
        <v>9</v>
      </c>
      <c r="H46" s="161">
        <v>3.75</v>
      </c>
      <c r="I46" s="161" t="s">
        <v>13</v>
      </c>
      <c r="J46" s="161">
        <v>6</v>
      </c>
      <c r="K46" s="175" t="s">
        <v>13</v>
      </c>
      <c r="L46" s="176"/>
    </row>
    <row r="47" spans="2:12" s="30" customFormat="1" ht="16.5" customHeight="1">
      <c r="B47" s="44">
        <v>38</v>
      </c>
      <c r="C47" s="40" t="s">
        <v>487</v>
      </c>
      <c r="D47" s="41" t="s">
        <v>1119</v>
      </c>
      <c r="E47" s="45" t="s">
        <v>576</v>
      </c>
      <c r="F47" s="43" t="s">
        <v>987</v>
      </c>
      <c r="G47" s="157">
        <v>9</v>
      </c>
      <c r="H47" s="161">
        <v>8.5</v>
      </c>
      <c r="I47" s="161" t="s">
        <v>13</v>
      </c>
      <c r="J47" s="161">
        <v>10</v>
      </c>
      <c r="K47" s="175" t="s">
        <v>13</v>
      </c>
      <c r="L47" s="176"/>
    </row>
    <row r="48" spans="2:12" s="30" customFormat="1" ht="16.5" customHeight="1">
      <c r="B48" s="44">
        <v>39</v>
      </c>
      <c r="C48" s="40" t="s">
        <v>115</v>
      </c>
      <c r="D48" s="41" t="s">
        <v>705</v>
      </c>
      <c r="E48" s="45" t="s">
        <v>576</v>
      </c>
      <c r="F48" s="43" t="s">
        <v>989</v>
      </c>
      <c r="G48" s="157">
        <v>9</v>
      </c>
      <c r="H48" s="161">
        <v>7.5</v>
      </c>
      <c r="I48" s="161" t="s">
        <v>13</v>
      </c>
      <c r="J48" s="161">
        <v>6.8</v>
      </c>
      <c r="K48" s="175" t="s">
        <v>13</v>
      </c>
      <c r="L48" s="176"/>
    </row>
    <row r="49" spans="2:12" s="30" customFormat="1" ht="16.5" customHeight="1">
      <c r="B49" s="44">
        <v>40</v>
      </c>
      <c r="C49" s="40" t="s">
        <v>408</v>
      </c>
      <c r="D49" s="41" t="s">
        <v>1099</v>
      </c>
      <c r="E49" s="45" t="s">
        <v>863</v>
      </c>
      <c r="F49" s="43" t="s">
        <v>1000</v>
      </c>
      <c r="G49" s="157">
        <v>9</v>
      </c>
      <c r="H49" s="161">
        <v>3.75</v>
      </c>
      <c r="I49" s="161" t="s">
        <v>13</v>
      </c>
      <c r="J49" s="161">
        <v>6</v>
      </c>
      <c r="K49" s="175" t="s">
        <v>13</v>
      </c>
      <c r="L49" s="176"/>
    </row>
    <row r="50" spans="2:12" s="30" customFormat="1" ht="16.5" customHeight="1">
      <c r="B50" s="44">
        <v>41</v>
      </c>
      <c r="C50" s="40" t="s">
        <v>51</v>
      </c>
      <c r="D50" s="41" t="s">
        <v>731</v>
      </c>
      <c r="E50" s="45" t="s">
        <v>863</v>
      </c>
      <c r="F50" s="43" t="s">
        <v>990</v>
      </c>
      <c r="G50" s="157">
        <v>7</v>
      </c>
      <c r="H50" s="161">
        <v>7.8</v>
      </c>
      <c r="I50" s="161" t="s">
        <v>13</v>
      </c>
      <c r="J50" s="161">
        <v>8.5</v>
      </c>
      <c r="K50" s="175" t="s">
        <v>13</v>
      </c>
      <c r="L50" s="176"/>
    </row>
    <row r="51" spans="2:12" s="30" customFormat="1" ht="16.5" customHeight="1">
      <c r="B51" s="44">
        <v>42</v>
      </c>
      <c r="C51" s="40" t="s">
        <v>1265</v>
      </c>
      <c r="D51" s="41" t="s">
        <v>887</v>
      </c>
      <c r="E51" s="45" t="s">
        <v>701</v>
      </c>
      <c r="F51" s="43" t="s">
        <v>1000</v>
      </c>
      <c r="G51" s="157">
        <v>7</v>
      </c>
      <c r="H51" s="161">
        <v>3.75</v>
      </c>
      <c r="I51" s="161" t="s">
        <v>13</v>
      </c>
      <c r="J51" s="161">
        <v>6</v>
      </c>
      <c r="K51" s="175" t="s">
        <v>13</v>
      </c>
      <c r="L51" s="176"/>
    </row>
    <row r="52" spans="2:12" s="30" customFormat="1" ht="16.5" customHeight="1">
      <c r="B52" s="44">
        <v>43</v>
      </c>
      <c r="C52" s="40" t="s">
        <v>278</v>
      </c>
      <c r="D52" s="41" t="s">
        <v>687</v>
      </c>
      <c r="E52" s="45" t="s">
        <v>580</v>
      </c>
      <c r="F52" s="43" t="s">
        <v>989</v>
      </c>
      <c r="G52" s="157">
        <v>9</v>
      </c>
      <c r="H52" s="161">
        <v>7.5</v>
      </c>
      <c r="I52" s="161" t="s">
        <v>13</v>
      </c>
      <c r="J52" s="161">
        <v>6.8</v>
      </c>
      <c r="K52" s="175" t="s">
        <v>13</v>
      </c>
      <c r="L52" s="176"/>
    </row>
    <row r="53" spans="2:12" s="30" customFormat="1" ht="16.5" customHeight="1">
      <c r="B53" s="44">
        <v>44</v>
      </c>
      <c r="C53" s="40" t="s">
        <v>1179</v>
      </c>
      <c r="D53" s="41" t="s">
        <v>557</v>
      </c>
      <c r="E53" s="45" t="s">
        <v>580</v>
      </c>
      <c r="F53" s="43" t="s">
        <v>997</v>
      </c>
      <c r="G53" s="157">
        <v>9</v>
      </c>
      <c r="H53" s="161">
        <v>3.75</v>
      </c>
      <c r="I53" s="161" t="s">
        <v>13</v>
      </c>
      <c r="J53" s="161">
        <v>5.8</v>
      </c>
      <c r="K53" s="175" t="s">
        <v>13</v>
      </c>
      <c r="L53" s="176"/>
    </row>
    <row r="54" spans="2:12" s="30" customFormat="1" ht="16.5" customHeight="1">
      <c r="B54" s="44">
        <v>45</v>
      </c>
      <c r="C54" s="40" t="s">
        <v>184</v>
      </c>
      <c r="D54" s="41" t="s">
        <v>782</v>
      </c>
      <c r="E54" s="45" t="s">
        <v>631</v>
      </c>
      <c r="F54" s="43" t="s">
        <v>993</v>
      </c>
      <c r="G54" s="157">
        <v>9</v>
      </c>
      <c r="H54" s="161">
        <v>7.8</v>
      </c>
      <c r="I54" s="161" t="s">
        <v>13</v>
      </c>
      <c r="J54" s="161">
        <v>8.5</v>
      </c>
      <c r="K54" s="175" t="s">
        <v>13</v>
      </c>
      <c r="L54" s="176"/>
    </row>
    <row r="55" spans="2:12" s="30" customFormat="1" ht="16.5" customHeight="1">
      <c r="B55" s="44">
        <v>46</v>
      </c>
      <c r="C55" s="40" t="s">
        <v>116</v>
      </c>
      <c r="D55" s="41" t="s">
        <v>643</v>
      </c>
      <c r="E55" s="45" t="s">
        <v>581</v>
      </c>
      <c r="F55" s="43" t="s">
        <v>989</v>
      </c>
      <c r="G55" s="157">
        <v>9</v>
      </c>
      <c r="H55" s="161">
        <v>7.5</v>
      </c>
      <c r="I55" s="161" t="s">
        <v>13</v>
      </c>
      <c r="J55" s="161">
        <v>6.8</v>
      </c>
      <c r="K55" s="175" t="s">
        <v>13</v>
      </c>
      <c r="L55" s="176"/>
    </row>
    <row r="56" spans="2:12" s="30" customFormat="1" ht="16.5" customHeight="1">
      <c r="B56" s="44">
        <v>47</v>
      </c>
      <c r="C56" s="40" t="s">
        <v>175</v>
      </c>
      <c r="D56" s="41" t="s">
        <v>596</v>
      </c>
      <c r="E56" s="45" t="s">
        <v>581</v>
      </c>
      <c r="F56" s="43" t="s">
        <v>990</v>
      </c>
      <c r="G56" s="157">
        <v>9</v>
      </c>
      <c r="H56" s="161">
        <v>7.8</v>
      </c>
      <c r="I56" s="161" t="s">
        <v>13</v>
      </c>
      <c r="J56" s="161">
        <v>8.5</v>
      </c>
      <c r="K56" s="175" t="s">
        <v>13</v>
      </c>
      <c r="L56" s="176"/>
    </row>
    <row r="57" spans="2:12" s="30" customFormat="1" ht="16.5" customHeight="1">
      <c r="B57" s="44">
        <v>48</v>
      </c>
      <c r="C57" s="40" t="s">
        <v>538</v>
      </c>
      <c r="D57" s="41" t="s">
        <v>845</v>
      </c>
      <c r="E57" s="45" t="s">
        <v>831</v>
      </c>
      <c r="F57" s="43" t="s">
        <v>995</v>
      </c>
      <c r="G57" s="157">
        <v>9</v>
      </c>
      <c r="H57" s="161">
        <v>8.5</v>
      </c>
      <c r="I57" s="161" t="s">
        <v>13</v>
      </c>
      <c r="J57" s="161">
        <v>6</v>
      </c>
      <c r="K57" s="175" t="s">
        <v>13</v>
      </c>
      <c r="L57" s="176"/>
    </row>
    <row r="58" spans="2:12" s="30" customFormat="1" ht="16.5" customHeight="1">
      <c r="B58" s="44">
        <v>49</v>
      </c>
      <c r="C58" s="40" t="s">
        <v>82</v>
      </c>
      <c r="D58" s="41" t="s">
        <v>976</v>
      </c>
      <c r="E58" s="45" t="s">
        <v>662</v>
      </c>
      <c r="F58" s="43" t="s">
        <v>998</v>
      </c>
      <c r="G58" s="157">
        <v>7</v>
      </c>
      <c r="H58" s="161">
        <v>6</v>
      </c>
      <c r="I58" s="161" t="s">
        <v>13</v>
      </c>
      <c r="J58" s="161">
        <v>8</v>
      </c>
      <c r="K58" s="175" t="s">
        <v>13</v>
      </c>
      <c r="L58" s="176"/>
    </row>
    <row r="59" spans="2:12" s="30" customFormat="1" ht="16.5" customHeight="1">
      <c r="B59" s="44">
        <v>50</v>
      </c>
      <c r="C59" s="40" t="s">
        <v>313</v>
      </c>
      <c r="D59" s="41" t="s">
        <v>659</v>
      </c>
      <c r="E59" s="45" t="s">
        <v>662</v>
      </c>
      <c r="F59" s="43" t="s">
        <v>989</v>
      </c>
      <c r="G59" s="157">
        <v>9</v>
      </c>
      <c r="H59" s="161">
        <v>7.3</v>
      </c>
      <c r="I59" s="161" t="s">
        <v>13</v>
      </c>
      <c r="J59" s="161">
        <v>7.5</v>
      </c>
      <c r="K59" s="175" t="s">
        <v>13</v>
      </c>
      <c r="L59" s="176"/>
    </row>
    <row r="60" spans="2:12" s="30" customFormat="1" ht="16.5" customHeight="1">
      <c r="B60" s="44">
        <v>51</v>
      </c>
      <c r="C60" s="40" t="s">
        <v>279</v>
      </c>
      <c r="D60" s="41" t="s">
        <v>948</v>
      </c>
      <c r="E60" s="45" t="s">
        <v>586</v>
      </c>
      <c r="F60" s="43" t="s">
        <v>922</v>
      </c>
      <c r="G60" s="157">
        <v>9</v>
      </c>
      <c r="H60" s="161">
        <v>8.5</v>
      </c>
      <c r="I60" s="161" t="s">
        <v>13</v>
      </c>
      <c r="J60" s="161">
        <v>7.2</v>
      </c>
      <c r="K60" s="175" t="s">
        <v>13</v>
      </c>
      <c r="L60" s="176"/>
    </row>
    <row r="61" spans="2:12" s="30" customFormat="1" ht="16.5" customHeight="1">
      <c r="B61" s="44">
        <v>52</v>
      </c>
      <c r="C61" s="40" t="s">
        <v>1319</v>
      </c>
      <c r="D61" s="41" t="s">
        <v>1320</v>
      </c>
      <c r="E61" s="45" t="s">
        <v>754</v>
      </c>
      <c r="F61" s="43" t="s">
        <v>992</v>
      </c>
      <c r="G61" s="157">
        <v>7</v>
      </c>
      <c r="H61" s="161">
        <v>9</v>
      </c>
      <c r="I61" s="161" t="s">
        <v>13</v>
      </c>
      <c r="J61" s="161">
        <v>7.2</v>
      </c>
      <c r="K61" s="175" t="s">
        <v>13</v>
      </c>
      <c r="L61" s="176"/>
    </row>
    <row r="62" spans="2:12" s="30" customFormat="1" ht="16.5" customHeight="1">
      <c r="B62" s="44">
        <v>53</v>
      </c>
      <c r="C62" s="40" t="s">
        <v>357</v>
      </c>
      <c r="D62" s="41" t="s">
        <v>1015</v>
      </c>
      <c r="E62" s="45" t="s">
        <v>587</v>
      </c>
      <c r="F62" s="43" t="s">
        <v>995</v>
      </c>
      <c r="G62" s="157">
        <v>9</v>
      </c>
      <c r="H62" s="161">
        <v>9</v>
      </c>
      <c r="I62" s="161" t="s">
        <v>13</v>
      </c>
      <c r="J62" s="161">
        <v>10</v>
      </c>
      <c r="K62" s="175" t="s">
        <v>13</v>
      </c>
      <c r="L62" s="176"/>
    </row>
    <row r="63" spans="2:12" s="30" customFormat="1" ht="16.5" customHeight="1">
      <c r="B63" s="44">
        <v>54</v>
      </c>
      <c r="C63" s="40" t="s">
        <v>426</v>
      </c>
      <c r="D63" s="41" t="s">
        <v>680</v>
      </c>
      <c r="E63" s="45" t="s">
        <v>854</v>
      </c>
      <c r="F63" s="43" t="s">
        <v>998</v>
      </c>
      <c r="G63" s="157">
        <v>5</v>
      </c>
      <c r="H63" s="161">
        <v>0</v>
      </c>
      <c r="I63" s="161" t="s">
        <v>13</v>
      </c>
      <c r="J63" s="161">
        <v>0</v>
      </c>
      <c r="K63" s="175" t="s">
        <v>13</v>
      </c>
      <c r="L63" s="176"/>
    </row>
    <row r="64" spans="2:12" s="30" customFormat="1" ht="16.5" customHeight="1">
      <c r="B64" s="44">
        <v>55</v>
      </c>
      <c r="C64" s="40" t="s">
        <v>201</v>
      </c>
      <c r="D64" s="41" t="s">
        <v>1049</v>
      </c>
      <c r="E64" s="45" t="s">
        <v>791</v>
      </c>
      <c r="F64" s="43" t="s">
        <v>989</v>
      </c>
      <c r="G64" s="157">
        <v>9</v>
      </c>
      <c r="H64" s="161">
        <v>7.25</v>
      </c>
      <c r="I64" s="161" t="s">
        <v>13</v>
      </c>
      <c r="J64" s="161">
        <v>6.8</v>
      </c>
      <c r="K64" s="175" t="s">
        <v>13</v>
      </c>
      <c r="L64" s="176"/>
    </row>
    <row r="65" spans="2:12" s="30" customFormat="1" ht="16.5" customHeight="1">
      <c r="B65" s="44">
        <v>56</v>
      </c>
      <c r="C65" s="40" t="s">
        <v>1189</v>
      </c>
      <c r="D65" s="41" t="s">
        <v>1190</v>
      </c>
      <c r="E65" s="45" t="s">
        <v>703</v>
      </c>
      <c r="F65" s="43" t="s">
        <v>1000</v>
      </c>
      <c r="G65" s="157">
        <v>7</v>
      </c>
      <c r="H65" s="161">
        <v>2.5</v>
      </c>
      <c r="I65" s="161" t="s">
        <v>13</v>
      </c>
      <c r="J65" s="161">
        <v>6</v>
      </c>
      <c r="K65" s="175" t="s">
        <v>13</v>
      </c>
      <c r="L65" s="176"/>
    </row>
    <row r="66" spans="2:12" s="30" customFormat="1" ht="16.5" customHeight="1">
      <c r="B66" s="44">
        <v>57</v>
      </c>
      <c r="C66" s="40" t="s">
        <v>1276</v>
      </c>
      <c r="D66" s="41" t="s">
        <v>582</v>
      </c>
      <c r="E66" s="45" t="s">
        <v>757</v>
      </c>
      <c r="F66" s="43" t="s">
        <v>922</v>
      </c>
      <c r="G66" s="157">
        <v>7</v>
      </c>
      <c r="H66" s="161">
        <v>9</v>
      </c>
      <c r="I66" s="161" t="s">
        <v>13</v>
      </c>
      <c r="J66" s="161">
        <v>8.3000000000000007</v>
      </c>
      <c r="K66" s="175" t="s">
        <v>13</v>
      </c>
      <c r="L66" s="176"/>
    </row>
    <row r="67" spans="2:12" s="30" customFormat="1" ht="16.5" customHeight="1">
      <c r="B67" s="44">
        <v>58</v>
      </c>
      <c r="C67" s="40" t="s">
        <v>37</v>
      </c>
      <c r="D67" s="41" t="s">
        <v>609</v>
      </c>
      <c r="E67" s="45" t="s">
        <v>999</v>
      </c>
      <c r="F67" s="43" t="s">
        <v>987</v>
      </c>
      <c r="G67" s="157">
        <v>9</v>
      </c>
      <c r="H67" s="161">
        <v>9.1999999999999993</v>
      </c>
      <c r="I67" s="161" t="s">
        <v>13</v>
      </c>
      <c r="J67" s="161">
        <v>10</v>
      </c>
      <c r="K67" s="175" t="s">
        <v>13</v>
      </c>
      <c r="L67" s="176"/>
    </row>
    <row r="68" spans="2:12" s="30" customFormat="1" ht="16.5" customHeight="1">
      <c r="B68" s="44">
        <v>59</v>
      </c>
      <c r="C68" s="40" t="s">
        <v>1277</v>
      </c>
      <c r="D68" s="41" t="s">
        <v>566</v>
      </c>
      <c r="E68" s="45" t="s">
        <v>591</v>
      </c>
      <c r="F68" s="43" t="s">
        <v>997</v>
      </c>
      <c r="G68" s="157">
        <v>9</v>
      </c>
      <c r="H68" s="161">
        <v>4.5</v>
      </c>
      <c r="I68" s="161" t="s">
        <v>13</v>
      </c>
      <c r="J68" s="161">
        <v>7</v>
      </c>
      <c r="K68" s="175" t="s">
        <v>13</v>
      </c>
      <c r="L68" s="176"/>
    </row>
    <row r="69" spans="2:12" s="30" customFormat="1" ht="16.5" customHeight="1">
      <c r="B69" s="44">
        <v>60</v>
      </c>
      <c r="C69" s="40" t="s">
        <v>117</v>
      </c>
      <c r="D69" s="41" t="s">
        <v>677</v>
      </c>
      <c r="E69" s="45" t="s">
        <v>591</v>
      </c>
      <c r="F69" s="43" t="s">
        <v>922</v>
      </c>
      <c r="G69" s="157">
        <v>7</v>
      </c>
      <c r="H69" s="161">
        <v>6.5</v>
      </c>
      <c r="I69" s="161" t="s">
        <v>13</v>
      </c>
      <c r="J69" s="161">
        <v>6</v>
      </c>
      <c r="K69" s="175" t="s">
        <v>13</v>
      </c>
      <c r="L69" s="176"/>
    </row>
    <row r="70" spans="2:12" s="30" customFormat="1" ht="16.5" customHeight="1">
      <c r="B70" s="44">
        <v>61</v>
      </c>
      <c r="C70" s="40" t="s">
        <v>399</v>
      </c>
      <c r="D70" s="41" t="s">
        <v>564</v>
      </c>
      <c r="E70" s="45" t="s">
        <v>635</v>
      </c>
      <c r="F70" s="43" t="s">
        <v>997</v>
      </c>
      <c r="G70" s="157">
        <v>9</v>
      </c>
      <c r="H70" s="161">
        <v>8.75</v>
      </c>
      <c r="I70" s="161" t="s">
        <v>13</v>
      </c>
      <c r="J70" s="161">
        <v>9.5</v>
      </c>
      <c r="K70" s="175" t="s">
        <v>13</v>
      </c>
      <c r="L70" s="176"/>
    </row>
    <row r="71" spans="2:12" s="30" customFormat="1" ht="16.5" customHeight="1">
      <c r="B71" s="44">
        <v>62</v>
      </c>
      <c r="C71" s="40" t="s">
        <v>1159</v>
      </c>
      <c r="D71" s="41" t="s">
        <v>1160</v>
      </c>
      <c r="E71" s="45" t="s">
        <v>595</v>
      </c>
      <c r="F71" s="43" t="s">
        <v>995</v>
      </c>
      <c r="G71" s="157">
        <v>9</v>
      </c>
      <c r="H71" s="161">
        <v>6.5</v>
      </c>
      <c r="I71" s="161" t="s">
        <v>13</v>
      </c>
      <c r="J71" s="161">
        <v>6</v>
      </c>
      <c r="K71" s="175" t="s">
        <v>13</v>
      </c>
      <c r="L71" s="176"/>
    </row>
    <row r="72" spans="2:12" s="30" customFormat="1" ht="16.5" customHeight="1">
      <c r="B72" s="44">
        <v>63</v>
      </c>
      <c r="C72" s="40" t="s">
        <v>237</v>
      </c>
      <c r="D72" s="41" t="s">
        <v>727</v>
      </c>
      <c r="E72" s="45" t="s">
        <v>595</v>
      </c>
      <c r="F72" s="43" t="s">
        <v>987</v>
      </c>
      <c r="G72" s="157">
        <v>9</v>
      </c>
      <c r="H72" s="161">
        <v>8.5</v>
      </c>
      <c r="I72" s="161" t="s">
        <v>13</v>
      </c>
      <c r="J72" s="161">
        <v>10</v>
      </c>
      <c r="K72" s="175" t="s">
        <v>13</v>
      </c>
      <c r="L72" s="176"/>
    </row>
    <row r="73" spans="2:12" s="30" customFormat="1" ht="16.5" customHeight="1">
      <c r="B73" s="44">
        <v>64</v>
      </c>
      <c r="C73" s="40" t="s">
        <v>268</v>
      </c>
      <c r="D73" s="41" t="s">
        <v>594</v>
      </c>
      <c r="E73" s="45" t="s">
        <v>595</v>
      </c>
      <c r="F73" s="43" t="s">
        <v>989</v>
      </c>
      <c r="G73" s="157">
        <v>9</v>
      </c>
      <c r="H73" s="161">
        <v>10</v>
      </c>
      <c r="I73" s="161" t="s">
        <v>13</v>
      </c>
      <c r="J73" s="161">
        <v>10</v>
      </c>
      <c r="K73" s="175" t="s">
        <v>13</v>
      </c>
      <c r="L73" s="176"/>
    </row>
    <row r="74" spans="2:12" s="30" customFormat="1" ht="16.5" customHeight="1">
      <c r="B74" s="44">
        <v>65</v>
      </c>
      <c r="C74" s="40" t="s">
        <v>294</v>
      </c>
      <c r="D74" s="41" t="s">
        <v>850</v>
      </c>
      <c r="E74" s="45" t="s">
        <v>595</v>
      </c>
      <c r="F74" s="43" t="s">
        <v>995</v>
      </c>
      <c r="G74" s="157">
        <v>9</v>
      </c>
      <c r="H74" s="161">
        <v>8.5</v>
      </c>
      <c r="I74" s="161" t="s">
        <v>13</v>
      </c>
      <c r="J74" s="161">
        <v>7.5</v>
      </c>
      <c r="K74" s="175" t="s">
        <v>13</v>
      </c>
      <c r="L74" s="176"/>
    </row>
    <row r="75" spans="2:12" s="30" customFormat="1" ht="16.5" customHeight="1">
      <c r="B75" s="44">
        <v>66</v>
      </c>
      <c r="C75" s="40" t="s">
        <v>491</v>
      </c>
      <c r="D75" s="41" t="s">
        <v>694</v>
      </c>
      <c r="E75" s="45" t="s">
        <v>595</v>
      </c>
      <c r="F75" s="43" t="s">
        <v>987</v>
      </c>
      <c r="G75" s="157">
        <v>9</v>
      </c>
      <c r="H75" s="161">
        <v>8.5</v>
      </c>
      <c r="I75" s="161" t="s">
        <v>13</v>
      </c>
      <c r="J75" s="161">
        <v>10</v>
      </c>
      <c r="K75" s="175" t="s">
        <v>13</v>
      </c>
      <c r="L75" s="176"/>
    </row>
    <row r="76" spans="2:12" s="30" customFormat="1" ht="16.5" customHeight="1">
      <c r="B76" s="44">
        <v>67</v>
      </c>
      <c r="C76" s="40" t="s">
        <v>379</v>
      </c>
      <c r="D76" s="41" t="s">
        <v>619</v>
      </c>
      <c r="E76" s="45" t="s">
        <v>637</v>
      </c>
      <c r="F76" s="43" t="s">
        <v>922</v>
      </c>
      <c r="G76" s="157">
        <v>10</v>
      </c>
      <c r="H76" s="161">
        <v>8.5</v>
      </c>
      <c r="I76" s="161" t="s">
        <v>13</v>
      </c>
      <c r="J76" s="161">
        <v>7.5</v>
      </c>
      <c r="K76" s="175" t="s">
        <v>13</v>
      </c>
      <c r="L76" s="176"/>
    </row>
    <row r="77" spans="2:12" s="30" customFormat="1" ht="16.5" customHeight="1">
      <c r="B77" s="44">
        <v>68</v>
      </c>
      <c r="C77" s="40" t="s">
        <v>1278</v>
      </c>
      <c r="D77" s="41" t="s">
        <v>901</v>
      </c>
      <c r="E77" s="45" t="s">
        <v>667</v>
      </c>
      <c r="F77" s="43" t="s">
        <v>987</v>
      </c>
      <c r="G77" s="157">
        <v>9</v>
      </c>
      <c r="H77" s="161">
        <v>7.5</v>
      </c>
      <c r="I77" s="161" t="s">
        <v>13</v>
      </c>
      <c r="J77" s="161">
        <v>6.8</v>
      </c>
      <c r="K77" s="175" t="s">
        <v>13</v>
      </c>
      <c r="L77" s="176"/>
    </row>
    <row r="78" spans="2:12" s="30" customFormat="1" ht="16.5" customHeight="1">
      <c r="B78" s="44">
        <v>69</v>
      </c>
      <c r="C78" s="40" t="s">
        <v>407</v>
      </c>
      <c r="D78" s="41" t="s">
        <v>564</v>
      </c>
      <c r="E78" s="45" t="s">
        <v>667</v>
      </c>
      <c r="F78" s="43" t="s">
        <v>1000</v>
      </c>
      <c r="G78" s="157">
        <v>5</v>
      </c>
      <c r="H78" s="161">
        <v>7.25</v>
      </c>
      <c r="I78" s="161" t="s">
        <v>13</v>
      </c>
      <c r="J78" s="161">
        <v>6.8</v>
      </c>
      <c r="K78" s="175" t="s">
        <v>13</v>
      </c>
      <c r="L78" s="176"/>
    </row>
    <row r="79" spans="2:12" s="30" customFormat="1" ht="16.5" customHeight="1">
      <c r="B79" s="44">
        <v>70</v>
      </c>
      <c r="C79" s="40" t="s">
        <v>1279</v>
      </c>
      <c r="D79" s="41" t="s">
        <v>964</v>
      </c>
      <c r="E79" s="45" t="s">
        <v>598</v>
      </c>
      <c r="F79" s="43" t="s">
        <v>987</v>
      </c>
      <c r="G79" s="157">
        <v>9</v>
      </c>
      <c r="H79" s="161">
        <v>7.5</v>
      </c>
      <c r="I79" s="161" t="s">
        <v>13</v>
      </c>
      <c r="J79" s="161">
        <v>6.8</v>
      </c>
      <c r="K79" s="175" t="s">
        <v>13</v>
      </c>
      <c r="L79" s="176"/>
    </row>
    <row r="80" spans="2:12" s="30" customFormat="1" ht="16.5" customHeight="1">
      <c r="B80" s="44">
        <v>71</v>
      </c>
      <c r="C80" s="40" t="s">
        <v>283</v>
      </c>
      <c r="D80" s="41" t="s">
        <v>1068</v>
      </c>
      <c r="E80" s="45" t="s">
        <v>729</v>
      </c>
      <c r="F80" s="43" t="s">
        <v>989</v>
      </c>
      <c r="G80" s="157">
        <v>9</v>
      </c>
      <c r="H80" s="161">
        <v>7.8</v>
      </c>
      <c r="I80" s="161" t="s">
        <v>13</v>
      </c>
      <c r="J80" s="161">
        <v>8.5</v>
      </c>
      <c r="K80" s="175" t="s">
        <v>13</v>
      </c>
      <c r="L80" s="176"/>
    </row>
    <row r="81" spans="2:12" s="30" customFormat="1" ht="19.5" customHeight="1">
      <c r="B81" s="241" t="s">
        <v>21</v>
      </c>
      <c r="C81" s="241"/>
      <c r="D81" s="241"/>
      <c r="E81" s="241"/>
      <c r="F81" s="241"/>
    </row>
    <row r="82" spans="2:12" s="30" customFormat="1" ht="19.5" customHeight="1">
      <c r="B82" s="201" t="s">
        <v>1356</v>
      </c>
      <c r="C82" s="201"/>
      <c r="D82" s="201"/>
      <c r="E82" s="201"/>
    </row>
    <row r="83" spans="2:12" s="30" customFormat="1" ht="19.5" customHeight="1">
      <c r="B83" s="201" t="s">
        <v>1357</v>
      </c>
      <c r="C83" s="201"/>
      <c r="D83" s="201"/>
      <c r="E83" s="201"/>
    </row>
    <row r="84" spans="2:12" s="30" customFormat="1" ht="19.5" customHeight="1">
      <c r="B84" s="201" t="s">
        <v>1358</v>
      </c>
      <c r="C84" s="201"/>
      <c r="D84" s="201"/>
      <c r="E84" s="201"/>
    </row>
    <row r="85" spans="2:12" s="30" customFormat="1" ht="19.5" customHeight="1">
      <c r="B85" s="201" t="s">
        <v>1359</v>
      </c>
      <c r="C85" s="201"/>
      <c r="D85" s="201"/>
      <c r="E85" s="201"/>
    </row>
    <row r="86" spans="2:12" s="30" customFormat="1">
      <c r="C86" s="58"/>
      <c r="G86" s="202" t="s">
        <v>1343</v>
      </c>
      <c r="H86" s="202"/>
      <c r="I86" s="202"/>
      <c r="J86" s="202"/>
      <c r="K86" s="202"/>
      <c r="L86" s="202"/>
    </row>
    <row r="87" spans="2:12" s="30" customFormat="1" ht="32.25" customHeight="1">
      <c r="B87" s="203" t="s">
        <v>17</v>
      </c>
      <c r="C87" s="203"/>
      <c r="D87" s="203"/>
      <c r="E87" s="203"/>
      <c r="F87" s="58"/>
      <c r="G87" s="203" t="s">
        <v>18</v>
      </c>
      <c r="H87" s="203"/>
      <c r="I87" s="203"/>
      <c r="J87" s="203"/>
      <c r="K87" s="203"/>
      <c r="L87" s="203"/>
    </row>
    <row r="88" spans="2:12" s="30" customFormat="1">
      <c r="C88" s="58"/>
    </row>
    <row r="89" spans="2:12" s="30" customFormat="1">
      <c r="C89" s="58"/>
    </row>
    <row r="90" spans="2:12" s="30" customFormat="1">
      <c r="C90" s="58"/>
    </row>
    <row r="91" spans="2:12" s="30" customFormat="1">
      <c r="C91" s="58"/>
    </row>
    <row r="92" spans="2:12" s="30" customFormat="1">
      <c r="C92" s="58"/>
    </row>
    <row r="93" spans="2:12" s="30" customFormat="1">
      <c r="C93" s="58"/>
      <c r="G93" s="200" t="s">
        <v>1344</v>
      </c>
      <c r="H93" s="200"/>
      <c r="I93" s="200"/>
      <c r="J93" s="200"/>
      <c r="K93" s="200"/>
      <c r="L93" s="200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 G11:G80">
    <cfRule type="cellIs" dxfId="24" priority="20" stopIfTrue="1" operator="greaterThan">
      <formula>10</formula>
    </cfRule>
    <cfRule type="cellIs" dxfId="23" priority="21" stopIfTrue="1" operator="greaterThan">
      <formula>10</formula>
    </cfRule>
    <cfRule type="cellIs" dxfId="22" priority="22" stopIfTrue="1" operator="greaterThan">
      <formula>10</formula>
    </cfRule>
    <cfRule type="cellIs" dxfId="21" priority="23" stopIfTrue="1" operator="greaterThan">
      <formula>10</formula>
    </cfRule>
  </conditionalFormatting>
  <conditionalFormatting sqref="H11:J13">
    <cfRule type="cellIs" dxfId="20" priority="16" stopIfTrue="1" operator="greaterThan">
      <formula>10</formula>
    </cfRule>
    <cfRule type="cellIs" dxfId="19" priority="17" stopIfTrue="1" operator="greaterThan">
      <formula>10</formula>
    </cfRule>
    <cfRule type="cellIs" dxfId="18" priority="18" stopIfTrue="1" operator="greaterThan">
      <formula>10</formula>
    </cfRule>
    <cfRule type="cellIs" dxfId="17" priority="19" stopIfTrue="1" operator="greaterThan">
      <formula>10</formula>
    </cfRule>
  </conditionalFormatting>
  <conditionalFormatting sqref="H14:J60">
    <cfRule type="cellIs" dxfId="16" priority="12" stopIfTrue="1" operator="greaterThan">
      <formula>10</formula>
    </cfRule>
    <cfRule type="cellIs" dxfId="15" priority="13" stopIfTrue="1" operator="greaterThan">
      <formula>10</formula>
    </cfRule>
    <cfRule type="cellIs" dxfId="14" priority="14" stopIfTrue="1" operator="greaterThan">
      <formula>10</formula>
    </cfRule>
    <cfRule type="cellIs" dxfId="13" priority="15" stopIfTrue="1" operator="greaterThan">
      <formula>10</formula>
    </cfRule>
  </conditionalFormatting>
  <conditionalFormatting sqref="G10:J10 H11:J60 G11:G80">
    <cfRule type="cellIs" dxfId="12" priority="11" operator="greaterThan">
      <formula>10</formula>
    </cfRule>
  </conditionalFormatting>
  <conditionalFormatting sqref="H61:J78">
    <cfRule type="cellIs" dxfId="11" priority="7" stopIfTrue="1" operator="greaterThan">
      <formula>10</formula>
    </cfRule>
    <cfRule type="cellIs" dxfId="10" priority="8" stopIfTrue="1" operator="greaterThan">
      <formula>10</formula>
    </cfRule>
    <cfRule type="cellIs" dxfId="9" priority="9" stopIfTrue="1" operator="greaterThan">
      <formula>10</formula>
    </cfRule>
    <cfRule type="cellIs" dxfId="8" priority="10" stopIfTrue="1" operator="greaterThan">
      <formula>10</formula>
    </cfRule>
  </conditionalFormatting>
  <conditionalFormatting sqref="H61:J78">
    <cfRule type="cellIs" dxfId="7" priority="6" operator="greaterThan">
      <formula>10</formula>
    </cfRule>
  </conditionalFormatting>
  <conditionalFormatting sqref="H79:J80">
    <cfRule type="cellIs" dxfId="6" priority="2" stopIfTrue="1" operator="greaterThan">
      <formula>10</formula>
    </cfRule>
    <cfRule type="cellIs" dxfId="5" priority="3" stopIfTrue="1" operator="greaterThan">
      <formula>10</formula>
    </cfRule>
    <cfRule type="cellIs" dxfId="4" priority="4" stopIfTrue="1" operator="greaterThan">
      <formula>10</formula>
    </cfRule>
    <cfRule type="cellIs" dxfId="3" priority="5" stopIfTrue="1" operator="greaterThan">
      <formula>10</formula>
    </cfRule>
  </conditionalFormatting>
  <conditionalFormatting sqref="H79:J80">
    <cfRule type="cellIs" dxfId="2" priority="1" operator="greaterThan">
      <formula>10</formula>
    </cfRule>
  </conditionalFormatting>
  <conditionalFormatting sqref="C10:C80">
    <cfRule type="duplicateValues" dxfId="1" priority="24" stopIfTrue="1"/>
    <cfRule type="duplicateValues" dxfId="0" priority="2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92"/>
  <sheetViews>
    <sheetView zoomScaleNormal="100" workbookViewId="0">
      <selection activeCell="M1" sqref="M1:M1048576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21" customWidth="1"/>
    <col min="4" max="4" width="15.640625" style="1" customWidth="1"/>
    <col min="5" max="5" width="8.5" style="1" customWidth="1"/>
    <col min="6" max="6" width="13.640625" style="1" customWidth="1"/>
    <col min="7" max="10" width="4.85546875" style="1" customWidth="1"/>
    <col min="11" max="11" width="9.2109375" style="1" customWidth="1"/>
    <col min="12" max="12" width="5.140625" style="1" customWidth="1"/>
    <col min="13" max="16384" width="9" style="1"/>
  </cols>
  <sheetData>
    <row r="1" spans="2:13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</row>
    <row r="2" spans="2:13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</row>
    <row r="3" spans="2:13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</row>
    <row r="4" spans="2:13" ht="23.25" customHeight="1">
      <c r="B4" s="218" t="s">
        <v>1</v>
      </c>
      <c r="C4" s="218"/>
      <c r="D4" s="219" t="s">
        <v>19</v>
      </c>
      <c r="E4" s="219"/>
      <c r="F4" s="219"/>
      <c r="G4" s="219"/>
      <c r="H4" s="219"/>
      <c r="I4" s="220" t="s">
        <v>20</v>
      </c>
      <c r="J4" s="220"/>
      <c r="K4" s="18" t="s">
        <v>1346</v>
      </c>
      <c r="L4" s="8" t="s">
        <v>1347</v>
      </c>
    </row>
    <row r="5" spans="2:13" ht="17.25" customHeight="1">
      <c r="B5" s="221" t="s">
        <v>2</v>
      </c>
      <c r="C5" s="221"/>
      <c r="D5" s="3">
        <v>2</v>
      </c>
      <c r="G5" s="222"/>
      <c r="H5" s="222"/>
      <c r="I5" s="222"/>
      <c r="J5" s="222"/>
      <c r="K5" s="20"/>
      <c r="L5" s="17"/>
    </row>
    <row r="6" spans="2:13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3">
      <c r="B7" s="223" t="s">
        <v>3</v>
      </c>
      <c r="C7" s="225" t="s">
        <v>4</v>
      </c>
      <c r="D7" s="210" t="s">
        <v>5</v>
      </c>
      <c r="E7" s="211"/>
      <c r="F7" s="223" t="s">
        <v>6</v>
      </c>
      <c r="G7" s="208" t="s">
        <v>7</v>
      </c>
      <c r="H7" s="208" t="s">
        <v>8</v>
      </c>
      <c r="I7" s="208" t="s">
        <v>9</v>
      </c>
      <c r="J7" s="208" t="s">
        <v>10</v>
      </c>
      <c r="K7" s="210" t="s">
        <v>11</v>
      </c>
      <c r="L7" s="211"/>
    </row>
    <row r="8" spans="2:13" ht="47.25" customHeight="1">
      <c r="B8" s="224"/>
      <c r="C8" s="226"/>
      <c r="D8" s="214"/>
      <c r="E8" s="215"/>
      <c r="F8" s="224"/>
      <c r="G8" s="209"/>
      <c r="H8" s="209"/>
      <c r="I8" s="209"/>
      <c r="J8" s="209"/>
      <c r="K8" s="212"/>
      <c r="L8" s="213"/>
    </row>
    <row r="9" spans="2:13" ht="14.25" customHeight="1">
      <c r="B9" s="216" t="s">
        <v>12</v>
      </c>
      <c r="C9" s="217"/>
      <c r="D9" s="217"/>
      <c r="E9" s="217"/>
      <c r="F9" s="217"/>
      <c r="G9" s="5">
        <v>10</v>
      </c>
      <c r="H9" s="5">
        <v>10</v>
      </c>
      <c r="I9" s="5">
        <v>0</v>
      </c>
      <c r="J9" s="5">
        <v>20</v>
      </c>
      <c r="K9" s="214"/>
      <c r="L9" s="215"/>
    </row>
    <row r="10" spans="2:13" ht="16.5" customHeight="1">
      <c r="B10" s="61">
        <v>1</v>
      </c>
      <c r="C10" s="62" t="s">
        <v>442</v>
      </c>
      <c r="D10" s="63" t="s">
        <v>1107</v>
      </c>
      <c r="E10" s="64" t="s">
        <v>600</v>
      </c>
      <c r="F10" s="65" t="s">
        <v>993</v>
      </c>
      <c r="G10" s="66">
        <v>9</v>
      </c>
      <c r="H10" s="66">
        <v>9.1999999999999993</v>
      </c>
      <c r="I10" s="66"/>
      <c r="J10" s="66">
        <v>7</v>
      </c>
      <c r="K10" s="228"/>
      <c r="L10" s="228"/>
      <c r="M10" s="67"/>
    </row>
    <row r="11" spans="2:13" ht="16.5" customHeight="1">
      <c r="B11" s="68">
        <v>2</v>
      </c>
      <c r="C11" s="62" t="s">
        <v>140</v>
      </c>
      <c r="D11" s="63" t="s">
        <v>825</v>
      </c>
      <c r="E11" s="69" t="s">
        <v>546</v>
      </c>
      <c r="F11" s="65" t="s">
        <v>998</v>
      </c>
      <c r="G11" s="70">
        <v>9</v>
      </c>
      <c r="H11" s="70">
        <v>10</v>
      </c>
      <c r="I11" s="70"/>
      <c r="J11" s="70">
        <v>6</v>
      </c>
      <c r="K11" s="227"/>
      <c r="L11" s="227"/>
      <c r="M11" s="67"/>
    </row>
    <row r="12" spans="2:13" ht="16.5" customHeight="1">
      <c r="B12" s="68">
        <v>3</v>
      </c>
      <c r="C12" s="62" t="s">
        <v>42</v>
      </c>
      <c r="D12" s="63" t="s">
        <v>752</v>
      </c>
      <c r="E12" s="69" t="s">
        <v>546</v>
      </c>
      <c r="F12" s="65" t="s">
        <v>987</v>
      </c>
      <c r="G12" s="70">
        <v>9</v>
      </c>
      <c r="H12" s="70">
        <v>5</v>
      </c>
      <c r="I12" s="70"/>
      <c r="J12" s="70">
        <v>5</v>
      </c>
      <c r="K12" s="227"/>
      <c r="L12" s="227"/>
      <c r="M12" s="67"/>
    </row>
    <row r="13" spans="2:13" ht="16.5" customHeight="1">
      <c r="B13" s="68">
        <v>4</v>
      </c>
      <c r="C13" s="62" t="s">
        <v>529</v>
      </c>
      <c r="D13" s="63" t="s">
        <v>1132</v>
      </c>
      <c r="E13" s="69" t="s">
        <v>640</v>
      </c>
      <c r="F13" s="65" t="s">
        <v>997</v>
      </c>
      <c r="G13" s="70">
        <v>7</v>
      </c>
      <c r="H13" s="70">
        <v>7</v>
      </c>
      <c r="I13" s="70"/>
      <c r="J13" s="70">
        <v>8</v>
      </c>
      <c r="K13" s="227"/>
      <c r="L13" s="227"/>
      <c r="M13" s="67"/>
    </row>
    <row r="14" spans="2:13" ht="16.5" customHeight="1">
      <c r="B14" s="68">
        <v>5</v>
      </c>
      <c r="C14" s="62" t="s">
        <v>160</v>
      </c>
      <c r="D14" s="63" t="s">
        <v>1035</v>
      </c>
      <c r="E14" s="69" t="s">
        <v>773</v>
      </c>
      <c r="F14" s="65" t="s">
        <v>990</v>
      </c>
      <c r="G14" s="70">
        <v>7</v>
      </c>
      <c r="H14" s="70">
        <v>8.8000000000000007</v>
      </c>
      <c r="I14" s="70"/>
      <c r="J14" s="70">
        <v>7</v>
      </c>
      <c r="K14" s="227"/>
      <c r="L14" s="227"/>
      <c r="M14" s="67"/>
    </row>
    <row r="15" spans="2:13" ht="16.5" customHeight="1">
      <c r="B15" s="68">
        <v>6</v>
      </c>
      <c r="C15" s="62" t="s">
        <v>262</v>
      </c>
      <c r="D15" s="63" t="s">
        <v>585</v>
      </c>
      <c r="E15" s="69" t="s">
        <v>606</v>
      </c>
      <c r="F15" s="65" t="s">
        <v>762</v>
      </c>
      <c r="G15" s="70">
        <v>9</v>
      </c>
      <c r="H15" s="70">
        <v>7.2</v>
      </c>
      <c r="I15" s="70"/>
      <c r="J15" s="70">
        <v>9</v>
      </c>
      <c r="K15" s="227"/>
      <c r="L15" s="227"/>
      <c r="M15" s="67"/>
    </row>
    <row r="16" spans="2:13" ht="16.5" customHeight="1">
      <c r="B16" s="68">
        <v>7</v>
      </c>
      <c r="C16" s="62" t="s">
        <v>222</v>
      </c>
      <c r="D16" s="63" t="s">
        <v>628</v>
      </c>
      <c r="E16" s="69" t="s">
        <v>865</v>
      </c>
      <c r="F16" s="65" t="s">
        <v>998</v>
      </c>
      <c r="G16" s="70">
        <v>9</v>
      </c>
      <c r="H16" s="70">
        <v>9.5</v>
      </c>
      <c r="I16" s="70"/>
      <c r="J16" s="70">
        <v>7</v>
      </c>
      <c r="K16" s="227"/>
      <c r="L16" s="227"/>
      <c r="M16" s="67"/>
    </row>
    <row r="17" spans="2:13" ht="16.5" customHeight="1">
      <c r="B17" s="68">
        <v>8</v>
      </c>
      <c r="C17" s="62" t="s">
        <v>1180</v>
      </c>
      <c r="D17" s="63" t="s">
        <v>1181</v>
      </c>
      <c r="E17" s="69" t="s">
        <v>642</v>
      </c>
      <c r="F17" s="65" t="s">
        <v>987</v>
      </c>
      <c r="G17" s="70">
        <v>9</v>
      </c>
      <c r="H17" s="70">
        <v>10</v>
      </c>
      <c r="I17" s="70"/>
      <c r="J17" s="70">
        <v>6</v>
      </c>
      <c r="K17" s="227"/>
      <c r="L17" s="227"/>
      <c r="M17" s="67"/>
    </row>
    <row r="18" spans="2:13" ht="16.5" customHeight="1">
      <c r="B18" s="68">
        <v>9</v>
      </c>
      <c r="C18" s="62" t="s">
        <v>459</v>
      </c>
      <c r="D18" s="63" t="s">
        <v>844</v>
      </c>
      <c r="E18" s="69" t="s">
        <v>552</v>
      </c>
      <c r="F18" s="65" t="s">
        <v>1000</v>
      </c>
      <c r="G18" s="70">
        <v>5</v>
      </c>
      <c r="H18" s="70">
        <v>5</v>
      </c>
      <c r="I18" s="70"/>
      <c r="J18" s="70">
        <v>4.5</v>
      </c>
      <c r="K18" s="227"/>
      <c r="L18" s="227"/>
      <c r="M18" s="67"/>
    </row>
    <row r="19" spans="2:13" ht="16.5" customHeight="1">
      <c r="B19" s="68">
        <v>10</v>
      </c>
      <c r="C19" s="62" t="s">
        <v>162</v>
      </c>
      <c r="D19" s="63" t="s">
        <v>557</v>
      </c>
      <c r="E19" s="69" t="s">
        <v>552</v>
      </c>
      <c r="F19" s="65" t="s">
        <v>993</v>
      </c>
      <c r="G19" s="70">
        <v>9</v>
      </c>
      <c r="H19" s="70">
        <v>7</v>
      </c>
      <c r="I19" s="70"/>
      <c r="J19" s="70">
        <v>7</v>
      </c>
      <c r="K19" s="227"/>
      <c r="L19" s="227"/>
      <c r="M19" s="67"/>
    </row>
    <row r="20" spans="2:13" ht="16.5" customHeight="1">
      <c r="B20" s="68">
        <v>11</v>
      </c>
      <c r="C20" s="62" t="s">
        <v>1323</v>
      </c>
      <c r="D20" s="63" t="s">
        <v>849</v>
      </c>
      <c r="E20" s="69" t="s">
        <v>608</v>
      </c>
      <c r="F20" s="65" t="s">
        <v>987</v>
      </c>
      <c r="G20" s="70">
        <v>9</v>
      </c>
      <c r="H20" s="70">
        <v>7.5</v>
      </c>
      <c r="I20" s="70"/>
      <c r="J20" s="70">
        <v>6</v>
      </c>
      <c r="K20" s="227"/>
      <c r="L20" s="227"/>
      <c r="M20" s="67"/>
    </row>
    <row r="21" spans="2:13" ht="16.5" customHeight="1">
      <c r="B21" s="68">
        <v>12</v>
      </c>
      <c r="C21" s="62" t="s">
        <v>1140</v>
      </c>
      <c r="D21" s="63" t="s">
        <v>1141</v>
      </c>
      <c r="E21" s="69" t="s">
        <v>608</v>
      </c>
      <c r="F21" s="65" t="s">
        <v>989</v>
      </c>
      <c r="G21" s="70">
        <v>7</v>
      </c>
      <c r="H21" s="70">
        <v>2.5</v>
      </c>
      <c r="I21" s="70"/>
      <c r="J21" s="70">
        <v>5</v>
      </c>
      <c r="K21" s="227"/>
      <c r="L21" s="227"/>
      <c r="M21" s="67"/>
    </row>
    <row r="22" spans="2:13" ht="16.5" customHeight="1">
      <c r="B22" s="68">
        <v>13</v>
      </c>
      <c r="C22" s="62" t="s">
        <v>48</v>
      </c>
      <c r="D22" s="63" t="s">
        <v>1004</v>
      </c>
      <c r="E22" s="69" t="s">
        <v>608</v>
      </c>
      <c r="F22" s="65" t="s">
        <v>997</v>
      </c>
      <c r="G22" s="70">
        <v>9</v>
      </c>
      <c r="H22" s="70">
        <v>7.5</v>
      </c>
      <c r="I22" s="70"/>
      <c r="J22" s="70">
        <v>7</v>
      </c>
      <c r="K22" s="227"/>
      <c r="L22" s="227"/>
      <c r="M22" s="67"/>
    </row>
    <row r="23" spans="2:13" ht="16.5" customHeight="1">
      <c r="B23" s="68">
        <v>14</v>
      </c>
      <c r="C23" s="62" t="s">
        <v>49</v>
      </c>
      <c r="D23" s="63" t="s">
        <v>1005</v>
      </c>
      <c r="E23" s="69" t="s">
        <v>553</v>
      </c>
      <c r="F23" s="65" t="s">
        <v>990</v>
      </c>
      <c r="G23" s="70">
        <v>9</v>
      </c>
      <c r="H23" s="70">
        <v>6.25</v>
      </c>
      <c r="I23" s="70"/>
      <c r="J23" s="70">
        <v>6</v>
      </c>
      <c r="K23" s="227"/>
      <c r="L23" s="227"/>
      <c r="M23" s="67"/>
    </row>
    <row r="24" spans="2:13" ht="16.5" customHeight="1">
      <c r="B24" s="68">
        <v>15</v>
      </c>
      <c r="C24" s="62" t="s">
        <v>1182</v>
      </c>
      <c r="D24" s="63" t="s">
        <v>695</v>
      </c>
      <c r="E24" s="69" t="s">
        <v>555</v>
      </c>
      <c r="F24" s="65" t="s">
        <v>990</v>
      </c>
      <c r="G24" s="70">
        <v>9</v>
      </c>
      <c r="H24" s="70">
        <v>8.8000000000000007</v>
      </c>
      <c r="I24" s="70"/>
      <c r="J24" s="70">
        <v>8.5</v>
      </c>
      <c r="K24" s="227"/>
      <c r="L24" s="227"/>
      <c r="M24" s="67"/>
    </row>
    <row r="25" spans="2:13" ht="16.5" customHeight="1">
      <c r="B25" s="68">
        <v>16</v>
      </c>
      <c r="C25" s="62" t="s">
        <v>93</v>
      </c>
      <c r="D25" s="63" t="s">
        <v>557</v>
      </c>
      <c r="E25" s="69" t="s">
        <v>555</v>
      </c>
      <c r="F25" s="65" t="s">
        <v>993</v>
      </c>
      <c r="G25" s="70">
        <v>9</v>
      </c>
      <c r="H25" s="70">
        <v>7.5</v>
      </c>
      <c r="I25" s="70"/>
      <c r="J25" s="70">
        <v>8</v>
      </c>
      <c r="K25" s="227"/>
      <c r="L25" s="227"/>
      <c r="M25" s="67"/>
    </row>
    <row r="26" spans="2:13" ht="16.5" customHeight="1">
      <c r="B26" s="68">
        <v>17</v>
      </c>
      <c r="C26" s="62" t="s">
        <v>338</v>
      </c>
      <c r="D26" s="63" t="s">
        <v>874</v>
      </c>
      <c r="E26" s="69" t="s">
        <v>1083</v>
      </c>
      <c r="F26" s="65" t="s">
        <v>762</v>
      </c>
      <c r="G26" s="70">
        <v>9</v>
      </c>
      <c r="H26" s="70">
        <v>10</v>
      </c>
      <c r="I26" s="70"/>
      <c r="J26" s="70">
        <v>6</v>
      </c>
      <c r="K26" s="227"/>
      <c r="L26" s="227"/>
      <c r="M26" s="67"/>
    </row>
    <row r="27" spans="2:13" ht="16.5" customHeight="1">
      <c r="B27" s="68">
        <v>18</v>
      </c>
      <c r="C27" s="62" t="s">
        <v>85</v>
      </c>
      <c r="D27" s="63" t="s">
        <v>929</v>
      </c>
      <c r="E27" s="69" t="s">
        <v>558</v>
      </c>
      <c r="F27" s="65" t="s">
        <v>922</v>
      </c>
      <c r="G27" s="70">
        <v>9</v>
      </c>
      <c r="H27" s="70">
        <v>10</v>
      </c>
      <c r="I27" s="70"/>
      <c r="J27" s="70">
        <v>7</v>
      </c>
      <c r="K27" s="227"/>
      <c r="L27" s="227"/>
      <c r="M27" s="67"/>
    </row>
    <row r="28" spans="2:13" ht="16.5" customHeight="1">
      <c r="B28" s="68">
        <v>19</v>
      </c>
      <c r="C28" s="62" t="s">
        <v>263</v>
      </c>
      <c r="D28" s="63" t="s">
        <v>946</v>
      </c>
      <c r="E28" s="69" t="s">
        <v>613</v>
      </c>
      <c r="F28" s="65" t="s">
        <v>989</v>
      </c>
      <c r="G28" s="70">
        <v>9</v>
      </c>
      <c r="H28" s="70">
        <v>7.5</v>
      </c>
      <c r="I28" s="70"/>
      <c r="J28" s="70">
        <v>7</v>
      </c>
      <c r="K28" s="227"/>
      <c r="L28" s="227"/>
      <c r="M28" s="67"/>
    </row>
    <row r="29" spans="2:13" ht="16.5" customHeight="1">
      <c r="B29" s="68">
        <v>20</v>
      </c>
      <c r="C29" s="62" t="s">
        <v>146</v>
      </c>
      <c r="D29" s="63" t="s">
        <v>1030</v>
      </c>
      <c r="E29" s="69" t="s">
        <v>615</v>
      </c>
      <c r="F29" s="65" t="s">
        <v>998</v>
      </c>
      <c r="G29" s="70">
        <v>9</v>
      </c>
      <c r="H29" s="70">
        <v>10</v>
      </c>
      <c r="I29" s="70"/>
      <c r="J29" s="70">
        <v>6</v>
      </c>
      <c r="K29" s="227"/>
      <c r="L29" s="227"/>
      <c r="M29" s="67"/>
    </row>
    <row r="30" spans="2:13" ht="16.5" customHeight="1">
      <c r="B30" s="68">
        <v>21</v>
      </c>
      <c r="C30" s="62" t="s">
        <v>148</v>
      </c>
      <c r="D30" s="63" t="s">
        <v>579</v>
      </c>
      <c r="E30" s="69" t="s">
        <v>797</v>
      </c>
      <c r="F30" s="65" t="s">
        <v>998</v>
      </c>
      <c r="G30" s="70">
        <v>9</v>
      </c>
      <c r="H30" s="70">
        <v>1</v>
      </c>
      <c r="I30" s="70"/>
      <c r="J30" s="70">
        <v>2</v>
      </c>
      <c r="K30" s="227"/>
      <c r="L30" s="227"/>
      <c r="M30" s="67"/>
    </row>
    <row r="31" spans="2:13" ht="16.5" customHeight="1">
      <c r="B31" s="68">
        <v>22</v>
      </c>
      <c r="C31" s="62" t="s">
        <v>429</v>
      </c>
      <c r="D31" s="63" t="s">
        <v>906</v>
      </c>
      <c r="E31" s="69" t="s">
        <v>735</v>
      </c>
      <c r="F31" s="65" t="s">
        <v>989</v>
      </c>
      <c r="G31" s="70">
        <v>9</v>
      </c>
      <c r="H31" s="70">
        <v>10</v>
      </c>
      <c r="I31" s="70"/>
      <c r="J31" s="70">
        <v>6</v>
      </c>
      <c r="K31" s="227"/>
      <c r="L31" s="227"/>
      <c r="M31" s="67"/>
    </row>
    <row r="32" spans="2:13" ht="16.5" customHeight="1">
      <c r="B32" s="68">
        <v>23</v>
      </c>
      <c r="C32" s="62" t="s">
        <v>94</v>
      </c>
      <c r="D32" s="63" t="s">
        <v>779</v>
      </c>
      <c r="E32" s="69" t="s">
        <v>747</v>
      </c>
      <c r="F32" s="65" t="s">
        <v>993</v>
      </c>
      <c r="G32" s="70">
        <v>9</v>
      </c>
      <c r="H32" s="70">
        <v>9.5</v>
      </c>
      <c r="I32" s="70"/>
      <c r="J32" s="70">
        <v>6.8</v>
      </c>
      <c r="K32" s="227"/>
      <c r="L32" s="227"/>
      <c r="M32" s="67"/>
    </row>
    <row r="33" spans="2:13" ht="16.5" customHeight="1">
      <c r="B33" s="68">
        <v>24</v>
      </c>
      <c r="C33" s="62" t="s">
        <v>508</v>
      </c>
      <c r="D33" s="63" t="s">
        <v>1125</v>
      </c>
      <c r="E33" s="69" t="s">
        <v>747</v>
      </c>
      <c r="F33" s="65" t="s">
        <v>995</v>
      </c>
      <c r="G33" s="70">
        <v>9</v>
      </c>
      <c r="H33" s="70">
        <v>7</v>
      </c>
      <c r="I33" s="70"/>
      <c r="J33" s="70">
        <v>7</v>
      </c>
      <c r="K33" s="227"/>
      <c r="L33" s="227"/>
      <c r="M33" s="67"/>
    </row>
    <row r="34" spans="2:13" ht="16.5" customHeight="1">
      <c r="B34" s="68">
        <v>25</v>
      </c>
      <c r="C34" s="62" t="s">
        <v>44</v>
      </c>
      <c r="D34" s="63" t="s">
        <v>978</v>
      </c>
      <c r="E34" s="69" t="s">
        <v>563</v>
      </c>
      <c r="F34" s="65" t="s">
        <v>987</v>
      </c>
      <c r="G34" s="70">
        <v>9</v>
      </c>
      <c r="H34" s="70">
        <v>7</v>
      </c>
      <c r="I34" s="70"/>
      <c r="J34" s="70">
        <v>7</v>
      </c>
      <c r="K34" s="227"/>
      <c r="L34" s="227"/>
      <c r="M34" s="67"/>
    </row>
    <row r="35" spans="2:13" ht="16.5" customHeight="1">
      <c r="B35" s="68">
        <v>26</v>
      </c>
      <c r="C35" s="62" t="s">
        <v>1302</v>
      </c>
      <c r="D35" s="63" t="s">
        <v>736</v>
      </c>
      <c r="E35" s="69" t="s">
        <v>563</v>
      </c>
      <c r="F35" s="65" t="s">
        <v>997</v>
      </c>
      <c r="G35" s="70">
        <v>9</v>
      </c>
      <c r="H35" s="70">
        <v>8.5</v>
      </c>
      <c r="I35" s="70"/>
      <c r="J35" s="70">
        <v>6.5</v>
      </c>
      <c r="K35" s="227"/>
      <c r="L35" s="227"/>
      <c r="M35" s="67"/>
    </row>
    <row r="36" spans="2:13" ht="16.5" customHeight="1">
      <c r="B36" s="68">
        <v>27</v>
      </c>
      <c r="C36" s="62" t="s">
        <v>1303</v>
      </c>
      <c r="D36" s="63" t="s">
        <v>1304</v>
      </c>
      <c r="E36" s="69" t="s">
        <v>563</v>
      </c>
      <c r="F36" s="65" t="s">
        <v>990</v>
      </c>
      <c r="G36" s="70">
        <v>9</v>
      </c>
      <c r="H36" s="70">
        <v>5</v>
      </c>
      <c r="I36" s="70"/>
      <c r="J36" s="70">
        <v>5.5</v>
      </c>
      <c r="K36" s="227"/>
      <c r="L36" s="227"/>
      <c r="M36" s="67"/>
    </row>
    <row r="37" spans="2:13" ht="16.5" customHeight="1">
      <c r="B37" s="68">
        <v>28</v>
      </c>
      <c r="C37" s="62" t="s">
        <v>1184</v>
      </c>
      <c r="D37" s="63" t="s">
        <v>1185</v>
      </c>
      <c r="E37" s="69" t="s">
        <v>563</v>
      </c>
      <c r="F37" s="65" t="s">
        <v>993</v>
      </c>
      <c r="G37" s="70">
        <v>9</v>
      </c>
      <c r="H37" s="70">
        <v>7</v>
      </c>
      <c r="I37" s="70"/>
      <c r="J37" s="70">
        <v>7</v>
      </c>
      <c r="K37" s="227"/>
      <c r="L37" s="227"/>
      <c r="M37" s="67"/>
    </row>
    <row r="38" spans="2:13" ht="16.5" customHeight="1">
      <c r="B38" s="68">
        <v>29</v>
      </c>
      <c r="C38" s="62" t="s">
        <v>180</v>
      </c>
      <c r="D38" s="63" t="s">
        <v>564</v>
      </c>
      <c r="E38" s="69" t="s">
        <v>678</v>
      </c>
      <c r="F38" s="65" t="s">
        <v>993</v>
      </c>
      <c r="G38" s="70">
        <v>9</v>
      </c>
      <c r="H38" s="70">
        <v>7.5</v>
      </c>
      <c r="I38" s="70"/>
      <c r="J38" s="70">
        <v>7</v>
      </c>
      <c r="K38" s="227"/>
      <c r="L38" s="227"/>
      <c r="M38" s="67"/>
    </row>
    <row r="39" spans="2:13" ht="16.5" customHeight="1">
      <c r="B39" s="68">
        <v>30</v>
      </c>
      <c r="C39" s="62" t="s">
        <v>1222</v>
      </c>
      <c r="D39" s="63" t="s">
        <v>728</v>
      </c>
      <c r="E39" s="69" t="s">
        <v>565</v>
      </c>
      <c r="F39" s="65" t="s">
        <v>989</v>
      </c>
      <c r="G39" s="70">
        <v>9</v>
      </c>
      <c r="H39" s="70">
        <v>7.5</v>
      </c>
      <c r="I39" s="70"/>
      <c r="J39" s="70">
        <v>6</v>
      </c>
      <c r="K39" s="227"/>
      <c r="L39" s="227"/>
      <c r="M39" s="67"/>
    </row>
    <row r="40" spans="2:13" ht="16.5" customHeight="1">
      <c r="B40" s="68">
        <v>31</v>
      </c>
      <c r="C40" s="62" t="s">
        <v>275</v>
      </c>
      <c r="D40" s="63" t="s">
        <v>566</v>
      </c>
      <c r="E40" s="69" t="s">
        <v>567</v>
      </c>
      <c r="F40" s="65" t="s">
        <v>997</v>
      </c>
      <c r="G40" s="70">
        <v>9</v>
      </c>
      <c r="H40" s="70">
        <v>10</v>
      </c>
      <c r="I40" s="70"/>
      <c r="J40" s="70">
        <v>10</v>
      </c>
      <c r="K40" s="227"/>
      <c r="L40" s="227"/>
      <c r="M40" s="67"/>
    </row>
    <row r="41" spans="2:13" ht="16.5" customHeight="1">
      <c r="B41" s="68">
        <v>32</v>
      </c>
      <c r="C41" s="62" t="s">
        <v>1224</v>
      </c>
      <c r="D41" s="63" t="s">
        <v>677</v>
      </c>
      <c r="E41" s="69" t="s">
        <v>567</v>
      </c>
      <c r="F41" s="65" t="s">
        <v>994</v>
      </c>
      <c r="G41" s="70">
        <v>9</v>
      </c>
      <c r="H41" s="70">
        <v>7.5</v>
      </c>
      <c r="I41" s="70"/>
      <c r="J41" s="70">
        <v>7</v>
      </c>
      <c r="K41" s="227"/>
      <c r="L41" s="227"/>
      <c r="M41" s="67"/>
    </row>
    <row r="42" spans="2:13" ht="16.5" customHeight="1">
      <c r="B42" s="68">
        <v>33</v>
      </c>
      <c r="C42" s="62" t="s">
        <v>229</v>
      </c>
      <c r="D42" s="63" t="s">
        <v>874</v>
      </c>
      <c r="E42" s="69" t="s">
        <v>567</v>
      </c>
      <c r="F42" s="65" t="s">
        <v>987</v>
      </c>
      <c r="G42" s="70">
        <v>9</v>
      </c>
      <c r="H42" s="70">
        <v>8.75</v>
      </c>
      <c r="I42" s="70"/>
      <c r="J42" s="70">
        <v>6</v>
      </c>
      <c r="K42" s="227"/>
      <c r="L42" s="227"/>
      <c r="M42" s="67"/>
    </row>
    <row r="43" spans="2:13" ht="16.5" customHeight="1">
      <c r="B43" s="68">
        <v>34</v>
      </c>
      <c r="C43" s="62" t="s">
        <v>384</v>
      </c>
      <c r="D43" s="63" t="s">
        <v>1092</v>
      </c>
      <c r="E43" s="69" t="s">
        <v>570</v>
      </c>
      <c r="F43" s="65" t="s">
        <v>993</v>
      </c>
      <c r="G43" s="70">
        <v>9</v>
      </c>
      <c r="H43" s="70">
        <v>7.5</v>
      </c>
      <c r="I43" s="70"/>
      <c r="J43" s="70">
        <v>7</v>
      </c>
      <c r="K43" s="227"/>
      <c r="L43" s="227"/>
      <c r="M43" s="67"/>
    </row>
    <row r="44" spans="2:13" ht="16.5" customHeight="1">
      <c r="B44" s="68">
        <v>35</v>
      </c>
      <c r="C44" s="62" t="s">
        <v>385</v>
      </c>
      <c r="D44" s="63" t="s">
        <v>918</v>
      </c>
      <c r="E44" s="69" t="s">
        <v>868</v>
      </c>
      <c r="F44" s="65" t="s">
        <v>997</v>
      </c>
      <c r="G44" s="70">
        <v>9</v>
      </c>
      <c r="H44" s="70">
        <v>8.5</v>
      </c>
      <c r="I44" s="70"/>
      <c r="J44" s="70">
        <v>6.5</v>
      </c>
      <c r="K44" s="227"/>
      <c r="L44" s="227"/>
      <c r="M44" s="67"/>
    </row>
    <row r="45" spans="2:13" ht="16.5" customHeight="1">
      <c r="B45" s="68">
        <v>36</v>
      </c>
      <c r="C45" s="62" t="s">
        <v>434</v>
      </c>
      <c r="D45" s="63" t="s">
        <v>1105</v>
      </c>
      <c r="E45" s="69" t="s">
        <v>572</v>
      </c>
      <c r="F45" s="65" t="s">
        <v>997</v>
      </c>
      <c r="G45" s="70">
        <v>9</v>
      </c>
      <c r="H45" s="70">
        <v>8.75</v>
      </c>
      <c r="I45" s="70"/>
      <c r="J45" s="70">
        <v>6</v>
      </c>
      <c r="K45" s="227"/>
      <c r="L45" s="227"/>
      <c r="M45" s="67"/>
    </row>
    <row r="46" spans="2:13" ht="16.5" customHeight="1">
      <c r="B46" s="68">
        <v>37</v>
      </c>
      <c r="C46" s="62" t="s">
        <v>150</v>
      </c>
      <c r="D46" s="63" t="s">
        <v>1032</v>
      </c>
      <c r="E46" s="69" t="s">
        <v>572</v>
      </c>
      <c r="F46" s="65" t="s">
        <v>998</v>
      </c>
      <c r="G46" s="70">
        <v>9</v>
      </c>
      <c r="H46" s="70">
        <v>10</v>
      </c>
      <c r="I46" s="70"/>
      <c r="J46" s="70">
        <v>6</v>
      </c>
      <c r="K46" s="227"/>
      <c r="L46" s="227"/>
      <c r="M46" s="67"/>
    </row>
    <row r="47" spans="2:13" ht="16.5" customHeight="1">
      <c r="B47" s="68">
        <v>38</v>
      </c>
      <c r="C47" s="62" t="s">
        <v>521</v>
      </c>
      <c r="D47" s="63" t="s">
        <v>876</v>
      </c>
      <c r="E47" s="69" t="s">
        <v>572</v>
      </c>
      <c r="F47" s="65" t="s">
        <v>989</v>
      </c>
      <c r="G47" s="70">
        <v>7</v>
      </c>
      <c r="H47" s="70">
        <v>7.5</v>
      </c>
      <c r="I47" s="70"/>
      <c r="J47" s="70">
        <v>6</v>
      </c>
      <c r="K47" s="227"/>
      <c r="L47" s="227"/>
      <c r="M47" s="67"/>
    </row>
    <row r="48" spans="2:13" ht="16.5" customHeight="1">
      <c r="B48" s="68">
        <v>39</v>
      </c>
      <c r="C48" s="62" t="s">
        <v>124</v>
      </c>
      <c r="D48" s="63" t="s">
        <v>564</v>
      </c>
      <c r="E48" s="69" t="s">
        <v>739</v>
      </c>
      <c r="F48" s="65" t="s">
        <v>995</v>
      </c>
      <c r="G48" s="70">
        <v>9</v>
      </c>
      <c r="H48" s="70">
        <v>5.5</v>
      </c>
      <c r="I48" s="70"/>
      <c r="J48" s="70">
        <v>8</v>
      </c>
      <c r="K48" s="227"/>
      <c r="L48" s="227"/>
      <c r="M48" s="67"/>
    </row>
    <row r="49" spans="2:13" ht="16.5" customHeight="1">
      <c r="B49" s="68">
        <v>40</v>
      </c>
      <c r="C49" s="62" t="s">
        <v>1230</v>
      </c>
      <c r="D49" s="63" t="s">
        <v>547</v>
      </c>
      <c r="E49" s="69" t="s">
        <v>624</v>
      </c>
      <c r="F49" s="65" t="s">
        <v>1000</v>
      </c>
      <c r="G49" s="70">
        <v>9</v>
      </c>
      <c r="H49" s="70">
        <v>10</v>
      </c>
      <c r="I49" s="70"/>
      <c r="J49" s="70">
        <v>6</v>
      </c>
      <c r="K49" s="227"/>
      <c r="L49" s="227"/>
      <c r="M49" s="67"/>
    </row>
    <row r="50" spans="2:13" ht="16.5" customHeight="1">
      <c r="B50" s="68">
        <v>41</v>
      </c>
      <c r="C50" s="62" t="s">
        <v>1231</v>
      </c>
      <c r="D50" s="63" t="s">
        <v>547</v>
      </c>
      <c r="E50" s="69" t="s">
        <v>576</v>
      </c>
      <c r="F50" s="65" t="s">
        <v>762</v>
      </c>
      <c r="G50" s="70">
        <v>9</v>
      </c>
      <c r="H50" s="70">
        <v>7.2</v>
      </c>
      <c r="I50" s="70"/>
      <c r="J50" s="70">
        <v>9</v>
      </c>
      <c r="K50" s="227"/>
      <c r="L50" s="227"/>
      <c r="M50" s="67"/>
    </row>
    <row r="51" spans="2:13" ht="16.5" customHeight="1">
      <c r="B51" s="68">
        <v>42</v>
      </c>
      <c r="C51" s="62" t="s">
        <v>215</v>
      </c>
      <c r="D51" s="63" t="s">
        <v>772</v>
      </c>
      <c r="E51" s="69" t="s">
        <v>578</v>
      </c>
      <c r="F51" s="65" t="s">
        <v>922</v>
      </c>
      <c r="G51" s="70">
        <v>9</v>
      </c>
      <c r="H51" s="70">
        <v>8</v>
      </c>
      <c r="I51" s="70"/>
      <c r="J51" s="70">
        <v>4.5</v>
      </c>
      <c r="K51" s="227"/>
      <c r="L51" s="227"/>
      <c r="M51" s="67"/>
    </row>
    <row r="52" spans="2:13" ht="16.5" customHeight="1">
      <c r="B52" s="68">
        <v>43</v>
      </c>
      <c r="C52" s="62" t="s">
        <v>395</v>
      </c>
      <c r="D52" s="63" t="s">
        <v>643</v>
      </c>
      <c r="E52" s="69" t="s">
        <v>578</v>
      </c>
      <c r="F52" s="65" t="s">
        <v>993</v>
      </c>
      <c r="G52" s="70">
        <v>0</v>
      </c>
      <c r="H52" s="70">
        <v>0</v>
      </c>
      <c r="I52" s="70"/>
      <c r="J52" s="70">
        <v>0</v>
      </c>
      <c r="K52" s="227"/>
      <c r="L52" s="227"/>
      <c r="M52" s="67"/>
    </row>
    <row r="53" spans="2:13" ht="16.5" customHeight="1">
      <c r="B53" s="68">
        <v>44</v>
      </c>
      <c r="C53" s="62" t="s">
        <v>532</v>
      </c>
      <c r="D53" s="63" t="s">
        <v>819</v>
      </c>
      <c r="E53" s="69" t="s">
        <v>578</v>
      </c>
      <c r="F53" s="65" t="s">
        <v>997</v>
      </c>
      <c r="G53" s="70">
        <v>9</v>
      </c>
      <c r="H53" s="70">
        <v>7.2</v>
      </c>
      <c r="I53" s="70"/>
      <c r="J53" s="70">
        <v>7</v>
      </c>
      <c r="K53" s="227"/>
      <c r="L53" s="227"/>
      <c r="M53" s="67"/>
    </row>
    <row r="54" spans="2:13" ht="16.5" customHeight="1">
      <c r="B54" s="68">
        <v>45</v>
      </c>
      <c r="C54" s="62" t="s">
        <v>32</v>
      </c>
      <c r="D54" s="63" t="s">
        <v>883</v>
      </c>
      <c r="E54" s="69" t="s">
        <v>656</v>
      </c>
      <c r="F54" s="65" t="s">
        <v>994</v>
      </c>
      <c r="G54" s="70">
        <v>9</v>
      </c>
      <c r="H54" s="70">
        <v>8.8000000000000007</v>
      </c>
      <c r="I54" s="70"/>
      <c r="J54" s="70">
        <v>7</v>
      </c>
      <c r="K54" s="227"/>
      <c r="L54" s="227"/>
      <c r="M54" s="67"/>
    </row>
    <row r="55" spans="2:13" ht="16.5" customHeight="1">
      <c r="B55" s="68">
        <v>46</v>
      </c>
      <c r="C55" s="62" t="s">
        <v>1164</v>
      </c>
      <c r="D55" s="63" t="s">
        <v>908</v>
      </c>
      <c r="E55" s="69" t="s">
        <v>656</v>
      </c>
      <c r="F55" s="65" t="s">
        <v>997</v>
      </c>
      <c r="G55" s="70">
        <v>9</v>
      </c>
      <c r="H55" s="70">
        <v>8</v>
      </c>
      <c r="I55" s="70"/>
      <c r="J55" s="70">
        <v>5.5</v>
      </c>
      <c r="K55" s="227"/>
      <c r="L55" s="227"/>
      <c r="M55" s="67"/>
    </row>
    <row r="56" spans="2:13" ht="16.5" customHeight="1">
      <c r="B56" s="68">
        <v>47</v>
      </c>
      <c r="C56" s="62" t="s">
        <v>96</v>
      </c>
      <c r="D56" s="63" t="s">
        <v>634</v>
      </c>
      <c r="E56" s="69" t="s">
        <v>627</v>
      </c>
      <c r="F56" s="65" t="s">
        <v>995</v>
      </c>
      <c r="G56" s="70">
        <v>9</v>
      </c>
      <c r="H56" s="70">
        <v>7</v>
      </c>
      <c r="I56" s="70"/>
      <c r="J56" s="70">
        <v>7</v>
      </c>
      <c r="K56" s="227"/>
      <c r="L56" s="227"/>
      <c r="M56" s="67"/>
    </row>
    <row r="57" spans="2:13" ht="16.5" customHeight="1">
      <c r="B57" s="68">
        <v>48</v>
      </c>
      <c r="C57" s="62" t="s">
        <v>437</v>
      </c>
      <c r="D57" s="63" t="s">
        <v>911</v>
      </c>
      <c r="E57" s="69" t="s">
        <v>766</v>
      </c>
      <c r="F57" s="65" t="s">
        <v>997</v>
      </c>
      <c r="G57" s="70">
        <v>9</v>
      </c>
      <c r="H57" s="70">
        <v>8.5</v>
      </c>
      <c r="I57" s="70"/>
      <c r="J57" s="70">
        <v>6.5</v>
      </c>
      <c r="K57" s="227"/>
      <c r="L57" s="227"/>
      <c r="M57" s="67"/>
    </row>
    <row r="58" spans="2:13" ht="16.5" customHeight="1">
      <c r="B58" s="68">
        <v>49</v>
      </c>
      <c r="C58" s="62" t="s">
        <v>534</v>
      </c>
      <c r="D58" s="63" t="s">
        <v>665</v>
      </c>
      <c r="E58" s="69" t="s">
        <v>657</v>
      </c>
      <c r="F58" s="65" t="s">
        <v>993</v>
      </c>
      <c r="G58" s="70">
        <v>9</v>
      </c>
      <c r="H58" s="70">
        <v>9.8000000000000007</v>
      </c>
      <c r="I58" s="70"/>
      <c r="J58" s="70">
        <v>7</v>
      </c>
      <c r="K58" s="227"/>
      <c r="L58" s="227"/>
      <c r="M58" s="67"/>
    </row>
    <row r="59" spans="2:13" ht="16.5" customHeight="1">
      <c r="B59" s="68">
        <v>50</v>
      </c>
      <c r="C59" s="62" t="s">
        <v>1215</v>
      </c>
      <c r="D59" s="63" t="s">
        <v>548</v>
      </c>
      <c r="E59" s="69" t="s">
        <v>700</v>
      </c>
      <c r="F59" s="65" t="s">
        <v>994</v>
      </c>
      <c r="G59" s="70">
        <v>9</v>
      </c>
      <c r="H59" s="70">
        <v>6.7</v>
      </c>
      <c r="I59" s="70"/>
      <c r="J59" s="70">
        <v>7</v>
      </c>
      <c r="K59" s="227"/>
      <c r="L59" s="227"/>
      <c r="M59" s="67"/>
    </row>
    <row r="60" spans="2:13" ht="16.5" customHeight="1">
      <c r="B60" s="68">
        <v>51</v>
      </c>
      <c r="C60" s="62" t="s">
        <v>234</v>
      </c>
      <c r="D60" s="63" t="s">
        <v>649</v>
      </c>
      <c r="E60" s="69" t="s">
        <v>629</v>
      </c>
      <c r="F60" s="65" t="s">
        <v>922</v>
      </c>
      <c r="G60" s="70">
        <v>9</v>
      </c>
      <c r="H60" s="70">
        <v>8</v>
      </c>
      <c r="I60" s="70"/>
      <c r="J60" s="70">
        <v>5</v>
      </c>
      <c r="K60" s="227"/>
      <c r="L60" s="227"/>
      <c r="M60" s="67"/>
    </row>
    <row r="61" spans="2:13" ht="16.5" customHeight="1">
      <c r="B61" s="68">
        <v>52</v>
      </c>
      <c r="C61" s="62" t="s">
        <v>1266</v>
      </c>
      <c r="D61" s="63" t="s">
        <v>725</v>
      </c>
      <c r="E61" s="69" t="s">
        <v>753</v>
      </c>
      <c r="F61" s="65" t="s">
        <v>1000</v>
      </c>
      <c r="G61" s="70">
        <v>9</v>
      </c>
      <c r="H61" s="70">
        <v>10</v>
      </c>
      <c r="I61" s="70"/>
      <c r="J61" s="70">
        <v>6</v>
      </c>
      <c r="K61" s="227"/>
      <c r="L61" s="227"/>
      <c r="M61" s="67"/>
    </row>
    <row r="62" spans="2:13" ht="16.5" customHeight="1">
      <c r="B62" s="68">
        <v>53</v>
      </c>
      <c r="C62" s="62" t="s">
        <v>1309</v>
      </c>
      <c r="D62" s="63" t="s">
        <v>727</v>
      </c>
      <c r="E62" s="69" t="s">
        <v>753</v>
      </c>
      <c r="F62" s="65" t="s">
        <v>990</v>
      </c>
      <c r="G62" s="70">
        <v>9</v>
      </c>
      <c r="H62" s="70">
        <v>10</v>
      </c>
      <c r="I62" s="70"/>
      <c r="J62" s="70">
        <v>10</v>
      </c>
      <c r="K62" s="227"/>
      <c r="L62" s="227"/>
      <c r="M62" s="67"/>
    </row>
    <row r="63" spans="2:13" ht="16.5" customHeight="1">
      <c r="B63" s="68">
        <v>54</v>
      </c>
      <c r="C63" s="62" t="s">
        <v>468</v>
      </c>
      <c r="D63" s="63" t="s">
        <v>967</v>
      </c>
      <c r="E63" s="69" t="s">
        <v>661</v>
      </c>
      <c r="F63" s="65" t="s">
        <v>997</v>
      </c>
      <c r="G63" s="70">
        <v>9</v>
      </c>
      <c r="H63" s="70">
        <v>9.8000000000000007</v>
      </c>
      <c r="I63" s="70"/>
      <c r="J63" s="70">
        <v>5.5</v>
      </c>
      <c r="K63" s="227"/>
      <c r="L63" s="227"/>
      <c r="M63" s="67"/>
    </row>
    <row r="64" spans="2:13" ht="16.5" customHeight="1">
      <c r="B64" s="68">
        <v>55</v>
      </c>
      <c r="C64" s="62" t="s">
        <v>336</v>
      </c>
      <c r="D64" s="63" t="s">
        <v>812</v>
      </c>
      <c r="E64" s="69" t="s">
        <v>584</v>
      </c>
      <c r="F64" s="65" t="s">
        <v>762</v>
      </c>
      <c r="G64" s="70">
        <v>9</v>
      </c>
      <c r="H64" s="70">
        <v>10</v>
      </c>
      <c r="I64" s="70"/>
      <c r="J64" s="70">
        <v>6</v>
      </c>
      <c r="K64" s="227"/>
      <c r="L64" s="227"/>
      <c r="M64" s="67"/>
    </row>
    <row r="65" spans="2:13" ht="16.5" customHeight="1">
      <c r="B65" s="68">
        <v>56</v>
      </c>
      <c r="C65" s="62" t="s">
        <v>74</v>
      </c>
      <c r="D65" s="63" t="s">
        <v>939</v>
      </c>
      <c r="E65" s="69" t="s">
        <v>586</v>
      </c>
      <c r="F65" s="65" t="s">
        <v>994</v>
      </c>
      <c r="G65" s="70">
        <v>9</v>
      </c>
      <c r="H65" s="70">
        <v>6.9</v>
      </c>
      <c r="I65" s="70"/>
      <c r="J65" s="70">
        <v>7</v>
      </c>
      <c r="K65" s="227"/>
      <c r="L65" s="227"/>
      <c r="M65" s="67"/>
    </row>
    <row r="66" spans="2:13" ht="16.5" customHeight="1">
      <c r="B66" s="68">
        <v>57</v>
      </c>
      <c r="C66" s="62" t="s">
        <v>53</v>
      </c>
      <c r="D66" s="63" t="s">
        <v>718</v>
      </c>
      <c r="E66" s="69" t="s">
        <v>754</v>
      </c>
      <c r="F66" s="65" t="s">
        <v>987</v>
      </c>
      <c r="G66" s="70">
        <v>9</v>
      </c>
      <c r="H66" s="70">
        <v>6.9</v>
      </c>
      <c r="I66" s="70"/>
      <c r="J66" s="70">
        <v>7</v>
      </c>
      <c r="K66" s="227"/>
      <c r="L66" s="227"/>
      <c r="M66" s="67"/>
    </row>
    <row r="67" spans="2:13" ht="16.5" customHeight="1">
      <c r="B67" s="68">
        <v>58</v>
      </c>
      <c r="C67" s="62" t="s">
        <v>127</v>
      </c>
      <c r="D67" s="63" t="s">
        <v>711</v>
      </c>
      <c r="E67" s="69" t="s">
        <v>754</v>
      </c>
      <c r="F67" s="65" t="s">
        <v>990</v>
      </c>
      <c r="G67" s="70">
        <v>9</v>
      </c>
      <c r="H67" s="70">
        <v>10</v>
      </c>
      <c r="I67" s="70"/>
      <c r="J67" s="70">
        <v>7</v>
      </c>
      <c r="K67" s="227"/>
      <c r="L67" s="227"/>
      <c r="M67" s="67"/>
    </row>
    <row r="68" spans="2:13" ht="16.5" customHeight="1">
      <c r="B68" s="68">
        <v>59</v>
      </c>
      <c r="C68" s="62" t="s">
        <v>415</v>
      </c>
      <c r="D68" s="63" t="s">
        <v>564</v>
      </c>
      <c r="E68" s="69" t="s">
        <v>1087</v>
      </c>
      <c r="F68" s="65" t="s">
        <v>995</v>
      </c>
      <c r="G68" s="70">
        <v>9</v>
      </c>
      <c r="H68" s="70">
        <v>7.2</v>
      </c>
      <c r="I68" s="70"/>
      <c r="J68" s="70">
        <v>9</v>
      </c>
      <c r="K68" s="227"/>
      <c r="L68" s="227"/>
      <c r="M68" s="67"/>
    </row>
    <row r="69" spans="2:13" ht="16.5" customHeight="1">
      <c r="B69" s="68">
        <v>60</v>
      </c>
      <c r="C69" s="62" t="s">
        <v>1310</v>
      </c>
      <c r="D69" s="63" t="s">
        <v>1311</v>
      </c>
      <c r="E69" s="69" t="s">
        <v>1312</v>
      </c>
      <c r="F69" s="65" t="s">
        <v>997</v>
      </c>
      <c r="G69" s="70">
        <v>9</v>
      </c>
      <c r="H69" s="70">
        <v>8.8000000000000007</v>
      </c>
      <c r="I69" s="70"/>
      <c r="J69" s="70">
        <v>6.5</v>
      </c>
      <c r="K69" s="227"/>
      <c r="L69" s="227"/>
      <c r="M69" s="67"/>
    </row>
    <row r="70" spans="2:13" ht="16.5" customHeight="1">
      <c r="B70" s="68">
        <v>61</v>
      </c>
      <c r="C70" s="62" t="s">
        <v>427</v>
      </c>
      <c r="D70" s="63" t="s">
        <v>676</v>
      </c>
      <c r="E70" s="69" t="s">
        <v>703</v>
      </c>
      <c r="F70" s="65" t="s">
        <v>995</v>
      </c>
      <c r="G70" s="70">
        <v>9</v>
      </c>
      <c r="H70" s="70">
        <v>5.5</v>
      </c>
      <c r="I70" s="70"/>
      <c r="J70" s="70">
        <v>8</v>
      </c>
      <c r="K70" s="227"/>
      <c r="L70" s="227"/>
      <c r="M70" s="67"/>
    </row>
    <row r="71" spans="2:13" ht="16.5" customHeight="1">
      <c r="B71" s="68">
        <v>62</v>
      </c>
      <c r="C71" s="62" t="s">
        <v>1204</v>
      </c>
      <c r="D71" s="63" t="s">
        <v>899</v>
      </c>
      <c r="E71" s="69" t="s">
        <v>757</v>
      </c>
      <c r="F71" s="65" t="s">
        <v>997</v>
      </c>
      <c r="G71" s="70">
        <v>9</v>
      </c>
      <c r="H71" s="70">
        <v>2.2000000000000002</v>
      </c>
      <c r="I71" s="70"/>
      <c r="J71" s="70">
        <v>3</v>
      </c>
      <c r="K71" s="227"/>
      <c r="L71" s="227"/>
      <c r="M71" s="67"/>
    </row>
    <row r="72" spans="2:13" ht="16.5" customHeight="1">
      <c r="B72" s="68">
        <v>63</v>
      </c>
      <c r="C72" s="62" t="s">
        <v>60</v>
      </c>
      <c r="D72" s="63" t="s">
        <v>937</v>
      </c>
      <c r="E72" s="69" t="s">
        <v>684</v>
      </c>
      <c r="F72" s="65" t="s">
        <v>990</v>
      </c>
      <c r="G72" s="70">
        <v>7</v>
      </c>
      <c r="H72" s="70">
        <v>2.2000000000000002</v>
      </c>
      <c r="I72" s="70"/>
      <c r="J72" s="70">
        <v>2</v>
      </c>
      <c r="K72" s="227"/>
      <c r="L72" s="227"/>
      <c r="M72" s="67"/>
    </row>
    <row r="73" spans="2:13" ht="16.5" customHeight="1">
      <c r="B73" s="68">
        <v>64</v>
      </c>
      <c r="C73" s="62" t="s">
        <v>352</v>
      </c>
      <c r="D73" s="63" t="s">
        <v>679</v>
      </c>
      <c r="E73" s="69" t="s">
        <v>1085</v>
      </c>
      <c r="F73" s="65" t="s">
        <v>989</v>
      </c>
      <c r="G73" s="70">
        <v>9</v>
      </c>
      <c r="H73" s="70">
        <v>8.75</v>
      </c>
      <c r="I73" s="70"/>
      <c r="J73" s="70">
        <v>7</v>
      </c>
      <c r="K73" s="227"/>
      <c r="L73" s="227"/>
      <c r="M73" s="67"/>
    </row>
    <row r="74" spans="2:13" ht="16.5" customHeight="1">
      <c r="B74" s="68">
        <v>65</v>
      </c>
      <c r="C74" s="62" t="s">
        <v>236</v>
      </c>
      <c r="D74" s="63" t="s">
        <v>848</v>
      </c>
      <c r="E74" s="69" t="s">
        <v>591</v>
      </c>
      <c r="F74" s="65" t="s">
        <v>992</v>
      </c>
      <c r="G74" s="70">
        <v>9</v>
      </c>
      <c r="H74" s="70">
        <v>10</v>
      </c>
      <c r="I74" s="70"/>
      <c r="J74" s="70">
        <v>6</v>
      </c>
      <c r="K74" s="227"/>
      <c r="L74" s="227"/>
      <c r="M74" s="67"/>
    </row>
    <row r="75" spans="2:13" ht="16.5" customHeight="1">
      <c r="B75" s="68">
        <v>66</v>
      </c>
      <c r="C75" s="62" t="s">
        <v>239</v>
      </c>
      <c r="D75" s="63" t="s">
        <v>664</v>
      </c>
      <c r="E75" s="69" t="s">
        <v>595</v>
      </c>
      <c r="F75" s="65" t="s">
        <v>998</v>
      </c>
      <c r="G75" s="70">
        <v>9</v>
      </c>
      <c r="H75" s="70">
        <v>8</v>
      </c>
      <c r="I75" s="70"/>
      <c r="J75" s="70">
        <v>4.5</v>
      </c>
      <c r="K75" s="227"/>
      <c r="L75" s="227"/>
      <c r="M75" s="67"/>
    </row>
    <row r="76" spans="2:13" ht="16.5" customHeight="1">
      <c r="B76" s="68">
        <v>67</v>
      </c>
      <c r="C76" s="62" t="s">
        <v>269</v>
      </c>
      <c r="D76" s="63" t="s">
        <v>974</v>
      </c>
      <c r="E76" s="69" t="s">
        <v>1041</v>
      </c>
      <c r="F76" s="65" t="s">
        <v>997</v>
      </c>
      <c r="G76" s="70">
        <v>9</v>
      </c>
      <c r="H76" s="70">
        <v>9.5</v>
      </c>
      <c r="I76" s="70"/>
      <c r="J76" s="70">
        <v>7</v>
      </c>
      <c r="K76" s="227"/>
      <c r="L76" s="227"/>
      <c r="M76" s="67"/>
    </row>
    <row r="77" spans="2:13" ht="16.5" customHeight="1">
      <c r="B77" s="68">
        <v>68</v>
      </c>
      <c r="C77" s="62" t="s">
        <v>325</v>
      </c>
      <c r="D77" s="63" t="s">
        <v>954</v>
      </c>
      <c r="E77" s="69" t="s">
        <v>598</v>
      </c>
      <c r="F77" s="65" t="s">
        <v>993</v>
      </c>
      <c r="G77" s="70">
        <v>9</v>
      </c>
      <c r="H77" s="70">
        <v>8</v>
      </c>
      <c r="I77" s="70"/>
      <c r="J77" s="70">
        <v>4.5</v>
      </c>
      <c r="K77" s="227"/>
      <c r="L77" s="227"/>
      <c r="M77" s="67"/>
    </row>
    <row r="78" spans="2:13" ht="16.5" customHeight="1">
      <c r="B78" s="68">
        <v>69</v>
      </c>
      <c r="C78" s="62" t="s">
        <v>1173</v>
      </c>
      <c r="D78" s="63" t="s">
        <v>556</v>
      </c>
      <c r="E78" s="69" t="s">
        <v>598</v>
      </c>
      <c r="F78" s="65" t="s">
        <v>994</v>
      </c>
      <c r="G78" s="70">
        <v>9</v>
      </c>
      <c r="H78" s="70">
        <v>6.9</v>
      </c>
      <c r="I78" s="70"/>
      <c r="J78" s="70">
        <v>7</v>
      </c>
      <c r="K78" s="227"/>
      <c r="L78" s="227"/>
      <c r="M78" s="67"/>
    </row>
    <row r="79" spans="2:13" ht="16.5" customHeight="1">
      <c r="B79" s="68">
        <v>70</v>
      </c>
      <c r="C79" s="62" t="s">
        <v>40</v>
      </c>
      <c r="D79" s="63" t="s">
        <v>604</v>
      </c>
      <c r="E79" s="69" t="s">
        <v>668</v>
      </c>
      <c r="F79" s="65" t="s">
        <v>997</v>
      </c>
      <c r="G79" s="70">
        <v>9</v>
      </c>
      <c r="H79" s="70">
        <v>9.1999999999999993</v>
      </c>
      <c r="I79" s="70"/>
      <c r="J79" s="70">
        <v>7</v>
      </c>
      <c r="K79" s="227"/>
      <c r="L79" s="227"/>
      <c r="M79" s="67"/>
    </row>
    <row r="80" spans="2:13" ht="19.5" customHeight="1">
      <c r="B80" s="231" t="s">
        <v>1365</v>
      </c>
      <c r="C80" s="231"/>
      <c r="D80" s="231"/>
      <c r="E80" s="231"/>
      <c r="F80" s="231"/>
      <c r="G80" s="71"/>
      <c r="H80" s="71"/>
      <c r="I80" s="71"/>
      <c r="J80" s="71"/>
      <c r="K80" s="71"/>
      <c r="L80" s="71"/>
      <c r="M80" s="60"/>
    </row>
    <row r="81" spans="2:13" ht="19.5" customHeight="1">
      <c r="B81" s="232" t="s">
        <v>1356</v>
      </c>
      <c r="C81" s="232"/>
      <c r="D81" s="232"/>
      <c r="E81" s="232"/>
      <c r="F81" s="71"/>
      <c r="G81" s="71"/>
      <c r="H81" s="71"/>
      <c r="I81" s="71"/>
      <c r="J81" s="71"/>
      <c r="K81" s="71"/>
      <c r="L81" s="71"/>
      <c r="M81" s="60"/>
    </row>
    <row r="82" spans="2:13" ht="19.5" customHeight="1">
      <c r="B82" s="232" t="s">
        <v>1357</v>
      </c>
      <c r="C82" s="232"/>
      <c r="D82" s="232"/>
      <c r="E82" s="232"/>
      <c r="F82" s="71"/>
      <c r="G82" s="71"/>
      <c r="H82" s="71"/>
      <c r="I82" s="71"/>
      <c r="J82" s="71"/>
      <c r="K82" s="71"/>
      <c r="L82" s="71"/>
      <c r="M82" s="60"/>
    </row>
    <row r="83" spans="2:13" ht="19.5" customHeight="1">
      <c r="B83" s="232" t="s">
        <v>1358</v>
      </c>
      <c r="C83" s="232"/>
      <c r="D83" s="232"/>
      <c r="E83" s="232"/>
      <c r="F83" s="71"/>
      <c r="G83" s="71"/>
      <c r="H83" s="71"/>
      <c r="I83" s="71"/>
      <c r="J83" s="71"/>
      <c r="K83" s="71"/>
      <c r="L83" s="71"/>
      <c r="M83" s="60"/>
    </row>
    <row r="84" spans="2:13" ht="19.5" customHeight="1">
      <c r="B84" s="232" t="s">
        <v>1359</v>
      </c>
      <c r="C84" s="232"/>
      <c r="D84" s="232"/>
      <c r="E84" s="232"/>
      <c r="F84" s="71"/>
      <c r="G84" s="71"/>
      <c r="H84" s="71"/>
      <c r="I84" s="71"/>
      <c r="J84" s="71"/>
      <c r="K84" s="71"/>
      <c r="L84" s="71"/>
      <c r="M84" s="60"/>
    </row>
    <row r="85" spans="2:13">
      <c r="B85" s="71"/>
      <c r="C85" s="72"/>
      <c r="D85" s="71"/>
      <c r="E85" s="71"/>
      <c r="F85" s="71"/>
      <c r="G85" s="229" t="s">
        <v>1343</v>
      </c>
      <c r="H85" s="229"/>
      <c r="I85" s="229"/>
      <c r="J85" s="229"/>
      <c r="K85" s="229"/>
      <c r="L85" s="229"/>
      <c r="M85" s="60"/>
    </row>
    <row r="86" spans="2:13" ht="32.25" customHeight="1">
      <c r="B86" s="230" t="s">
        <v>1366</v>
      </c>
      <c r="C86" s="230"/>
      <c r="D86" s="230"/>
      <c r="E86" s="230"/>
      <c r="F86" s="72"/>
      <c r="G86" s="230" t="s">
        <v>1367</v>
      </c>
      <c r="H86" s="230"/>
      <c r="I86" s="230"/>
      <c r="J86" s="230"/>
      <c r="K86" s="230"/>
      <c r="L86" s="230"/>
      <c r="M86" s="60"/>
    </row>
    <row r="92" spans="2:13">
      <c r="G92" s="207" t="s">
        <v>1344</v>
      </c>
      <c r="H92" s="207"/>
      <c r="I92" s="207"/>
      <c r="J92" s="207"/>
      <c r="K92" s="207"/>
      <c r="L92" s="207"/>
    </row>
  </sheetData>
  <sheetProtection formatCells="0" formatColumns="0" formatRows="0" insertColumns="0" insertRows="0" insertHyperlinks="0" deleteColumns="0" deleteRows="0" sort="0" autoFilter="0" pivotTables="0"/>
  <mergeCells count="101">
    <mergeCell ref="K37:L37"/>
    <mergeCell ref="K38:L38"/>
    <mergeCell ref="K39:L39"/>
    <mergeCell ref="K64:L64"/>
    <mergeCell ref="K55:L55"/>
    <mergeCell ref="K56:L56"/>
    <mergeCell ref="K57:L57"/>
    <mergeCell ref="K58:L58"/>
    <mergeCell ref="K59:L59"/>
    <mergeCell ref="K49:L49"/>
    <mergeCell ref="K50:L50"/>
    <mergeCell ref="K51:L51"/>
    <mergeCell ref="K52:L52"/>
    <mergeCell ref="K53:L53"/>
    <mergeCell ref="K54:L54"/>
    <mergeCell ref="K70:L70"/>
    <mergeCell ref="K71:L71"/>
    <mergeCell ref="K72:L72"/>
    <mergeCell ref="K73:L73"/>
    <mergeCell ref="K74:L74"/>
    <mergeCell ref="G85:L85"/>
    <mergeCell ref="B86:E86"/>
    <mergeCell ref="G86:L86"/>
    <mergeCell ref="B80:F80"/>
    <mergeCell ref="B81:E81"/>
    <mergeCell ref="B82:E82"/>
    <mergeCell ref="B83:E83"/>
    <mergeCell ref="B84:E84"/>
    <mergeCell ref="K75:L75"/>
    <mergeCell ref="K76:L76"/>
    <mergeCell ref="K77:L77"/>
    <mergeCell ref="K78:L78"/>
    <mergeCell ref="K79:L79"/>
    <mergeCell ref="K15:L15"/>
    <mergeCell ref="K16:L16"/>
    <mergeCell ref="K17:L17"/>
    <mergeCell ref="K18:L18"/>
    <mergeCell ref="K19:L19"/>
    <mergeCell ref="K10:L10"/>
    <mergeCell ref="K11:L11"/>
    <mergeCell ref="K12:L12"/>
    <mergeCell ref="K13:L13"/>
    <mergeCell ref="K14:L14"/>
    <mergeCell ref="K25:L25"/>
    <mergeCell ref="K26:L26"/>
    <mergeCell ref="K27:L27"/>
    <mergeCell ref="K28:L28"/>
    <mergeCell ref="K29:L29"/>
    <mergeCell ref="K20:L20"/>
    <mergeCell ref="K21:L21"/>
    <mergeCell ref="K22:L22"/>
    <mergeCell ref="K23:L23"/>
    <mergeCell ref="K24:L24"/>
    <mergeCell ref="K66:L66"/>
    <mergeCell ref="K67:L67"/>
    <mergeCell ref="K68:L68"/>
    <mergeCell ref="K69:L69"/>
    <mergeCell ref="K60:L60"/>
    <mergeCell ref="K61:L61"/>
    <mergeCell ref="K62:L62"/>
    <mergeCell ref="K63:L63"/>
    <mergeCell ref="K30:L30"/>
    <mergeCell ref="K31:L31"/>
    <mergeCell ref="K32:L32"/>
    <mergeCell ref="K33:L33"/>
    <mergeCell ref="K34:L34"/>
    <mergeCell ref="K45:L45"/>
    <mergeCell ref="K46:L46"/>
    <mergeCell ref="K47:L47"/>
    <mergeCell ref="K48:L48"/>
    <mergeCell ref="K40:L40"/>
    <mergeCell ref="K41:L41"/>
    <mergeCell ref="K42:L42"/>
    <mergeCell ref="K43:L43"/>
    <mergeCell ref="K44:L44"/>
    <mergeCell ref="K35:L35"/>
    <mergeCell ref="K36:L36"/>
    <mergeCell ref="G92:L92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65:L65"/>
  </mergeCells>
  <conditionalFormatting sqref="G10:J10">
    <cfRule type="cellIs" dxfId="252" priority="75" stopIfTrue="1" operator="greaterThan">
      <formula>10</formula>
    </cfRule>
    <cfRule type="cellIs" dxfId="251" priority="76" stopIfTrue="1" operator="greaterThan">
      <formula>10</formula>
    </cfRule>
    <cfRule type="cellIs" dxfId="250" priority="77" stopIfTrue="1" operator="greaterThan">
      <formula>10</formula>
    </cfRule>
    <cfRule type="cellIs" dxfId="249" priority="78" stopIfTrue="1" operator="greaterThan">
      <formula>10</formula>
    </cfRule>
  </conditionalFormatting>
  <conditionalFormatting sqref="G11:J13">
    <cfRule type="cellIs" dxfId="248" priority="71" stopIfTrue="1" operator="greaterThan">
      <formula>10</formula>
    </cfRule>
    <cfRule type="cellIs" dxfId="247" priority="72" stopIfTrue="1" operator="greaterThan">
      <formula>10</formula>
    </cfRule>
    <cfRule type="cellIs" dxfId="246" priority="73" stopIfTrue="1" operator="greaterThan">
      <formula>10</formula>
    </cfRule>
    <cfRule type="cellIs" dxfId="245" priority="74" stopIfTrue="1" operator="greaterThan">
      <formula>10</formula>
    </cfRule>
  </conditionalFormatting>
  <conditionalFormatting sqref="G14:J60">
    <cfRule type="cellIs" dxfId="244" priority="67" stopIfTrue="1" operator="greaterThan">
      <formula>10</formula>
    </cfRule>
    <cfRule type="cellIs" dxfId="243" priority="68" stopIfTrue="1" operator="greaterThan">
      <formula>10</formula>
    </cfRule>
    <cfRule type="cellIs" dxfId="242" priority="69" stopIfTrue="1" operator="greaterThan">
      <formula>10</formula>
    </cfRule>
    <cfRule type="cellIs" dxfId="241" priority="70" stopIfTrue="1" operator="greaterThan">
      <formula>10</formula>
    </cfRule>
  </conditionalFormatting>
  <conditionalFormatting sqref="G10:J60">
    <cfRule type="cellIs" dxfId="240" priority="66" operator="greaterThan">
      <formula>10</formula>
    </cfRule>
  </conditionalFormatting>
  <conditionalFormatting sqref="G61:J78">
    <cfRule type="cellIs" dxfId="239" priority="20" stopIfTrue="1" operator="greaterThan">
      <formula>10</formula>
    </cfRule>
    <cfRule type="cellIs" dxfId="238" priority="21" stopIfTrue="1" operator="greaterThan">
      <formula>10</formula>
    </cfRule>
    <cfRule type="cellIs" dxfId="237" priority="22" stopIfTrue="1" operator="greaterThan">
      <formula>10</formula>
    </cfRule>
    <cfRule type="cellIs" dxfId="236" priority="23" stopIfTrue="1" operator="greaterThan">
      <formula>10</formula>
    </cfRule>
  </conditionalFormatting>
  <conditionalFormatting sqref="G61:J78">
    <cfRule type="cellIs" dxfId="235" priority="19" operator="greaterThan">
      <formula>10</formula>
    </cfRule>
  </conditionalFormatting>
  <conditionalFormatting sqref="G79:J79">
    <cfRule type="cellIs" dxfId="234" priority="15" stopIfTrue="1" operator="greaterThan">
      <formula>10</formula>
    </cfRule>
    <cfRule type="cellIs" dxfId="233" priority="16" stopIfTrue="1" operator="greaterThan">
      <formula>10</formula>
    </cfRule>
    <cfRule type="cellIs" dxfId="232" priority="17" stopIfTrue="1" operator="greaterThan">
      <formula>10</formula>
    </cfRule>
    <cfRule type="cellIs" dxfId="231" priority="18" stopIfTrue="1" operator="greaterThan">
      <formula>10</formula>
    </cfRule>
  </conditionalFormatting>
  <conditionalFormatting sqref="G79:J79">
    <cfRule type="cellIs" dxfId="230" priority="14" operator="greaterThan">
      <formula>10</formula>
    </cfRule>
  </conditionalFormatting>
  <conditionalFormatting sqref="C10:C79">
    <cfRule type="duplicateValues" dxfId="229" priority="190" stopIfTrue="1"/>
    <cfRule type="duplicateValues" dxfId="228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0"/>
  <sheetViews>
    <sheetView topLeftCell="A4" zoomScaleNormal="100" workbookViewId="0">
      <selection activeCell="K9" sqref="K9:K67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21" customWidth="1"/>
    <col min="4" max="4" width="15.640625" style="1" customWidth="1"/>
    <col min="5" max="5" width="8.5" style="1" customWidth="1"/>
    <col min="6" max="6" width="13.640625" style="1" customWidth="1"/>
    <col min="7" max="11" width="4.85546875" style="1" customWidth="1"/>
    <col min="12" max="12" width="9.2109375" style="1" customWidth="1"/>
    <col min="13" max="13" width="5.140625" style="1" customWidth="1"/>
    <col min="14" max="16384" width="9" style="1"/>
  </cols>
  <sheetData>
    <row r="1" spans="2:13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  <c r="M1" s="192"/>
    </row>
    <row r="2" spans="2:13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  <c r="M2" s="192"/>
    </row>
    <row r="3" spans="2:13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  <c r="M3" s="195"/>
    </row>
    <row r="4" spans="2:13" ht="23.25" customHeight="1">
      <c r="B4" s="218" t="s">
        <v>1</v>
      </c>
      <c r="C4" s="218"/>
      <c r="D4" s="219" t="s">
        <v>19</v>
      </c>
      <c r="E4" s="219"/>
      <c r="F4" s="219"/>
      <c r="G4" s="219"/>
      <c r="H4" s="219"/>
      <c r="I4" s="220" t="s">
        <v>20</v>
      </c>
      <c r="J4" s="220"/>
      <c r="K4" s="23"/>
      <c r="L4" s="18" t="s">
        <v>1346</v>
      </c>
      <c r="M4" s="8" t="s">
        <v>1348</v>
      </c>
    </row>
    <row r="5" spans="2:13" ht="17.25" customHeight="1">
      <c r="B5" s="221" t="s">
        <v>2</v>
      </c>
      <c r="C5" s="221"/>
      <c r="D5" s="3">
        <v>2</v>
      </c>
      <c r="G5" s="222"/>
      <c r="H5" s="222"/>
      <c r="I5" s="222"/>
      <c r="J5" s="222"/>
      <c r="K5" s="22"/>
      <c r="L5" s="20"/>
      <c r="M5" s="17"/>
    </row>
    <row r="6" spans="2:13" ht="5.25" customHeight="1">
      <c r="B6" s="4"/>
      <c r="C6" s="6"/>
      <c r="D6" s="4"/>
      <c r="E6" s="4"/>
      <c r="F6" s="4"/>
      <c r="G6" s="4"/>
      <c r="H6" s="4"/>
      <c r="I6" s="4"/>
      <c r="J6" s="4"/>
      <c r="K6" s="4"/>
      <c r="L6" s="2"/>
      <c r="M6" s="2"/>
    </row>
    <row r="7" spans="2:13">
      <c r="B7" s="223" t="s">
        <v>3</v>
      </c>
      <c r="C7" s="225" t="s">
        <v>4</v>
      </c>
      <c r="D7" s="210" t="s">
        <v>5</v>
      </c>
      <c r="E7" s="211"/>
      <c r="F7" s="223" t="s">
        <v>6</v>
      </c>
      <c r="G7" s="208" t="s">
        <v>7</v>
      </c>
      <c r="H7" s="208" t="s">
        <v>8</v>
      </c>
      <c r="I7" s="208" t="s">
        <v>9</v>
      </c>
      <c r="J7" s="208" t="s">
        <v>10</v>
      </c>
      <c r="K7" s="24"/>
      <c r="L7" s="210" t="s">
        <v>11</v>
      </c>
      <c r="M7" s="211"/>
    </row>
    <row r="8" spans="2:13" ht="47.25" customHeight="1">
      <c r="B8" s="224"/>
      <c r="C8" s="226"/>
      <c r="D8" s="214"/>
      <c r="E8" s="215"/>
      <c r="F8" s="224"/>
      <c r="G8" s="209"/>
      <c r="H8" s="209"/>
      <c r="I8" s="209"/>
      <c r="J8" s="209"/>
      <c r="K8" s="25" t="s">
        <v>1361</v>
      </c>
      <c r="L8" s="212"/>
      <c r="M8" s="213"/>
    </row>
    <row r="9" spans="2:13" ht="14.25" customHeight="1">
      <c r="B9" s="216" t="s">
        <v>12</v>
      </c>
      <c r="C9" s="217"/>
      <c r="D9" s="217"/>
      <c r="E9" s="217"/>
      <c r="F9" s="217"/>
      <c r="G9" s="5">
        <v>10</v>
      </c>
      <c r="H9" s="5">
        <v>10</v>
      </c>
      <c r="I9" s="5">
        <v>0</v>
      </c>
      <c r="J9" s="5">
        <v>20</v>
      </c>
      <c r="K9" s="26"/>
      <c r="L9" s="214"/>
      <c r="M9" s="215"/>
    </row>
    <row r="10" spans="2:13" ht="16.5" customHeight="1">
      <c r="B10" s="9">
        <v>1</v>
      </c>
      <c r="C10" s="13" t="s">
        <v>505</v>
      </c>
      <c r="D10" s="14" t="s">
        <v>970</v>
      </c>
      <c r="E10" s="11" t="s">
        <v>546</v>
      </c>
      <c r="F10" s="19" t="s">
        <v>992</v>
      </c>
      <c r="G10" s="12">
        <v>9</v>
      </c>
      <c r="H10" s="12">
        <v>6.5</v>
      </c>
      <c r="I10" s="12" t="s">
        <v>13</v>
      </c>
      <c r="J10" s="12">
        <v>8</v>
      </c>
      <c r="K10" s="27"/>
      <c r="L10" s="239" t="s">
        <v>13</v>
      </c>
      <c r="M10" s="240"/>
    </row>
    <row r="11" spans="2:13" ht="16.5" customHeight="1">
      <c r="B11" s="10">
        <v>2</v>
      </c>
      <c r="C11" s="13" t="s">
        <v>261</v>
      </c>
      <c r="D11" s="14" t="s">
        <v>1064</v>
      </c>
      <c r="E11" s="15" t="s">
        <v>546</v>
      </c>
      <c r="F11" s="19" t="s">
        <v>998</v>
      </c>
      <c r="G11" s="16">
        <v>9</v>
      </c>
      <c r="H11" s="16">
        <v>6.5</v>
      </c>
      <c r="I11" s="16" t="s">
        <v>13</v>
      </c>
      <c r="J11" s="16">
        <v>8</v>
      </c>
      <c r="K11" s="28"/>
      <c r="L11" s="237" t="s">
        <v>13</v>
      </c>
      <c r="M11" s="238"/>
    </row>
    <row r="12" spans="2:13" ht="16.5" customHeight="1">
      <c r="B12" s="10">
        <v>3</v>
      </c>
      <c r="C12" s="13" t="s">
        <v>1322</v>
      </c>
      <c r="D12" s="14" t="s">
        <v>900</v>
      </c>
      <c r="E12" s="15" t="s">
        <v>546</v>
      </c>
      <c r="F12" s="19" t="s">
        <v>992</v>
      </c>
      <c r="G12" s="16">
        <v>9</v>
      </c>
      <c r="H12" s="16">
        <v>7</v>
      </c>
      <c r="I12" s="16" t="s">
        <v>13</v>
      </c>
      <c r="J12" s="16">
        <v>6.5</v>
      </c>
      <c r="K12" s="28"/>
      <c r="L12" s="237" t="s">
        <v>13</v>
      </c>
      <c r="M12" s="238"/>
    </row>
    <row r="13" spans="2:13" ht="16.5" customHeight="1">
      <c r="B13" s="10">
        <v>4</v>
      </c>
      <c r="C13" s="13" t="s">
        <v>494</v>
      </c>
      <c r="D13" s="14" t="s">
        <v>1121</v>
      </c>
      <c r="E13" s="15" t="s">
        <v>546</v>
      </c>
      <c r="F13" s="19" t="s">
        <v>922</v>
      </c>
      <c r="G13" s="16">
        <v>9</v>
      </c>
      <c r="H13" s="16">
        <v>9</v>
      </c>
      <c r="I13" s="16" t="s">
        <v>13</v>
      </c>
      <c r="J13" s="16">
        <v>6.25</v>
      </c>
      <c r="K13" s="28"/>
      <c r="L13" s="237" t="s">
        <v>13</v>
      </c>
      <c r="M13" s="238"/>
    </row>
    <row r="14" spans="2:13" ht="16.5" customHeight="1">
      <c r="B14" s="10">
        <v>5</v>
      </c>
      <c r="C14" s="13" t="s">
        <v>492</v>
      </c>
      <c r="D14" s="14" t="s">
        <v>1120</v>
      </c>
      <c r="E14" s="15" t="s">
        <v>546</v>
      </c>
      <c r="F14" s="19" t="s">
        <v>993</v>
      </c>
      <c r="G14" s="16">
        <v>9</v>
      </c>
      <c r="H14" s="16">
        <v>9</v>
      </c>
      <c r="I14" s="16" t="s">
        <v>13</v>
      </c>
      <c r="J14" s="16">
        <v>6.25</v>
      </c>
      <c r="K14" s="28"/>
      <c r="L14" s="237" t="s">
        <v>13</v>
      </c>
      <c r="M14" s="238"/>
    </row>
    <row r="15" spans="2:13" ht="16.5" customHeight="1">
      <c r="B15" s="10">
        <v>6</v>
      </c>
      <c r="C15" s="13" t="s">
        <v>528</v>
      </c>
      <c r="D15" s="14" t="s">
        <v>609</v>
      </c>
      <c r="E15" s="15" t="s">
        <v>546</v>
      </c>
      <c r="F15" s="19" t="s">
        <v>994</v>
      </c>
      <c r="G15" s="16">
        <v>9</v>
      </c>
      <c r="H15" s="16">
        <v>8.5</v>
      </c>
      <c r="I15" s="16" t="s">
        <v>13</v>
      </c>
      <c r="J15" s="16">
        <v>9.5</v>
      </c>
      <c r="K15" s="28"/>
      <c r="L15" s="237" t="s">
        <v>13</v>
      </c>
      <c r="M15" s="238"/>
    </row>
    <row r="16" spans="2:13" ht="16.5" customHeight="1">
      <c r="B16" s="10">
        <v>7</v>
      </c>
      <c r="C16" s="13" t="s">
        <v>1270</v>
      </c>
      <c r="D16" s="14" t="s">
        <v>690</v>
      </c>
      <c r="E16" s="15" t="s">
        <v>671</v>
      </c>
      <c r="F16" s="19" t="s">
        <v>922</v>
      </c>
      <c r="G16" s="16">
        <v>3</v>
      </c>
      <c r="H16" s="16">
        <v>7.5</v>
      </c>
      <c r="I16" s="16" t="s">
        <v>13</v>
      </c>
      <c r="J16" s="16">
        <v>6.7</v>
      </c>
      <c r="K16" s="28"/>
      <c r="L16" s="237" t="s">
        <v>13</v>
      </c>
      <c r="M16" s="238"/>
    </row>
    <row r="17" spans="2:13" ht="16.5" customHeight="1">
      <c r="B17" s="10">
        <v>8</v>
      </c>
      <c r="C17" s="13" t="s">
        <v>1246</v>
      </c>
      <c r="D17" s="14" t="s">
        <v>751</v>
      </c>
      <c r="E17" s="15" t="s">
        <v>606</v>
      </c>
      <c r="F17" s="19" t="s">
        <v>987</v>
      </c>
      <c r="G17" s="16">
        <v>7</v>
      </c>
      <c r="H17" s="16">
        <v>8.8000000000000007</v>
      </c>
      <c r="I17" s="16" t="s">
        <v>13</v>
      </c>
      <c r="J17" s="16">
        <v>7</v>
      </c>
      <c r="K17" s="28"/>
      <c r="L17" s="237" t="s">
        <v>13</v>
      </c>
      <c r="M17" s="238"/>
    </row>
    <row r="18" spans="2:13" ht="16.5" customHeight="1">
      <c r="B18" s="10">
        <v>9</v>
      </c>
      <c r="C18" s="13" t="s">
        <v>300</v>
      </c>
      <c r="D18" s="14" t="s">
        <v>759</v>
      </c>
      <c r="E18" s="15" t="s">
        <v>1075</v>
      </c>
      <c r="F18" s="19" t="s">
        <v>992</v>
      </c>
      <c r="G18" s="16">
        <v>9</v>
      </c>
      <c r="H18" s="16">
        <v>7</v>
      </c>
      <c r="I18" s="16" t="s">
        <v>13</v>
      </c>
      <c r="J18" s="16">
        <v>6.5</v>
      </c>
      <c r="K18" s="28"/>
      <c r="L18" s="237" t="s">
        <v>13</v>
      </c>
      <c r="M18" s="238"/>
    </row>
    <row r="19" spans="2:13" ht="16.5" customHeight="1">
      <c r="B19" s="10">
        <v>10</v>
      </c>
      <c r="C19" s="13" t="s">
        <v>1331</v>
      </c>
      <c r="D19" s="14" t="s">
        <v>787</v>
      </c>
      <c r="E19" s="15" t="s">
        <v>552</v>
      </c>
      <c r="F19" s="19" t="s">
        <v>1330</v>
      </c>
      <c r="G19" s="16">
        <v>9</v>
      </c>
      <c r="H19" s="16">
        <v>5.5</v>
      </c>
      <c r="I19" s="16" t="s">
        <v>13</v>
      </c>
      <c r="J19" s="16">
        <v>3</v>
      </c>
      <c r="K19" s="28"/>
      <c r="L19" s="237" t="s">
        <v>13</v>
      </c>
      <c r="M19" s="238"/>
    </row>
    <row r="20" spans="2:13" ht="16.5" customHeight="1">
      <c r="B20" s="10">
        <v>11</v>
      </c>
      <c r="C20" s="13" t="s">
        <v>189</v>
      </c>
      <c r="D20" s="14" t="s">
        <v>636</v>
      </c>
      <c r="E20" s="15" t="s">
        <v>608</v>
      </c>
      <c r="F20" s="19" t="s">
        <v>995</v>
      </c>
      <c r="G20" s="16">
        <v>9</v>
      </c>
      <c r="H20" s="16">
        <v>8</v>
      </c>
      <c r="I20" s="16" t="s">
        <v>13</v>
      </c>
      <c r="J20" s="16">
        <v>3.5</v>
      </c>
      <c r="K20" s="28"/>
      <c r="L20" s="237" t="s">
        <v>13</v>
      </c>
      <c r="M20" s="238"/>
    </row>
    <row r="21" spans="2:13" ht="16.5" customHeight="1">
      <c r="B21" s="10">
        <v>12</v>
      </c>
      <c r="C21" s="13" t="s">
        <v>316</v>
      </c>
      <c r="D21" s="14" t="s">
        <v>899</v>
      </c>
      <c r="E21" s="15" t="s">
        <v>553</v>
      </c>
      <c r="F21" s="19" t="s">
        <v>762</v>
      </c>
      <c r="G21" s="16">
        <v>7</v>
      </c>
      <c r="H21" s="16">
        <v>6.8</v>
      </c>
      <c r="I21" s="16" t="s">
        <v>13</v>
      </c>
      <c r="J21" s="16">
        <v>7</v>
      </c>
      <c r="K21" s="28"/>
      <c r="L21" s="237" t="s">
        <v>13</v>
      </c>
      <c r="M21" s="238"/>
    </row>
    <row r="22" spans="2:13" ht="16.5" customHeight="1">
      <c r="B22" s="10">
        <v>13</v>
      </c>
      <c r="C22" s="13" t="s">
        <v>212</v>
      </c>
      <c r="D22" s="14" t="s">
        <v>1053</v>
      </c>
      <c r="E22" s="15" t="s">
        <v>553</v>
      </c>
      <c r="F22" s="19" t="s">
        <v>998</v>
      </c>
      <c r="G22" s="16">
        <v>3</v>
      </c>
      <c r="H22" s="16">
        <v>0</v>
      </c>
      <c r="I22" s="16"/>
      <c r="J22" s="16">
        <v>0</v>
      </c>
      <c r="K22" s="28"/>
      <c r="L22" s="237" t="s">
        <v>13</v>
      </c>
      <c r="M22" s="238"/>
    </row>
    <row r="23" spans="2:13" ht="16.5" customHeight="1">
      <c r="B23" s="10">
        <v>14</v>
      </c>
      <c r="C23" s="13" t="s">
        <v>119</v>
      </c>
      <c r="D23" s="14" t="s">
        <v>804</v>
      </c>
      <c r="E23" s="15" t="s">
        <v>553</v>
      </c>
      <c r="F23" s="19" t="s">
        <v>992</v>
      </c>
      <c r="G23" s="16">
        <v>9</v>
      </c>
      <c r="H23" s="16">
        <v>7</v>
      </c>
      <c r="I23" s="16" t="s">
        <v>13</v>
      </c>
      <c r="J23" s="16">
        <v>6.5</v>
      </c>
      <c r="K23" s="28"/>
      <c r="L23" s="237" t="s">
        <v>13</v>
      </c>
      <c r="M23" s="238"/>
    </row>
    <row r="24" spans="2:13" ht="16.5" customHeight="1">
      <c r="B24" s="10">
        <v>15</v>
      </c>
      <c r="C24" s="13" t="s">
        <v>190</v>
      </c>
      <c r="D24" s="14" t="s">
        <v>1045</v>
      </c>
      <c r="E24" s="15" t="s">
        <v>972</v>
      </c>
      <c r="F24" s="19" t="s">
        <v>994</v>
      </c>
      <c r="G24" s="16">
        <v>7</v>
      </c>
      <c r="H24" s="16">
        <v>8.5</v>
      </c>
      <c r="I24" s="16"/>
      <c r="J24" s="16">
        <v>10</v>
      </c>
      <c r="K24" s="28"/>
      <c r="L24" s="237" t="s">
        <v>13</v>
      </c>
      <c r="M24" s="238"/>
    </row>
    <row r="25" spans="2:13" ht="16.5" customHeight="1">
      <c r="B25" s="10">
        <v>16</v>
      </c>
      <c r="C25" s="13" t="s">
        <v>196</v>
      </c>
      <c r="D25" s="14" t="s">
        <v>710</v>
      </c>
      <c r="E25" s="15" t="s">
        <v>555</v>
      </c>
      <c r="F25" s="19" t="s">
        <v>992</v>
      </c>
      <c r="G25" s="16">
        <v>9</v>
      </c>
      <c r="H25" s="16">
        <v>8.5</v>
      </c>
      <c r="I25" s="16"/>
      <c r="J25" s="16">
        <v>10</v>
      </c>
      <c r="K25" s="28"/>
      <c r="L25" s="237" t="s">
        <v>13</v>
      </c>
      <c r="M25" s="238"/>
    </row>
    <row r="26" spans="2:13" ht="16.5" customHeight="1">
      <c r="B26" s="10">
        <v>17</v>
      </c>
      <c r="C26" s="13" t="s">
        <v>285</v>
      </c>
      <c r="D26" s="14" t="s">
        <v>610</v>
      </c>
      <c r="E26" s="15" t="s">
        <v>555</v>
      </c>
      <c r="F26" s="19" t="s">
        <v>992</v>
      </c>
      <c r="G26" s="16">
        <v>9</v>
      </c>
      <c r="H26" s="16">
        <v>7</v>
      </c>
      <c r="I26" s="16" t="s">
        <v>13</v>
      </c>
      <c r="J26" s="16">
        <v>7</v>
      </c>
      <c r="K26" s="28"/>
      <c r="L26" s="237" t="s">
        <v>13</v>
      </c>
      <c r="M26" s="238"/>
    </row>
    <row r="27" spans="2:13" ht="16.5" customHeight="1">
      <c r="B27" s="10">
        <v>18</v>
      </c>
      <c r="C27" s="13" t="s">
        <v>171</v>
      </c>
      <c r="D27" s="14" t="s">
        <v>1040</v>
      </c>
      <c r="E27" s="15" t="s">
        <v>613</v>
      </c>
      <c r="F27" s="19" t="s">
        <v>993</v>
      </c>
      <c r="G27" s="16">
        <v>7</v>
      </c>
      <c r="H27" s="16">
        <v>8.8000000000000007</v>
      </c>
      <c r="I27" s="16" t="s">
        <v>13</v>
      </c>
      <c r="J27" s="16">
        <v>5</v>
      </c>
      <c r="K27" s="28"/>
      <c r="L27" s="237" t="s">
        <v>13</v>
      </c>
      <c r="M27" s="238"/>
    </row>
    <row r="28" spans="2:13" ht="16.5" customHeight="1">
      <c r="B28" s="10">
        <v>19</v>
      </c>
      <c r="C28" s="13" t="s">
        <v>1143</v>
      </c>
      <c r="D28" s="14" t="s">
        <v>759</v>
      </c>
      <c r="E28" s="15" t="s">
        <v>560</v>
      </c>
      <c r="F28" s="19" t="s">
        <v>997</v>
      </c>
      <c r="G28" s="16">
        <v>7</v>
      </c>
      <c r="H28" s="16">
        <v>10</v>
      </c>
      <c r="I28" s="16" t="s">
        <v>13</v>
      </c>
      <c r="J28" s="16">
        <v>10</v>
      </c>
      <c r="K28" s="28"/>
      <c r="L28" s="237" t="s">
        <v>13</v>
      </c>
      <c r="M28" s="238"/>
    </row>
    <row r="29" spans="2:13" ht="16.5" customHeight="1">
      <c r="B29" s="10">
        <v>20</v>
      </c>
      <c r="C29" s="13" t="s">
        <v>1248</v>
      </c>
      <c r="D29" s="14" t="s">
        <v>955</v>
      </c>
      <c r="E29" s="15" t="s">
        <v>560</v>
      </c>
      <c r="F29" s="19" t="s">
        <v>762</v>
      </c>
      <c r="G29" s="16">
        <v>7</v>
      </c>
      <c r="H29" s="16">
        <v>8.8000000000000007</v>
      </c>
      <c r="I29" s="16" t="s">
        <v>13</v>
      </c>
      <c r="J29" s="16">
        <v>4</v>
      </c>
      <c r="K29" s="28"/>
      <c r="L29" s="237" t="s">
        <v>13</v>
      </c>
      <c r="M29" s="238"/>
    </row>
    <row r="30" spans="2:13" ht="16.5" customHeight="1">
      <c r="B30" s="10">
        <v>21</v>
      </c>
      <c r="C30" s="13" t="s">
        <v>542</v>
      </c>
      <c r="D30" s="14" t="s">
        <v>577</v>
      </c>
      <c r="E30" s="15" t="s">
        <v>561</v>
      </c>
      <c r="F30" s="19" t="s">
        <v>1000</v>
      </c>
      <c r="G30" s="16">
        <v>8</v>
      </c>
      <c r="H30" s="16">
        <v>5</v>
      </c>
      <c r="I30" s="16" t="s">
        <v>13</v>
      </c>
      <c r="J30" s="16">
        <v>7</v>
      </c>
      <c r="K30" s="28"/>
      <c r="L30" s="237" t="s">
        <v>13</v>
      </c>
      <c r="M30" s="238"/>
    </row>
    <row r="31" spans="2:13" ht="16.5" customHeight="1">
      <c r="B31" s="10">
        <v>22</v>
      </c>
      <c r="C31" s="13" t="s">
        <v>242</v>
      </c>
      <c r="D31" s="14" t="s">
        <v>557</v>
      </c>
      <c r="E31" s="15" t="s">
        <v>747</v>
      </c>
      <c r="F31" s="19" t="s">
        <v>994</v>
      </c>
      <c r="G31" s="16">
        <v>5</v>
      </c>
      <c r="H31" s="16">
        <v>8.8000000000000007</v>
      </c>
      <c r="I31" s="16" t="s">
        <v>13</v>
      </c>
      <c r="J31" s="16">
        <v>3</v>
      </c>
      <c r="K31" s="28"/>
      <c r="L31" s="237" t="s">
        <v>13</v>
      </c>
      <c r="M31" s="238"/>
    </row>
    <row r="32" spans="2:13" ht="16.5" customHeight="1">
      <c r="B32" s="10">
        <v>23</v>
      </c>
      <c r="C32" s="13" t="s">
        <v>1211</v>
      </c>
      <c r="D32" s="14" t="s">
        <v>623</v>
      </c>
      <c r="E32" s="15" t="s">
        <v>563</v>
      </c>
      <c r="F32" s="19" t="s">
        <v>995</v>
      </c>
      <c r="G32" s="16">
        <v>0</v>
      </c>
      <c r="H32" s="16">
        <v>0</v>
      </c>
      <c r="I32" s="16" t="s">
        <v>13</v>
      </c>
      <c r="J32" s="16">
        <v>0</v>
      </c>
      <c r="K32" s="28"/>
      <c r="L32" s="237" t="s">
        <v>13</v>
      </c>
      <c r="M32" s="238"/>
    </row>
    <row r="33" spans="2:13" ht="16.5" customHeight="1">
      <c r="B33" s="10">
        <v>24</v>
      </c>
      <c r="C33" s="13" t="s">
        <v>129</v>
      </c>
      <c r="D33" s="14" t="s">
        <v>639</v>
      </c>
      <c r="E33" s="15" t="s">
        <v>563</v>
      </c>
      <c r="F33" s="19" t="s">
        <v>992</v>
      </c>
      <c r="G33" s="16">
        <v>9</v>
      </c>
      <c r="H33" s="16">
        <v>0</v>
      </c>
      <c r="I33" s="16" t="s">
        <v>13</v>
      </c>
      <c r="J33" s="16">
        <v>5</v>
      </c>
      <c r="K33" s="28"/>
      <c r="L33" s="237" t="s">
        <v>13</v>
      </c>
      <c r="M33" s="238"/>
    </row>
    <row r="34" spans="2:13" ht="16.5" customHeight="1">
      <c r="B34" s="10">
        <v>25</v>
      </c>
      <c r="C34" s="13" t="s">
        <v>67</v>
      </c>
      <c r="D34" s="14" t="s">
        <v>636</v>
      </c>
      <c r="E34" s="15" t="s">
        <v>678</v>
      </c>
      <c r="F34" s="19" t="s">
        <v>989</v>
      </c>
      <c r="G34" s="16">
        <v>9</v>
      </c>
      <c r="H34" s="16">
        <v>10</v>
      </c>
      <c r="I34" s="16" t="s">
        <v>13</v>
      </c>
      <c r="J34" s="16">
        <v>9.5</v>
      </c>
      <c r="K34" s="28"/>
      <c r="L34" s="237" t="s">
        <v>13</v>
      </c>
      <c r="M34" s="238"/>
    </row>
    <row r="35" spans="2:13" ht="16.5" customHeight="1">
      <c r="B35" s="10">
        <v>26</v>
      </c>
      <c r="C35" s="13" t="s">
        <v>132</v>
      </c>
      <c r="D35" s="14" t="s">
        <v>564</v>
      </c>
      <c r="E35" s="15" t="s">
        <v>678</v>
      </c>
      <c r="F35" s="19" t="s">
        <v>995</v>
      </c>
      <c r="G35" s="16">
        <v>9</v>
      </c>
      <c r="H35" s="16">
        <v>10</v>
      </c>
      <c r="I35" s="16" t="s">
        <v>13</v>
      </c>
      <c r="J35" s="16">
        <v>9.5</v>
      </c>
      <c r="K35" s="28"/>
      <c r="L35" s="237" t="s">
        <v>13</v>
      </c>
      <c r="M35" s="238"/>
    </row>
    <row r="36" spans="2:13" ht="16.5" customHeight="1">
      <c r="B36" s="10">
        <v>27</v>
      </c>
      <c r="C36" s="13" t="s">
        <v>541</v>
      </c>
      <c r="D36" s="14" t="s">
        <v>1136</v>
      </c>
      <c r="E36" s="15" t="s">
        <v>565</v>
      </c>
      <c r="F36" s="19" t="s">
        <v>1048</v>
      </c>
      <c r="G36" s="16">
        <v>3</v>
      </c>
      <c r="H36" s="16">
        <v>7.5</v>
      </c>
      <c r="I36" s="16" t="s">
        <v>13</v>
      </c>
      <c r="J36" s="16">
        <v>6.7</v>
      </c>
      <c r="K36" s="28"/>
      <c r="L36" s="237" t="s">
        <v>13</v>
      </c>
      <c r="M36" s="238"/>
    </row>
    <row r="37" spans="2:13" ht="16.5" customHeight="1">
      <c r="B37" s="10">
        <v>28</v>
      </c>
      <c r="C37" s="13" t="s">
        <v>474</v>
      </c>
      <c r="D37" s="14" t="s">
        <v>1116</v>
      </c>
      <c r="E37" s="15" t="s">
        <v>567</v>
      </c>
      <c r="F37" s="19" t="s">
        <v>990</v>
      </c>
      <c r="G37" s="16">
        <v>9</v>
      </c>
      <c r="H37" s="16">
        <v>9</v>
      </c>
      <c r="I37" s="16" t="s">
        <v>13</v>
      </c>
      <c r="J37" s="16">
        <v>6</v>
      </c>
      <c r="K37" s="28"/>
      <c r="L37" s="237" t="s">
        <v>13</v>
      </c>
      <c r="M37" s="238"/>
    </row>
    <row r="38" spans="2:13" ht="16.5" customHeight="1">
      <c r="B38" s="10">
        <v>29</v>
      </c>
      <c r="C38" s="13" t="s">
        <v>431</v>
      </c>
      <c r="D38" s="14" t="s">
        <v>821</v>
      </c>
      <c r="E38" s="15" t="s">
        <v>567</v>
      </c>
      <c r="F38" s="19" t="s">
        <v>922</v>
      </c>
      <c r="G38" s="16">
        <v>7</v>
      </c>
      <c r="H38" s="16">
        <v>10</v>
      </c>
      <c r="I38" s="16" t="s">
        <v>13</v>
      </c>
      <c r="J38" s="16">
        <v>9</v>
      </c>
      <c r="K38" s="28"/>
      <c r="L38" s="237" t="s">
        <v>13</v>
      </c>
      <c r="M38" s="238"/>
    </row>
    <row r="39" spans="2:13" ht="16.5" customHeight="1">
      <c r="B39" s="10">
        <v>30</v>
      </c>
      <c r="C39" s="13" t="s">
        <v>306</v>
      </c>
      <c r="D39" s="14" t="s">
        <v>557</v>
      </c>
      <c r="E39" s="15" t="s">
        <v>567</v>
      </c>
      <c r="F39" s="19" t="s">
        <v>992</v>
      </c>
      <c r="G39" s="16">
        <v>5</v>
      </c>
      <c r="H39" s="16">
        <v>8.8000000000000007</v>
      </c>
      <c r="I39" s="16" t="s">
        <v>13</v>
      </c>
      <c r="J39" s="16">
        <v>6</v>
      </c>
      <c r="K39" s="28"/>
      <c r="L39" s="237" t="s">
        <v>13</v>
      </c>
      <c r="M39" s="238"/>
    </row>
    <row r="40" spans="2:13" ht="16.5" customHeight="1">
      <c r="B40" s="10">
        <v>31</v>
      </c>
      <c r="C40" s="13" t="s">
        <v>1151</v>
      </c>
      <c r="D40" s="14" t="s">
        <v>862</v>
      </c>
      <c r="E40" s="15" t="s">
        <v>567</v>
      </c>
      <c r="F40" s="19" t="s">
        <v>997</v>
      </c>
      <c r="G40" s="16">
        <v>0</v>
      </c>
      <c r="H40" s="16">
        <v>0</v>
      </c>
      <c r="I40" s="16" t="s">
        <v>13</v>
      </c>
      <c r="J40" s="16">
        <v>0</v>
      </c>
      <c r="K40" s="28"/>
      <c r="L40" s="237"/>
      <c r="M40" s="238"/>
    </row>
    <row r="41" spans="2:13" ht="16.5" customHeight="1">
      <c r="B41" s="10">
        <v>32</v>
      </c>
      <c r="C41" s="13" t="s">
        <v>333</v>
      </c>
      <c r="D41" s="14" t="s">
        <v>547</v>
      </c>
      <c r="E41" s="15" t="s">
        <v>620</v>
      </c>
      <c r="F41" s="19" t="s">
        <v>922</v>
      </c>
      <c r="G41" s="16">
        <v>7</v>
      </c>
      <c r="H41" s="16">
        <v>8.5</v>
      </c>
      <c r="I41" s="16" t="s">
        <v>13</v>
      </c>
      <c r="J41" s="16">
        <v>7</v>
      </c>
      <c r="K41" s="28"/>
      <c r="L41" s="237" t="s">
        <v>13</v>
      </c>
      <c r="M41" s="238"/>
    </row>
    <row r="42" spans="2:13" ht="16.5" customHeight="1">
      <c r="B42" s="10">
        <v>33</v>
      </c>
      <c r="C42" s="13" t="s">
        <v>394</v>
      </c>
      <c r="D42" s="14" t="s">
        <v>1096</v>
      </c>
      <c r="E42" s="15" t="s">
        <v>1097</v>
      </c>
      <c r="F42" s="19" t="s">
        <v>762</v>
      </c>
      <c r="G42" s="16">
        <v>7</v>
      </c>
      <c r="H42" s="16">
        <v>6</v>
      </c>
      <c r="I42" s="16" t="s">
        <v>13</v>
      </c>
      <c r="J42" s="16">
        <v>7</v>
      </c>
      <c r="K42" s="28"/>
      <c r="L42" s="237" t="s">
        <v>13</v>
      </c>
      <c r="M42" s="238"/>
    </row>
    <row r="43" spans="2:13" ht="16.5" customHeight="1">
      <c r="B43" s="10">
        <v>34</v>
      </c>
      <c r="C43" s="13" t="s">
        <v>172</v>
      </c>
      <c r="D43" s="14" t="s">
        <v>803</v>
      </c>
      <c r="E43" s="15" t="s">
        <v>572</v>
      </c>
      <c r="F43" s="19" t="s">
        <v>1000</v>
      </c>
      <c r="G43" s="16">
        <v>9</v>
      </c>
      <c r="H43" s="16">
        <v>10</v>
      </c>
      <c r="I43" s="16" t="s">
        <v>13</v>
      </c>
      <c r="J43" s="16">
        <v>8.5</v>
      </c>
      <c r="K43" s="28"/>
      <c r="L43" s="237" t="s">
        <v>13</v>
      </c>
      <c r="M43" s="238"/>
    </row>
    <row r="44" spans="2:13" ht="16.5" customHeight="1">
      <c r="B44" s="10">
        <v>35</v>
      </c>
      <c r="C44" s="13" t="s">
        <v>287</v>
      </c>
      <c r="D44" s="14" t="s">
        <v>1070</v>
      </c>
      <c r="E44" s="15" t="s">
        <v>572</v>
      </c>
      <c r="F44" s="19" t="s">
        <v>992</v>
      </c>
      <c r="G44" s="16">
        <v>9</v>
      </c>
      <c r="H44" s="16">
        <v>7</v>
      </c>
      <c r="I44" s="16" t="s">
        <v>13</v>
      </c>
      <c r="J44" s="16">
        <v>7</v>
      </c>
      <c r="K44" s="28"/>
      <c r="L44" s="237" t="s">
        <v>13</v>
      </c>
      <c r="M44" s="238"/>
    </row>
    <row r="45" spans="2:13" ht="16.5" customHeight="1">
      <c r="B45" s="10">
        <v>36</v>
      </c>
      <c r="C45" s="13" t="s">
        <v>58</v>
      </c>
      <c r="D45" s="14" t="s">
        <v>771</v>
      </c>
      <c r="E45" s="15" t="s">
        <v>573</v>
      </c>
      <c r="F45" s="19" t="s">
        <v>762</v>
      </c>
      <c r="G45" s="16">
        <v>3</v>
      </c>
      <c r="H45" s="16">
        <v>0</v>
      </c>
      <c r="I45" s="16" t="s">
        <v>13</v>
      </c>
      <c r="J45" s="16">
        <v>5</v>
      </c>
      <c r="K45" s="28"/>
      <c r="L45" s="237" t="s">
        <v>13</v>
      </c>
      <c r="M45" s="238"/>
    </row>
    <row r="46" spans="2:13" ht="16.5" customHeight="1">
      <c r="B46" s="10">
        <v>37</v>
      </c>
      <c r="C46" s="13" t="s">
        <v>1188</v>
      </c>
      <c r="D46" s="14" t="s">
        <v>1053</v>
      </c>
      <c r="E46" s="15" t="s">
        <v>573</v>
      </c>
      <c r="F46" s="19" t="s">
        <v>998</v>
      </c>
      <c r="G46" s="16">
        <v>9</v>
      </c>
      <c r="H46" s="16">
        <v>10</v>
      </c>
      <c r="I46" s="16"/>
      <c r="J46" s="16">
        <v>9</v>
      </c>
      <c r="K46" s="28"/>
      <c r="L46" s="237" t="s">
        <v>13</v>
      </c>
      <c r="M46" s="238"/>
    </row>
    <row r="47" spans="2:13" ht="16.5" customHeight="1">
      <c r="B47" s="10">
        <v>38</v>
      </c>
      <c r="C47" s="13" t="s">
        <v>257</v>
      </c>
      <c r="D47" s="14" t="s">
        <v>601</v>
      </c>
      <c r="E47" s="15" t="s">
        <v>575</v>
      </c>
      <c r="F47" s="19" t="s">
        <v>998</v>
      </c>
      <c r="G47" s="16">
        <v>3</v>
      </c>
      <c r="H47" s="16">
        <v>6.5</v>
      </c>
      <c r="I47" s="16" t="s">
        <v>13</v>
      </c>
      <c r="J47" s="16">
        <v>4</v>
      </c>
      <c r="K47" s="28"/>
      <c r="L47" s="237" t="s">
        <v>13</v>
      </c>
      <c r="M47" s="238"/>
    </row>
    <row r="48" spans="2:13" ht="16.5" customHeight="1">
      <c r="B48" s="10">
        <v>39</v>
      </c>
      <c r="C48" s="13" t="s">
        <v>486</v>
      </c>
      <c r="D48" s="14" t="s">
        <v>846</v>
      </c>
      <c r="E48" s="15" t="s">
        <v>576</v>
      </c>
      <c r="F48" s="19" t="s">
        <v>987</v>
      </c>
      <c r="G48" s="16">
        <v>9</v>
      </c>
      <c r="H48" s="16">
        <v>6.5</v>
      </c>
      <c r="I48" s="16" t="s">
        <v>13</v>
      </c>
      <c r="J48" s="16">
        <v>7</v>
      </c>
      <c r="K48" s="28"/>
      <c r="L48" s="237" t="s">
        <v>13</v>
      </c>
      <c r="M48" s="238"/>
    </row>
    <row r="49" spans="2:13" ht="16.5" customHeight="1">
      <c r="B49" s="10">
        <v>40</v>
      </c>
      <c r="C49" s="13" t="s">
        <v>225</v>
      </c>
      <c r="D49" s="14" t="s">
        <v>1056</v>
      </c>
      <c r="E49" s="15" t="s">
        <v>656</v>
      </c>
      <c r="F49" s="19" t="s">
        <v>987</v>
      </c>
      <c r="G49" s="16">
        <v>7</v>
      </c>
      <c r="H49" s="16">
        <v>7.5</v>
      </c>
      <c r="I49" s="16" t="s">
        <v>13</v>
      </c>
      <c r="J49" s="16">
        <v>7</v>
      </c>
      <c r="K49" s="28"/>
      <c r="L49" s="237" t="s">
        <v>13</v>
      </c>
      <c r="M49" s="238"/>
    </row>
    <row r="50" spans="2:13" ht="16.5" customHeight="1">
      <c r="B50" s="10">
        <v>41</v>
      </c>
      <c r="C50" s="13" t="s">
        <v>466</v>
      </c>
      <c r="D50" s="14" t="s">
        <v>856</v>
      </c>
      <c r="E50" s="15" t="s">
        <v>656</v>
      </c>
      <c r="F50" s="19" t="s">
        <v>989</v>
      </c>
      <c r="G50" s="16">
        <v>9</v>
      </c>
      <c r="H50" s="16">
        <v>8.5</v>
      </c>
      <c r="I50" s="16" t="s">
        <v>13</v>
      </c>
      <c r="J50" s="16">
        <v>8</v>
      </c>
      <c r="K50" s="28"/>
      <c r="L50" s="237" t="s">
        <v>13</v>
      </c>
      <c r="M50" s="238"/>
    </row>
    <row r="51" spans="2:13" ht="16.5" customHeight="1">
      <c r="B51" s="10">
        <v>42</v>
      </c>
      <c r="C51" s="13" t="s">
        <v>95</v>
      </c>
      <c r="D51" s="14" t="s">
        <v>818</v>
      </c>
      <c r="E51" s="15" t="s">
        <v>627</v>
      </c>
      <c r="F51" s="19" t="s">
        <v>990</v>
      </c>
      <c r="G51" s="16">
        <v>7</v>
      </c>
      <c r="H51" s="16">
        <v>8.5</v>
      </c>
      <c r="I51" s="16" t="s">
        <v>13</v>
      </c>
      <c r="J51" s="16">
        <v>10</v>
      </c>
      <c r="K51" s="28"/>
      <c r="L51" s="237" t="s">
        <v>13</v>
      </c>
      <c r="M51" s="238"/>
    </row>
    <row r="52" spans="2:13" ht="16.5" customHeight="1">
      <c r="B52" s="10">
        <v>43</v>
      </c>
      <c r="C52" s="13" t="s">
        <v>423</v>
      </c>
      <c r="D52" s="14" t="s">
        <v>1102</v>
      </c>
      <c r="E52" s="15" t="s">
        <v>766</v>
      </c>
      <c r="F52" s="19" t="s">
        <v>987</v>
      </c>
      <c r="G52" s="16">
        <v>9</v>
      </c>
      <c r="H52" s="16">
        <v>8</v>
      </c>
      <c r="I52" s="16" t="s">
        <v>13</v>
      </c>
      <c r="J52" s="16">
        <v>4</v>
      </c>
      <c r="K52" s="28"/>
      <c r="L52" s="237" t="s">
        <v>13</v>
      </c>
      <c r="M52" s="238"/>
    </row>
    <row r="53" spans="2:13" ht="16.5" customHeight="1">
      <c r="B53" s="10">
        <v>44</v>
      </c>
      <c r="C53" s="13" t="s">
        <v>156</v>
      </c>
      <c r="D53" s="14" t="s">
        <v>869</v>
      </c>
      <c r="E53" s="15" t="s">
        <v>740</v>
      </c>
      <c r="F53" s="19" t="s">
        <v>989</v>
      </c>
      <c r="G53" s="16">
        <v>9</v>
      </c>
      <c r="H53" s="16">
        <v>6.8</v>
      </c>
      <c r="I53" s="16" t="s">
        <v>13</v>
      </c>
      <c r="J53" s="16">
        <v>7</v>
      </c>
      <c r="K53" s="28"/>
      <c r="L53" s="237" t="s">
        <v>13</v>
      </c>
      <c r="M53" s="238"/>
    </row>
    <row r="54" spans="2:13" ht="16.5" customHeight="1">
      <c r="B54" s="10">
        <v>45</v>
      </c>
      <c r="C54" s="13" t="s">
        <v>424</v>
      </c>
      <c r="D54" s="14" t="s">
        <v>725</v>
      </c>
      <c r="E54" s="15" t="s">
        <v>701</v>
      </c>
      <c r="F54" s="19" t="s">
        <v>922</v>
      </c>
      <c r="G54" s="16">
        <v>5</v>
      </c>
      <c r="H54" s="16">
        <v>7.8</v>
      </c>
      <c r="I54" s="16" t="s">
        <v>13</v>
      </c>
      <c r="J54" s="16">
        <v>4</v>
      </c>
      <c r="K54" s="28"/>
      <c r="L54" s="237" t="s">
        <v>13</v>
      </c>
      <c r="M54" s="238"/>
    </row>
    <row r="55" spans="2:13" ht="16.5" customHeight="1">
      <c r="B55" s="10">
        <v>46</v>
      </c>
      <c r="C55" s="13" t="s">
        <v>33</v>
      </c>
      <c r="D55" s="14" t="s">
        <v>780</v>
      </c>
      <c r="E55" s="15" t="s">
        <v>580</v>
      </c>
      <c r="F55" s="19" t="s">
        <v>995</v>
      </c>
      <c r="G55" s="16">
        <v>9</v>
      </c>
      <c r="H55" s="16">
        <v>6.3</v>
      </c>
      <c r="I55" s="16" t="s">
        <v>13</v>
      </c>
      <c r="J55" s="16">
        <v>3.5</v>
      </c>
      <c r="K55" s="28"/>
      <c r="L55" s="237" t="s">
        <v>13</v>
      </c>
      <c r="M55" s="238"/>
    </row>
    <row r="56" spans="2:13" ht="16.5" customHeight="1">
      <c r="B56" s="10">
        <v>47</v>
      </c>
      <c r="C56" s="13" t="s">
        <v>477</v>
      </c>
      <c r="D56" s="14" t="s">
        <v>659</v>
      </c>
      <c r="E56" s="15" t="s">
        <v>581</v>
      </c>
      <c r="F56" s="19" t="s">
        <v>987</v>
      </c>
      <c r="G56" s="16">
        <v>5</v>
      </c>
      <c r="H56" s="16">
        <v>0</v>
      </c>
      <c r="I56" s="16" t="s">
        <v>13</v>
      </c>
      <c r="J56" s="16">
        <v>0</v>
      </c>
      <c r="K56" s="28"/>
      <c r="L56" s="237" t="s">
        <v>13</v>
      </c>
      <c r="M56" s="238"/>
    </row>
    <row r="57" spans="2:13" ht="16.5" customHeight="1">
      <c r="B57" s="10">
        <v>48</v>
      </c>
      <c r="C57" s="13" t="s">
        <v>467</v>
      </c>
      <c r="D57" s="14" t="s">
        <v>1113</v>
      </c>
      <c r="E57" s="15" t="s">
        <v>581</v>
      </c>
      <c r="F57" s="19" t="s">
        <v>992</v>
      </c>
      <c r="G57" s="16">
        <v>9</v>
      </c>
      <c r="H57" s="16">
        <v>8.8000000000000007</v>
      </c>
      <c r="I57" s="16" t="s">
        <v>13</v>
      </c>
      <c r="J57" s="16">
        <v>5</v>
      </c>
      <c r="K57" s="28"/>
      <c r="L57" s="237" t="s">
        <v>13</v>
      </c>
      <c r="M57" s="238"/>
    </row>
    <row r="58" spans="2:13" ht="16.5" customHeight="1">
      <c r="B58" s="10">
        <v>49</v>
      </c>
      <c r="C58" s="13" t="s">
        <v>405</v>
      </c>
      <c r="D58" s="14" t="s">
        <v>564</v>
      </c>
      <c r="E58" s="15" t="s">
        <v>831</v>
      </c>
      <c r="F58" s="19" t="s">
        <v>992</v>
      </c>
      <c r="G58" s="16">
        <v>9</v>
      </c>
      <c r="H58" s="16">
        <v>7</v>
      </c>
      <c r="I58" s="16" t="s">
        <v>13</v>
      </c>
      <c r="J58" s="16">
        <v>6.5</v>
      </c>
      <c r="K58" s="28"/>
      <c r="L58" s="237" t="s">
        <v>13</v>
      </c>
      <c r="M58" s="238"/>
    </row>
    <row r="59" spans="2:13" ht="16.5" customHeight="1">
      <c r="B59" s="10">
        <v>50</v>
      </c>
      <c r="C59" s="13" t="s">
        <v>99</v>
      </c>
      <c r="D59" s="14" t="s">
        <v>604</v>
      </c>
      <c r="E59" s="15" t="s">
        <v>662</v>
      </c>
      <c r="F59" s="19" t="s">
        <v>987</v>
      </c>
      <c r="G59" s="16">
        <v>5</v>
      </c>
      <c r="H59" s="16">
        <v>8.8000000000000007</v>
      </c>
      <c r="I59" s="16" t="s">
        <v>13</v>
      </c>
      <c r="J59" s="16">
        <v>5</v>
      </c>
      <c r="K59" s="28"/>
      <c r="L59" s="237" t="s">
        <v>13</v>
      </c>
      <c r="M59" s="238"/>
    </row>
    <row r="60" spans="2:13" ht="16.5" customHeight="1">
      <c r="B60" s="10">
        <v>51</v>
      </c>
      <c r="C60" s="13" t="s">
        <v>292</v>
      </c>
      <c r="D60" s="14" t="s">
        <v>826</v>
      </c>
      <c r="E60" s="15" t="s">
        <v>662</v>
      </c>
      <c r="F60" s="19" t="s">
        <v>992</v>
      </c>
      <c r="G60" s="16">
        <v>9</v>
      </c>
      <c r="H60" s="16">
        <v>7</v>
      </c>
      <c r="I60" s="16" t="s">
        <v>13</v>
      </c>
      <c r="J60" s="16">
        <v>6.5</v>
      </c>
      <c r="K60" s="28"/>
      <c r="L60" s="237" t="s">
        <v>13</v>
      </c>
      <c r="M60" s="238"/>
    </row>
    <row r="61" spans="2:13" ht="16.5" customHeight="1">
      <c r="B61" s="10">
        <v>52</v>
      </c>
      <c r="C61" s="13" t="s">
        <v>1318</v>
      </c>
      <c r="D61" s="14" t="s">
        <v>683</v>
      </c>
      <c r="E61" s="15" t="s">
        <v>586</v>
      </c>
      <c r="F61" s="19" t="s">
        <v>1000</v>
      </c>
      <c r="G61" s="16">
        <v>3</v>
      </c>
      <c r="H61" s="16">
        <v>7.5</v>
      </c>
      <c r="I61" s="16" t="s">
        <v>13</v>
      </c>
      <c r="J61" s="16">
        <v>6.7</v>
      </c>
      <c r="K61" s="28"/>
      <c r="L61" s="237" t="s">
        <v>13</v>
      </c>
      <c r="M61" s="238"/>
    </row>
    <row r="62" spans="2:13" ht="16.5" customHeight="1">
      <c r="B62" s="10">
        <v>53</v>
      </c>
      <c r="C62" s="13" t="s">
        <v>425</v>
      </c>
      <c r="D62" s="14" t="s">
        <v>634</v>
      </c>
      <c r="E62" s="15" t="s">
        <v>783</v>
      </c>
      <c r="F62" s="19" t="s">
        <v>990</v>
      </c>
      <c r="G62" s="16">
        <v>7</v>
      </c>
      <c r="H62" s="16">
        <v>2.5</v>
      </c>
      <c r="I62" s="16" t="s">
        <v>13</v>
      </c>
      <c r="J62" s="16">
        <v>4.5</v>
      </c>
      <c r="K62" s="28"/>
      <c r="L62" s="237" t="s">
        <v>13</v>
      </c>
      <c r="M62" s="238"/>
    </row>
    <row r="63" spans="2:13" ht="16.5" customHeight="1">
      <c r="B63" s="10">
        <v>54</v>
      </c>
      <c r="C63" s="13" t="s">
        <v>322</v>
      </c>
      <c r="D63" s="14" t="s">
        <v>622</v>
      </c>
      <c r="E63" s="15" t="s">
        <v>961</v>
      </c>
      <c r="F63" s="19" t="s">
        <v>992</v>
      </c>
      <c r="G63" s="16">
        <v>3</v>
      </c>
      <c r="H63" s="16">
        <v>7.5</v>
      </c>
      <c r="I63" s="16" t="s">
        <v>13</v>
      </c>
      <c r="J63" s="16">
        <v>6.7</v>
      </c>
      <c r="K63" s="28"/>
      <c r="L63" s="237" t="s">
        <v>13</v>
      </c>
      <c r="M63" s="238"/>
    </row>
    <row r="64" spans="2:13" ht="16.5" customHeight="1">
      <c r="B64" s="10">
        <v>55</v>
      </c>
      <c r="C64" s="13" t="s">
        <v>490</v>
      </c>
      <c r="D64" s="14" t="s">
        <v>614</v>
      </c>
      <c r="E64" s="15" t="s">
        <v>593</v>
      </c>
      <c r="F64" s="19" t="s">
        <v>922</v>
      </c>
      <c r="G64" s="16">
        <v>7</v>
      </c>
      <c r="H64" s="16">
        <v>10</v>
      </c>
      <c r="I64" s="16" t="s">
        <v>13</v>
      </c>
      <c r="J64" s="16">
        <v>9</v>
      </c>
      <c r="K64" s="28"/>
      <c r="L64" s="237" t="s">
        <v>13</v>
      </c>
      <c r="M64" s="238"/>
    </row>
    <row r="65" spans="2:13" ht="16.5" customHeight="1">
      <c r="B65" s="10">
        <v>56</v>
      </c>
      <c r="C65" s="13" t="s">
        <v>470</v>
      </c>
      <c r="D65" s="14" t="s">
        <v>1114</v>
      </c>
      <c r="E65" s="15" t="s">
        <v>595</v>
      </c>
      <c r="F65" s="19" t="s">
        <v>1000</v>
      </c>
      <c r="G65" s="16">
        <v>9</v>
      </c>
      <c r="H65" s="16">
        <v>7.8</v>
      </c>
      <c r="I65" s="16" t="s">
        <v>13</v>
      </c>
      <c r="J65" s="16">
        <v>3</v>
      </c>
      <c r="K65" s="28"/>
      <c r="L65" s="237" t="s">
        <v>13</v>
      </c>
      <c r="M65" s="238"/>
    </row>
    <row r="66" spans="2:13" ht="16.5" customHeight="1">
      <c r="B66" s="10">
        <v>57</v>
      </c>
      <c r="C66" s="13" t="s">
        <v>77</v>
      </c>
      <c r="D66" s="14" t="s">
        <v>569</v>
      </c>
      <c r="E66" s="15" t="s">
        <v>962</v>
      </c>
      <c r="F66" s="19" t="s">
        <v>987</v>
      </c>
      <c r="G66" s="16">
        <v>5</v>
      </c>
      <c r="H66" s="16">
        <v>0</v>
      </c>
      <c r="I66" s="16" t="s">
        <v>13</v>
      </c>
      <c r="J66" s="16">
        <v>6.7</v>
      </c>
      <c r="K66" s="28"/>
      <c r="L66" s="237" t="s">
        <v>13</v>
      </c>
      <c r="M66" s="238"/>
    </row>
    <row r="67" spans="2:13" ht="16.5" customHeight="1">
      <c r="B67" s="10">
        <v>58</v>
      </c>
      <c r="C67" s="13" t="s">
        <v>295</v>
      </c>
      <c r="D67" s="14" t="s">
        <v>963</v>
      </c>
      <c r="E67" s="15" t="s">
        <v>729</v>
      </c>
      <c r="F67" s="19" t="s">
        <v>992</v>
      </c>
      <c r="G67" s="16">
        <v>9</v>
      </c>
      <c r="H67" s="16">
        <v>7</v>
      </c>
      <c r="I67" s="16" t="s">
        <v>13</v>
      </c>
      <c r="J67" s="16">
        <v>6.5</v>
      </c>
      <c r="K67" s="28"/>
      <c r="L67" s="237" t="s">
        <v>13</v>
      </c>
      <c r="M67" s="238"/>
    </row>
    <row r="68" spans="2:13" ht="19.5" customHeight="1">
      <c r="B68" s="236" t="s">
        <v>21</v>
      </c>
      <c r="C68" s="236"/>
      <c r="D68" s="236"/>
      <c r="E68" s="236"/>
      <c r="F68" s="236"/>
    </row>
    <row r="69" spans="2:13" ht="19.5" customHeight="1">
      <c r="B69" s="233" t="s">
        <v>1356</v>
      </c>
      <c r="C69" s="233"/>
      <c r="D69" s="233"/>
      <c r="E69" s="233"/>
    </row>
    <row r="70" spans="2:13" ht="19.5" customHeight="1">
      <c r="B70" s="233" t="s">
        <v>1357</v>
      </c>
      <c r="C70" s="233"/>
      <c r="D70" s="233"/>
      <c r="E70" s="233"/>
    </row>
    <row r="71" spans="2:13" ht="19.5" customHeight="1">
      <c r="B71" s="233" t="s">
        <v>1358</v>
      </c>
      <c r="C71" s="233"/>
      <c r="D71" s="233"/>
      <c r="E71" s="233"/>
    </row>
    <row r="72" spans="2:13" ht="19.5" customHeight="1">
      <c r="B72" s="233" t="s">
        <v>1359</v>
      </c>
      <c r="C72" s="233"/>
      <c r="D72" s="233"/>
      <c r="E72" s="233"/>
    </row>
    <row r="73" spans="2:13">
      <c r="G73" s="234" t="s">
        <v>1343</v>
      </c>
      <c r="H73" s="234"/>
      <c r="I73" s="234"/>
      <c r="J73" s="234"/>
      <c r="K73" s="234"/>
      <c r="L73" s="234"/>
      <c r="M73" s="234"/>
    </row>
    <row r="74" spans="2:13" ht="32.25" customHeight="1">
      <c r="B74" s="235" t="s">
        <v>17</v>
      </c>
      <c r="C74" s="235"/>
      <c r="D74" s="235"/>
      <c r="E74" s="235"/>
      <c r="F74" s="21"/>
      <c r="G74" s="235" t="s">
        <v>18</v>
      </c>
      <c r="H74" s="235"/>
      <c r="I74" s="235"/>
      <c r="J74" s="235"/>
      <c r="K74" s="235"/>
      <c r="L74" s="235"/>
      <c r="M74" s="235"/>
    </row>
    <row r="80" spans="2:13">
      <c r="G80" s="207" t="s">
        <v>1344</v>
      </c>
      <c r="H80" s="207"/>
      <c r="I80" s="207"/>
      <c r="J80" s="207"/>
      <c r="K80" s="207"/>
      <c r="L80" s="207"/>
      <c r="M80" s="207"/>
    </row>
  </sheetData>
  <sheetProtection formatCells="0" formatColumns="0" formatRows="0" insertColumns="0" insertRows="0" insertHyperlinks="0" deleteColumns="0" deleteRows="0" sort="0" autoFilter="0" pivotTables="0"/>
  <mergeCells count="89">
    <mergeCell ref="B1:F1"/>
    <mergeCell ref="G1:M2"/>
    <mergeCell ref="B2:C2"/>
    <mergeCell ref="D2:F2"/>
    <mergeCell ref="B3:C3"/>
    <mergeCell ref="D3:F3"/>
    <mergeCell ref="G3:M3"/>
    <mergeCell ref="B9:F9"/>
    <mergeCell ref="L10:M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L16:M16"/>
    <mergeCell ref="H7:H8"/>
    <mergeCell ref="I7:I8"/>
    <mergeCell ref="J7:J8"/>
    <mergeCell ref="L7:M9"/>
    <mergeCell ref="L11:M11"/>
    <mergeCell ref="L12:M12"/>
    <mergeCell ref="L13:M13"/>
    <mergeCell ref="L14:M14"/>
    <mergeCell ref="L15:M15"/>
    <mergeCell ref="L28:M28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52:M52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64:M64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B68:F68"/>
    <mergeCell ref="B69:E69"/>
    <mergeCell ref="B70:E70"/>
    <mergeCell ref="B71:E71"/>
    <mergeCell ref="L65:M65"/>
    <mergeCell ref="L66:M66"/>
    <mergeCell ref="L67:M67"/>
    <mergeCell ref="B72:E72"/>
    <mergeCell ref="G73:M73"/>
    <mergeCell ref="B74:E74"/>
    <mergeCell ref="G74:M74"/>
    <mergeCell ref="G80:M80"/>
  </mergeCells>
  <conditionalFormatting sqref="G10:K10">
    <cfRule type="cellIs" dxfId="227" priority="85" stopIfTrue="1" operator="greaterThan">
      <formula>10</formula>
    </cfRule>
    <cfRule type="cellIs" dxfId="226" priority="86" stopIfTrue="1" operator="greaterThan">
      <formula>10</formula>
    </cfRule>
    <cfRule type="cellIs" dxfId="225" priority="87" stopIfTrue="1" operator="greaterThan">
      <formula>10</formula>
    </cfRule>
    <cfRule type="cellIs" dxfId="224" priority="88" stopIfTrue="1" operator="greaterThan">
      <formula>10</formula>
    </cfRule>
  </conditionalFormatting>
  <conditionalFormatting sqref="G11:K13">
    <cfRule type="cellIs" dxfId="223" priority="81" stopIfTrue="1" operator="greaterThan">
      <formula>10</formula>
    </cfRule>
    <cfRule type="cellIs" dxfId="222" priority="82" stopIfTrue="1" operator="greaterThan">
      <formula>10</formula>
    </cfRule>
    <cfRule type="cellIs" dxfId="221" priority="83" stopIfTrue="1" operator="greaterThan">
      <formula>10</formula>
    </cfRule>
    <cfRule type="cellIs" dxfId="220" priority="84" stopIfTrue="1" operator="greaterThan">
      <formula>10</formula>
    </cfRule>
  </conditionalFormatting>
  <conditionalFormatting sqref="G14:K15 G17:K35 G16 G37:K60 G36">
    <cfRule type="cellIs" dxfId="219" priority="77" stopIfTrue="1" operator="greaterThan">
      <formula>10</formula>
    </cfRule>
    <cfRule type="cellIs" dxfId="218" priority="78" stopIfTrue="1" operator="greaterThan">
      <formula>10</formula>
    </cfRule>
    <cfRule type="cellIs" dxfId="217" priority="79" stopIfTrue="1" operator="greaterThan">
      <formula>10</formula>
    </cfRule>
    <cfRule type="cellIs" dxfId="216" priority="80" stopIfTrue="1" operator="greaterThan">
      <formula>10</formula>
    </cfRule>
  </conditionalFormatting>
  <conditionalFormatting sqref="G10:K15 G17:K35 G16 G37:K60 G36">
    <cfRule type="cellIs" dxfId="215" priority="76" operator="greaterThan">
      <formula>10</formula>
    </cfRule>
  </conditionalFormatting>
  <conditionalFormatting sqref="G61:K67">
    <cfRule type="cellIs" dxfId="214" priority="30" stopIfTrue="1" operator="greaterThan">
      <formula>10</formula>
    </cfRule>
    <cfRule type="cellIs" dxfId="213" priority="31" stopIfTrue="1" operator="greaterThan">
      <formula>10</formula>
    </cfRule>
    <cfRule type="cellIs" dxfId="212" priority="32" stopIfTrue="1" operator="greaterThan">
      <formula>10</formula>
    </cfRule>
    <cfRule type="cellIs" dxfId="211" priority="33" stopIfTrue="1" operator="greaterThan">
      <formula>10</formula>
    </cfRule>
  </conditionalFormatting>
  <conditionalFormatting sqref="G61:K67">
    <cfRule type="cellIs" dxfId="210" priority="29" operator="greaterThan">
      <formula>10</formula>
    </cfRule>
  </conditionalFormatting>
  <conditionalFormatting sqref="C10:C67">
    <cfRule type="duplicateValues" dxfId="209" priority="202" stopIfTrue="1"/>
    <cfRule type="duplicateValues" dxfId="208" priority="203" stopIfTrue="1"/>
  </conditionalFormatting>
  <conditionalFormatting sqref="H16:K16">
    <cfRule type="cellIs" dxfId="207" priority="7" stopIfTrue="1" operator="greaterThan">
      <formula>10</formula>
    </cfRule>
    <cfRule type="cellIs" dxfId="206" priority="8" stopIfTrue="1" operator="greaterThan">
      <formula>10</formula>
    </cfRule>
    <cfRule type="cellIs" dxfId="205" priority="9" stopIfTrue="1" operator="greaterThan">
      <formula>10</formula>
    </cfRule>
    <cfRule type="cellIs" dxfId="204" priority="10" stopIfTrue="1" operator="greaterThan">
      <formula>10</formula>
    </cfRule>
  </conditionalFormatting>
  <conditionalFormatting sqref="H16:K16">
    <cfRule type="cellIs" dxfId="203" priority="6" operator="greaterThan">
      <formula>10</formula>
    </cfRule>
  </conditionalFormatting>
  <conditionalFormatting sqref="H36:K36">
    <cfRule type="cellIs" dxfId="202" priority="2" stopIfTrue="1" operator="greaterThan">
      <formula>10</formula>
    </cfRule>
    <cfRule type="cellIs" dxfId="201" priority="3" stopIfTrue="1" operator="greaterThan">
      <formula>10</formula>
    </cfRule>
    <cfRule type="cellIs" dxfId="200" priority="4" stopIfTrue="1" operator="greaterThan">
      <formula>10</formula>
    </cfRule>
    <cfRule type="cellIs" dxfId="199" priority="5" stopIfTrue="1" operator="greaterThan">
      <formula>10</formula>
    </cfRule>
  </conditionalFormatting>
  <conditionalFormatting sqref="H36:K36">
    <cfRule type="cellIs" dxfId="198" priority="1" operator="greaterThan">
      <formula>10</formula>
    </cfRule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00"/>
  <sheetViews>
    <sheetView zoomScaleNormal="100" workbookViewId="0">
      <selection activeCell="M7" sqref="M7:N9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21" customWidth="1"/>
    <col min="4" max="4" width="15.640625" style="1" customWidth="1"/>
    <col min="5" max="5" width="8.5" style="1" customWidth="1"/>
    <col min="6" max="6" width="13.640625" style="1" customWidth="1"/>
    <col min="7" max="10" width="4.85546875" style="1" customWidth="1"/>
    <col min="11" max="11" width="9.2109375" style="1" customWidth="1"/>
    <col min="12" max="12" width="5.140625" style="1" customWidth="1"/>
    <col min="13" max="16384" width="9" style="1"/>
  </cols>
  <sheetData>
    <row r="1" spans="2:14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</row>
    <row r="2" spans="2:14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</row>
    <row r="3" spans="2:14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</row>
    <row r="4" spans="2:14" s="30" customFormat="1" ht="23.25" customHeight="1">
      <c r="B4" s="196" t="s">
        <v>1</v>
      </c>
      <c r="C4" s="196"/>
      <c r="D4" s="197" t="s">
        <v>19</v>
      </c>
      <c r="E4" s="197"/>
      <c r="F4" s="197"/>
      <c r="G4" s="197"/>
      <c r="H4" s="197"/>
      <c r="I4" s="198" t="s">
        <v>20</v>
      </c>
      <c r="J4" s="198"/>
      <c r="K4" s="59"/>
      <c r="L4" s="59"/>
      <c r="M4" s="18" t="s">
        <v>1346</v>
      </c>
      <c r="N4" s="31" t="s">
        <v>1349</v>
      </c>
    </row>
    <row r="5" spans="2:14" s="30" customFormat="1" ht="17.25" customHeight="1">
      <c r="B5" s="185" t="s">
        <v>2</v>
      </c>
      <c r="C5" s="185"/>
      <c r="D5" s="32">
        <v>3</v>
      </c>
      <c r="G5" s="186"/>
      <c r="H5" s="186"/>
      <c r="I5" s="186"/>
      <c r="J5" s="186"/>
      <c r="K5" s="33"/>
      <c r="L5" s="33"/>
      <c r="M5" s="33"/>
      <c r="N5" s="34"/>
    </row>
    <row r="6" spans="2:14" s="30" customFormat="1" ht="5.25" customHeight="1" thickBot="1">
      <c r="B6" s="35"/>
      <c r="C6" s="36"/>
      <c r="D6" s="35"/>
      <c r="E6" s="35"/>
      <c r="F6" s="35"/>
      <c r="G6" s="35"/>
      <c r="H6" s="35"/>
      <c r="I6" s="35"/>
      <c r="J6" s="35"/>
      <c r="K6" s="35"/>
      <c r="L6" s="35"/>
      <c r="M6" s="37"/>
      <c r="N6" s="37"/>
    </row>
    <row r="7" spans="2:14" s="30" customFormat="1" ht="15.65" customHeight="1">
      <c r="B7" s="187" t="s">
        <v>3</v>
      </c>
      <c r="C7" s="189" t="s">
        <v>4</v>
      </c>
      <c r="D7" s="177" t="s">
        <v>5</v>
      </c>
      <c r="E7" s="178"/>
      <c r="F7" s="187" t="s">
        <v>6</v>
      </c>
      <c r="G7" s="183" t="s">
        <v>7</v>
      </c>
      <c r="H7" s="183" t="s">
        <v>8</v>
      </c>
      <c r="I7" s="183" t="s">
        <v>9</v>
      </c>
      <c r="J7" s="183" t="s">
        <v>10</v>
      </c>
      <c r="K7" s="242"/>
      <c r="L7" s="242"/>
      <c r="M7" s="244" t="s">
        <v>11</v>
      </c>
      <c r="N7" s="245"/>
    </row>
    <row r="8" spans="2:14" s="30" customFormat="1" ht="47.25" customHeight="1">
      <c r="B8" s="188"/>
      <c r="C8" s="190"/>
      <c r="D8" s="181"/>
      <c r="E8" s="182"/>
      <c r="F8" s="188"/>
      <c r="G8" s="184"/>
      <c r="H8" s="184"/>
      <c r="I8" s="184"/>
      <c r="J8" s="184"/>
      <c r="K8" s="243"/>
      <c r="L8" s="243"/>
      <c r="M8" s="246"/>
      <c r="N8" s="247"/>
    </row>
    <row r="9" spans="2:14" s="30" customFormat="1" ht="14.25" customHeight="1" thickBot="1">
      <c r="B9" s="171" t="s">
        <v>12</v>
      </c>
      <c r="C9" s="172"/>
      <c r="D9" s="172"/>
      <c r="E9" s="172"/>
      <c r="F9" s="172"/>
      <c r="G9" s="5">
        <v>10</v>
      </c>
      <c r="H9" s="5">
        <v>10</v>
      </c>
      <c r="I9" s="5">
        <v>0</v>
      </c>
      <c r="J9" s="5">
        <v>20</v>
      </c>
      <c r="K9" s="73"/>
      <c r="L9" s="73"/>
      <c r="M9" s="248"/>
      <c r="N9" s="249"/>
    </row>
    <row r="10" spans="2:14" s="30" customFormat="1" ht="16.5" customHeight="1">
      <c r="B10" s="39">
        <v>1</v>
      </c>
      <c r="C10" s="40" t="s">
        <v>41</v>
      </c>
      <c r="D10" s="41" t="s">
        <v>1001</v>
      </c>
      <c r="E10" s="42" t="s">
        <v>546</v>
      </c>
      <c r="F10" s="43" t="s">
        <v>989</v>
      </c>
      <c r="G10" s="12">
        <v>9</v>
      </c>
      <c r="H10" s="12">
        <v>8.5</v>
      </c>
      <c r="I10" s="12" t="s">
        <v>13</v>
      </c>
      <c r="J10" s="12">
        <v>8.1</v>
      </c>
      <c r="K10" s="27"/>
      <c r="L10" s="74"/>
      <c r="M10" s="250" t="s">
        <v>13</v>
      </c>
      <c r="N10" s="251"/>
    </row>
    <row r="11" spans="2:14" s="30" customFormat="1" ht="16.5" customHeight="1">
      <c r="B11" s="44">
        <v>2</v>
      </c>
      <c r="C11" s="40" t="s">
        <v>457</v>
      </c>
      <c r="D11" s="41" t="s">
        <v>654</v>
      </c>
      <c r="E11" s="45" t="s">
        <v>546</v>
      </c>
      <c r="F11" s="43" t="s">
        <v>997</v>
      </c>
      <c r="G11" s="12">
        <v>9</v>
      </c>
      <c r="H11" s="16">
        <v>10</v>
      </c>
      <c r="I11" s="16" t="s">
        <v>13</v>
      </c>
      <c r="J11" s="12">
        <v>5</v>
      </c>
      <c r="K11" s="27"/>
      <c r="L11" s="74"/>
      <c r="M11" s="175" t="s">
        <v>13</v>
      </c>
      <c r="N11" s="176"/>
    </row>
    <row r="12" spans="2:14" s="30" customFormat="1" ht="16.5" customHeight="1">
      <c r="B12" s="44">
        <v>3</v>
      </c>
      <c r="C12" s="40" t="s">
        <v>1218</v>
      </c>
      <c r="D12" s="41" t="s">
        <v>1219</v>
      </c>
      <c r="E12" s="45" t="s">
        <v>546</v>
      </c>
      <c r="F12" s="43" t="s">
        <v>1000</v>
      </c>
      <c r="G12" s="12">
        <v>9</v>
      </c>
      <c r="H12" s="16">
        <v>10</v>
      </c>
      <c r="I12" s="16" t="s">
        <v>13</v>
      </c>
      <c r="J12" s="12">
        <v>5</v>
      </c>
      <c r="K12" s="27"/>
      <c r="L12" s="74"/>
      <c r="M12" s="175" t="s">
        <v>13</v>
      </c>
      <c r="N12" s="176"/>
    </row>
    <row r="13" spans="2:14" s="30" customFormat="1" ht="16.5" customHeight="1">
      <c r="B13" s="44">
        <v>4</v>
      </c>
      <c r="C13" s="40" t="s">
        <v>495</v>
      </c>
      <c r="D13" s="41" t="s">
        <v>864</v>
      </c>
      <c r="E13" s="45" t="s">
        <v>546</v>
      </c>
      <c r="F13" s="43" t="s">
        <v>987</v>
      </c>
      <c r="G13" s="12">
        <v>9</v>
      </c>
      <c r="H13" s="16">
        <v>8.8000000000000007</v>
      </c>
      <c r="I13" s="16" t="s">
        <v>13</v>
      </c>
      <c r="J13" s="12">
        <v>7.5</v>
      </c>
      <c r="K13" s="27"/>
      <c r="L13" s="74"/>
      <c r="M13" s="175" t="s">
        <v>13</v>
      </c>
      <c r="N13" s="176"/>
    </row>
    <row r="14" spans="2:14" s="30" customFormat="1" ht="16.5" customHeight="1">
      <c r="B14" s="44">
        <v>5</v>
      </c>
      <c r="C14" s="40" t="s">
        <v>159</v>
      </c>
      <c r="D14" s="41" t="s">
        <v>892</v>
      </c>
      <c r="E14" s="45" t="s">
        <v>546</v>
      </c>
      <c r="F14" s="43" t="s">
        <v>995</v>
      </c>
      <c r="G14" s="12">
        <v>5</v>
      </c>
      <c r="H14" s="16">
        <v>8.3000000000000007</v>
      </c>
      <c r="I14" s="16" t="s">
        <v>13</v>
      </c>
      <c r="J14" s="12">
        <v>8.1</v>
      </c>
      <c r="K14" s="27"/>
      <c r="L14" s="74"/>
      <c r="M14" s="175" t="s">
        <v>13</v>
      </c>
      <c r="N14" s="176"/>
    </row>
    <row r="15" spans="2:14" s="30" customFormat="1" ht="16.5" customHeight="1">
      <c r="B15" s="44">
        <v>6</v>
      </c>
      <c r="C15" s="40" t="s">
        <v>1301</v>
      </c>
      <c r="D15" s="41" t="s">
        <v>752</v>
      </c>
      <c r="E15" s="45" t="s">
        <v>546</v>
      </c>
      <c r="F15" s="43" t="s">
        <v>998</v>
      </c>
      <c r="G15" s="12">
        <v>9</v>
      </c>
      <c r="H15" s="16">
        <v>10</v>
      </c>
      <c r="I15" s="16" t="s">
        <v>13</v>
      </c>
      <c r="J15" s="12">
        <v>9.9</v>
      </c>
      <c r="K15" s="27"/>
      <c r="L15" s="74"/>
      <c r="M15" s="175" t="s">
        <v>13</v>
      </c>
      <c r="N15" s="176"/>
    </row>
    <row r="16" spans="2:14" s="30" customFormat="1" ht="16.5" customHeight="1">
      <c r="B16" s="44">
        <v>7</v>
      </c>
      <c r="C16" s="40" t="s">
        <v>65</v>
      </c>
      <c r="D16" s="41" t="s">
        <v>676</v>
      </c>
      <c r="E16" s="45" t="s">
        <v>641</v>
      </c>
      <c r="F16" s="43" t="s">
        <v>993</v>
      </c>
      <c r="G16" s="12">
        <v>7</v>
      </c>
      <c r="H16" s="16">
        <v>0</v>
      </c>
      <c r="I16" s="16" t="s">
        <v>13</v>
      </c>
      <c r="J16" s="12">
        <v>0</v>
      </c>
      <c r="K16" s="27"/>
      <c r="L16" s="74"/>
      <c r="M16" s="175" t="s">
        <v>13</v>
      </c>
      <c r="N16" s="176"/>
    </row>
    <row r="17" spans="2:14" s="30" customFormat="1" ht="16.5" customHeight="1">
      <c r="B17" s="44">
        <v>8</v>
      </c>
      <c r="C17" s="40" t="s">
        <v>299</v>
      </c>
      <c r="D17" s="41" t="s">
        <v>763</v>
      </c>
      <c r="E17" s="45" t="s">
        <v>672</v>
      </c>
      <c r="F17" s="43" t="s">
        <v>998</v>
      </c>
      <c r="G17" s="12">
        <v>7</v>
      </c>
      <c r="H17" s="16">
        <v>8.3000000000000007</v>
      </c>
      <c r="I17" s="16" t="s">
        <v>13</v>
      </c>
      <c r="J17" s="12">
        <v>8.1</v>
      </c>
      <c r="K17" s="27"/>
      <c r="L17" s="74"/>
      <c r="M17" s="175" t="s">
        <v>13</v>
      </c>
      <c r="N17" s="176"/>
    </row>
    <row r="18" spans="2:14" s="30" customFormat="1" ht="16.5" customHeight="1">
      <c r="B18" s="44">
        <v>9</v>
      </c>
      <c r="C18" s="40" t="s">
        <v>410</v>
      </c>
      <c r="D18" s="41" t="s">
        <v>716</v>
      </c>
      <c r="E18" s="45" t="s">
        <v>980</v>
      </c>
      <c r="F18" s="43" t="s">
        <v>989</v>
      </c>
      <c r="G18" s="12">
        <v>9</v>
      </c>
      <c r="H18" s="16">
        <v>9</v>
      </c>
      <c r="I18" s="16" t="s">
        <v>13</v>
      </c>
      <c r="J18" s="12">
        <v>5.2</v>
      </c>
      <c r="K18" s="27"/>
      <c r="L18" s="74"/>
      <c r="M18" s="175" t="s">
        <v>13</v>
      </c>
      <c r="N18" s="176"/>
    </row>
    <row r="19" spans="2:14" s="30" customFormat="1" ht="16.5" customHeight="1">
      <c r="B19" s="44">
        <v>10</v>
      </c>
      <c r="C19" s="40" t="s">
        <v>411</v>
      </c>
      <c r="D19" s="41" t="s">
        <v>604</v>
      </c>
      <c r="E19" s="45" t="s">
        <v>730</v>
      </c>
      <c r="F19" s="43" t="s">
        <v>989</v>
      </c>
      <c r="G19" s="12">
        <v>9</v>
      </c>
      <c r="H19" s="16">
        <v>9.25</v>
      </c>
      <c r="I19" s="16" t="s">
        <v>13</v>
      </c>
      <c r="J19" s="12">
        <v>8.4</v>
      </c>
      <c r="K19" s="27"/>
      <c r="L19" s="74"/>
      <c r="M19" s="175" t="s">
        <v>13</v>
      </c>
      <c r="N19" s="176"/>
    </row>
    <row r="20" spans="2:14" s="30" customFormat="1" ht="16.5" customHeight="1">
      <c r="B20" s="44">
        <v>11</v>
      </c>
      <c r="C20" s="40" t="s">
        <v>344</v>
      </c>
      <c r="D20" s="41" t="s">
        <v>599</v>
      </c>
      <c r="E20" s="45" t="s">
        <v>730</v>
      </c>
      <c r="F20" s="43" t="s">
        <v>762</v>
      </c>
      <c r="G20" s="12">
        <v>9</v>
      </c>
      <c r="H20" s="16">
        <v>8.3000000000000007</v>
      </c>
      <c r="I20" s="16" t="s">
        <v>13</v>
      </c>
      <c r="J20" s="12">
        <v>6.5</v>
      </c>
      <c r="K20" s="27"/>
      <c r="L20" s="74"/>
      <c r="M20" s="175" t="s">
        <v>13</v>
      </c>
      <c r="N20" s="176"/>
    </row>
    <row r="21" spans="2:14" s="30" customFormat="1" ht="16.5" customHeight="1">
      <c r="B21" s="44">
        <v>12</v>
      </c>
      <c r="C21" s="40" t="s">
        <v>1237</v>
      </c>
      <c r="D21" s="41" t="s">
        <v>702</v>
      </c>
      <c r="E21" s="45" t="s">
        <v>606</v>
      </c>
      <c r="F21" s="43" t="s">
        <v>994</v>
      </c>
      <c r="G21" s="12">
        <v>9</v>
      </c>
      <c r="H21" s="16">
        <v>8.3000000000000007</v>
      </c>
      <c r="I21" s="16" t="s">
        <v>13</v>
      </c>
      <c r="J21" s="12">
        <v>6.5</v>
      </c>
      <c r="K21" s="27"/>
      <c r="L21" s="74"/>
      <c r="M21" s="175" t="s">
        <v>13</v>
      </c>
      <c r="N21" s="176"/>
    </row>
    <row r="22" spans="2:14" s="30" customFormat="1" ht="16.5" customHeight="1">
      <c r="B22" s="44">
        <v>13</v>
      </c>
      <c r="C22" s="40" t="s">
        <v>118</v>
      </c>
      <c r="D22" s="41" t="s">
        <v>619</v>
      </c>
      <c r="E22" s="45" t="s">
        <v>606</v>
      </c>
      <c r="F22" s="43" t="s">
        <v>989</v>
      </c>
      <c r="G22" s="12">
        <v>9</v>
      </c>
      <c r="H22" s="16">
        <v>8.625</v>
      </c>
      <c r="I22" s="16" t="s">
        <v>13</v>
      </c>
      <c r="J22" s="12">
        <v>5</v>
      </c>
      <c r="K22" s="27"/>
      <c r="L22" s="74"/>
      <c r="M22" s="175" t="s">
        <v>13</v>
      </c>
      <c r="N22" s="176"/>
    </row>
    <row r="23" spans="2:14" s="30" customFormat="1" ht="16.5" customHeight="1">
      <c r="B23" s="44">
        <v>14</v>
      </c>
      <c r="C23" s="40" t="s">
        <v>1150</v>
      </c>
      <c r="D23" s="41" t="s">
        <v>564</v>
      </c>
      <c r="E23" s="45" t="s">
        <v>552</v>
      </c>
      <c r="F23" s="43" t="s">
        <v>998</v>
      </c>
      <c r="G23" s="12">
        <v>9</v>
      </c>
      <c r="H23" s="16">
        <v>8.3000000000000007</v>
      </c>
      <c r="I23" s="16" t="s">
        <v>13</v>
      </c>
      <c r="J23" s="12">
        <v>8.1</v>
      </c>
      <c r="K23" s="27"/>
      <c r="L23" s="74"/>
      <c r="M23" s="175" t="s">
        <v>13</v>
      </c>
      <c r="N23" s="176"/>
    </row>
    <row r="24" spans="2:14" s="30" customFormat="1" ht="16.5" customHeight="1">
      <c r="B24" s="44">
        <v>15</v>
      </c>
      <c r="C24" s="40" t="s">
        <v>412</v>
      </c>
      <c r="D24" s="41" t="s">
        <v>676</v>
      </c>
      <c r="E24" s="45" t="s">
        <v>552</v>
      </c>
      <c r="F24" s="43" t="s">
        <v>989</v>
      </c>
      <c r="G24" s="12">
        <v>9</v>
      </c>
      <c r="H24" s="16">
        <v>8.375</v>
      </c>
      <c r="I24" s="16" t="s">
        <v>13</v>
      </c>
      <c r="J24" s="12">
        <v>5.2</v>
      </c>
      <c r="K24" s="27"/>
      <c r="L24" s="74"/>
      <c r="M24" s="175" t="s">
        <v>13</v>
      </c>
      <c r="N24" s="176"/>
    </row>
    <row r="25" spans="2:14" s="30" customFormat="1" ht="16.5" customHeight="1">
      <c r="B25" s="44">
        <v>16</v>
      </c>
      <c r="C25" s="40" t="s">
        <v>1284</v>
      </c>
      <c r="D25" s="41" t="s">
        <v>654</v>
      </c>
      <c r="E25" s="45" t="s">
        <v>553</v>
      </c>
      <c r="F25" s="43" t="s">
        <v>987</v>
      </c>
      <c r="G25" s="12">
        <v>10</v>
      </c>
      <c r="H25" s="16">
        <v>8.75</v>
      </c>
      <c r="I25" s="16" t="s">
        <v>13</v>
      </c>
      <c r="J25" s="12">
        <v>5.2</v>
      </c>
      <c r="K25" s="27"/>
      <c r="L25" s="74"/>
      <c r="M25" s="175" t="s">
        <v>13</v>
      </c>
      <c r="N25" s="176"/>
    </row>
    <row r="26" spans="2:14" s="30" customFormat="1" ht="16.5" customHeight="1">
      <c r="B26" s="44">
        <v>17</v>
      </c>
      <c r="C26" s="40" t="s">
        <v>24</v>
      </c>
      <c r="D26" s="41" t="s">
        <v>639</v>
      </c>
      <c r="E26" s="45" t="s">
        <v>553</v>
      </c>
      <c r="F26" s="43" t="s">
        <v>989</v>
      </c>
      <c r="G26" s="12">
        <v>9</v>
      </c>
      <c r="H26" s="16">
        <v>5.8</v>
      </c>
      <c r="I26" s="16" t="s">
        <v>13</v>
      </c>
      <c r="J26" s="12">
        <v>7.2</v>
      </c>
      <c r="K26" s="27"/>
      <c r="L26" s="74"/>
      <c r="M26" s="175" t="s">
        <v>13</v>
      </c>
      <c r="N26" s="176"/>
    </row>
    <row r="27" spans="2:14" s="30" customFormat="1" ht="16.5" customHeight="1">
      <c r="B27" s="44">
        <v>18</v>
      </c>
      <c r="C27" s="40" t="s">
        <v>241</v>
      </c>
      <c r="D27" s="41" t="s">
        <v>1058</v>
      </c>
      <c r="E27" s="45" t="s">
        <v>675</v>
      </c>
      <c r="F27" s="43" t="s">
        <v>987</v>
      </c>
      <c r="G27" s="12">
        <v>9</v>
      </c>
      <c r="H27" s="16">
        <v>8.8000000000000007</v>
      </c>
      <c r="I27" s="16" t="s">
        <v>13</v>
      </c>
      <c r="J27" s="12">
        <v>7.5</v>
      </c>
      <c r="K27" s="27"/>
      <c r="L27" s="74"/>
      <c r="M27" s="175" t="s">
        <v>13</v>
      </c>
      <c r="N27" s="176"/>
    </row>
    <row r="28" spans="2:14" s="30" customFormat="1" ht="16.5" customHeight="1">
      <c r="B28" s="44">
        <v>19</v>
      </c>
      <c r="C28" s="40" t="s">
        <v>1271</v>
      </c>
      <c r="D28" s="41" t="s">
        <v>913</v>
      </c>
      <c r="E28" s="45" t="s">
        <v>555</v>
      </c>
      <c r="F28" s="43" t="s">
        <v>989</v>
      </c>
      <c r="G28" s="12">
        <v>9</v>
      </c>
      <c r="H28" s="16">
        <v>0</v>
      </c>
      <c r="I28" s="16" t="s">
        <v>13</v>
      </c>
      <c r="J28" s="12">
        <v>0</v>
      </c>
      <c r="K28" s="27"/>
      <c r="L28" s="74"/>
      <c r="M28" s="175" t="s">
        <v>13</v>
      </c>
      <c r="N28" s="176"/>
    </row>
    <row r="29" spans="2:14" s="30" customFormat="1" ht="16.5" customHeight="1">
      <c r="B29" s="44">
        <v>20</v>
      </c>
      <c r="C29" s="40" t="s">
        <v>366</v>
      </c>
      <c r="D29" s="41" t="s">
        <v>698</v>
      </c>
      <c r="E29" s="45" t="s">
        <v>613</v>
      </c>
      <c r="F29" s="43" t="s">
        <v>992</v>
      </c>
      <c r="G29" s="12">
        <v>9</v>
      </c>
      <c r="H29" s="16">
        <v>5.8</v>
      </c>
      <c r="I29" s="16" t="s">
        <v>13</v>
      </c>
      <c r="J29" s="12">
        <v>7.2</v>
      </c>
      <c r="K29" s="27"/>
      <c r="L29" s="74"/>
      <c r="M29" s="175" t="s">
        <v>13</v>
      </c>
      <c r="N29" s="176"/>
    </row>
    <row r="30" spans="2:14" s="30" customFormat="1" ht="16.5" customHeight="1">
      <c r="B30" s="44">
        <v>21</v>
      </c>
      <c r="C30" s="40" t="s">
        <v>545</v>
      </c>
      <c r="D30" s="41" t="s">
        <v>646</v>
      </c>
      <c r="E30" s="45" t="s">
        <v>613</v>
      </c>
      <c r="F30" s="43" t="s">
        <v>992</v>
      </c>
      <c r="G30" s="12">
        <v>9</v>
      </c>
      <c r="H30" s="16">
        <v>7.5</v>
      </c>
      <c r="I30" s="16" t="s">
        <v>13</v>
      </c>
      <c r="J30" s="12">
        <v>8</v>
      </c>
      <c r="K30" s="27"/>
      <c r="L30" s="74"/>
      <c r="M30" s="252" t="s">
        <v>1368</v>
      </c>
      <c r="N30" s="253"/>
    </row>
    <row r="31" spans="2:14" s="30" customFormat="1" ht="16.5" customHeight="1">
      <c r="B31" s="44">
        <v>22</v>
      </c>
      <c r="C31" s="40" t="s">
        <v>1285</v>
      </c>
      <c r="D31" s="41" t="s">
        <v>973</v>
      </c>
      <c r="E31" s="45" t="s">
        <v>563</v>
      </c>
      <c r="F31" s="43" t="s">
        <v>989</v>
      </c>
      <c r="G31" s="12">
        <v>9</v>
      </c>
      <c r="H31" s="16">
        <v>7.75</v>
      </c>
      <c r="I31" s="16" t="s">
        <v>13</v>
      </c>
      <c r="J31" s="12">
        <v>5.2</v>
      </c>
      <c r="K31" s="27"/>
      <c r="L31" s="74"/>
      <c r="M31" s="175" t="s">
        <v>13</v>
      </c>
      <c r="N31" s="176"/>
    </row>
    <row r="32" spans="2:14" s="30" customFormat="1" ht="16.5" customHeight="1">
      <c r="B32" s="44">
        <v>23</v>
      </c>
      <c r="C32" s="40" t="s">
        <v>120</v>
      </c>
      <c r="D32" s="41" t="s">
        <v>564</v>
      </c>
      <c r="E32" s="45" t="s">
        <v>563</v>
      </c>
      <c r="F32" s="43" t="s">
        <v>762</v>
      </c>
      <c r="G32" s="12">
        <v>9</v>
      </c>
      <c r="H32" s="16">
        <v>10</v>
      </c>
      <c r="I32" s="16" t="s">
        <v>13</v>
      </c>
      <c r="J32" s="12">
        <v>8</v>
      </c>
      <c r="K32" s="27"/>
      <c r="L32" s="74"/>
      <c r="M32" s="175" t="s">
        <v>13</v>
      </c>
      <c r="N32" s="176"/>
    </row>
    <row r="33" spans="2:14" s="30" customFormat="1" ht="16.5" customHeight="1">
      <c r="B33" s="44">
        <v>24</v>
      </c>
      <c r="C33" s="40" t="s">
        <v>305</v>
      </c>
      <c r="D33" s="41" t="s">
        <v>711</v>
      </c>
      <c r="E33" s="45" t="s">
        <v>563</v>
      </c>
      <c r="F33" s="43" t="s">
        <v>990</v>
      </c>
      <c r="G33" s="12">
        <v>9</v>
      </c>
      <c r="H33" s="16">
        <v>10</v>
      </c>
      <c r="I33" s="16" t="s">
        <v>13</v>
      </c>
      <c r="J33" s="12">
        <v>8</v>
      </c>
      <c r="K33" s="27"/>
      <c r="L33" s="74"/>
      <c r="M33" s="175" t="s">
        <v>13</v>
      </c>
      <c r="N33" s="176"/>
    </row>
    <row r="34" spans="2:14" s="30" customFormat="1" ht="16.5" customHeight="1">
      <c r="B34" s="44">
        <v>25</v>
      </c>
      <c r="C34" s="40" t="s">
        <v>206</v>
      </c>
      <c r="D34" s="41" t="s">
        <v>651</v>
      </c>
      <c r="E34" s="45" t="s">
        <v>847</v>
      </c>
      <c r="F34" s="43" t="s">
        <v>995</v>
      </c>
      <c r="G34" s="12">
        <v>9</v>
      </c>
      <c r="H34" s="16">
        <v>7.5</v>
      </c>
      <c r="I34" s="16" t="s">
        <v>13</v>
      </c>
      <c r="J34" s="12">
        <v>6.5</v>
      </c>
      <c r="K34" s="27"/>
      <c r="L34" s="74"/>
      <c r="M34" s="175" t="s">
        <v>13</v>
      </c>
      <c r="N34" s="176"/>
    </row>
    <row r="35" spans="2:14" s="30" customFormat="1" ht="16.5" customHeight="1">
      <c r="B35" s="44">
        <v>26</v>
      </c>
      <c r="C35" s="40" t="s">
        <v>191</v>
      </c>
      <c r="D35" s="41" t="s">
        <v>1046</v>
      </c>
      <c r="E35" s="45" t="s">
        <v>678</v>
      </c>
      <c r="F35" s="43" t="s">
        <v>992</v>
      </c>
      <c r="G35" s="12">
        <v>7</v>
      </c>
      <c r="H35" s="16">
        <v>6.3</v>
      </c>
      <c r="I35" s="16" t="s">
        <v>13</v>
      </c>
      <c r="J35" s="12">
        <v>5</v>
      </c>
      <c r="K35" s="27"/>
      <c r="L35" s="74"/>
      <c r="M35" s="175" t="s">
        <v>13</v>
      </c>
      <c r="N35" s="176"/>
    </row>
    <row r="36" spans="2:14" s="30" customFormat="1" ht="16.5" customHeight="1">
      <c r="B36" s="44">
        <v>27</v>
      </c>
      <c r="C36" s="40" t="s">
        <v>22</v>
      </c>
      <c r="D36" s="41" t="s">
        <v>761</v>
      </c>
      <c r="E36" s="45" t="s">
        <v>678</v>
      </c>
      <c r="F36" s="43" t="s">
        <v>762</v>
      </c>
      <c r="G36" s="12">
        <v>9</v>
      </c>
      <c r="H36" s="16" t="s">
        <v>13</v>
      </c>
      <c r="I36" s="16" t="s">
        <v>13</v>
      </c>
      <c r="J36" s="12">
        <v>0</v>
      </c>
      <c r="K36" s="27"/>
      <c r="L36" s="74"/>
      <c r="M36" s="252" t="s">
        <v>1369</v>
      </c>
      <c r="N36" s="253"/>
    </row>
    <row r="37" spans="2:14" s="30" customFormat="1" ht="16.5" customHeight="1">
      <c r="B37" s="44">
        <v>28</v>
      </c>
      <c r="C37" s="40" t="s">
        <v>1313</v>
      </c>
      <c r="D37" s="41" t="s">
        <v>669</v>
      </c>
      <c r="E37" s="45" t="s">
        <v>565</v>
      </c>
      <c r="F37" s="43" t="s">
        <v>994</v>
      </c>
      <c r="G37" s="12">
        <v>5</v>
      </c>
      <c r="H37" s="16">
        <v>0</v>
      </c>
      <c r="I37" s="16" t="s">
        <v>13</v>
      </c>
      <c r="J37" s="12">
        <v>0</v>
      </c>
      <c r="K37" s="27"/>
      <c r="L37" s="74"/>
      <c r="M37" s="175" t="s">
        <v>13</v>
      </c>
      <c r="N37" s="176"/>
    </row>
    <row r="38" spans="2:14" s="30" customFormat="1" ht="16.5" customHeight="1">
      <c r="B38" s="44">
        <v>29</v>
      </c>
      <c r="C38" s="40" t="s">
        <v>31</v>
      </c>
      <c r="D38" s="41" t="s">
        <v>602</v>
      </c>
      <c r="E38" s="45" t="s">
        <v>567</v>
      </c>
      <c r="F38" s="43" t="s">
        <v>993</v>
      </c>
      <c r="G38" s="12">
        <v>9</v>
      </c>
      <c r="H38" s="16">
        <v>7.5</v>
      </c>
      <c r="I38" s="16" t="s">
        <v>13</v>
      </c>
      <c r="J38" s="12">
        <v>8.3000000000000007</v>
      </c>
      <c r="K38" s="27"/>
      <c r="L38" s="74"/>
      <c r="M38" s="175" t="s">
        <v>13</v>
      </c>
      <c r="N38" s="176"/>
    </row>
    <row r="39" spans="2:14" s="30" customFormat="1" ht="16.5" customHeight="1">
      <c r="B39" s="44">
        <v>30</v>
      </c>
      <c r="C39" s="40" t="s">
        <v>420</v>
      </c>
      <c r="D39" s="41" t="s">
        <v>741</v>
      </c>
      <c r="E39" s="45" t="s">
        <v>567</v>
      </c>
      <c r="F39" s="43" t="s">
        <v>987</v>
      </c>
      <c r="G39" s="12">
        <v>9</v>
      </c>
      <c r="H39" s="16">
        <v>8.8000000000000007</v>
      </c>
      <c r="I39" s="16" t="s">
        <v>13</v>
      </c>
      <c r="J39" s="12">
        <v>7.5</v>
      </c>
      <c r="K39" s="27"/>
      <c r="L39" s="74"/>
      <c r="M39" s="175" t="s">
        <v>13</v>
      </c>
      <c r="N39" s="176"/>
    </row>
    <row r="40" spans="2:14" s="30" customFormat="1" ht="16.5" customHeight="1">
      <c r="B40" s="44">
        <v>31</v>
      </c>
      <c r="C40" s="40" t="s">
        <v>510</v>
      </c>
      <c r="D40" s="41" t="s">
        <v>943</v>
      </c>
      <c r="E40" s="45" t="s">
        <v>567</v>
      </c>
      <c r="F40" s="43" t="s">
        <v>762</v>
      </c>
      <c r="G40" s="12">
        <v>9</v>
      </c>
      <c r="H40" s="16">
        <v>6.3</v>
      </c>
      <c r="I40" s="16" t="s">
        <v>13</v>
      </c>
      <c r="J40" s="12">
        <v>4</v>
      </c>
      <c r="K40" s="27"/>
      <c r="L40" s="74"/>
      <c r="M40" s="175" t="s">
        <v>13</v>
      </c>
      <c r="N40" s="176"/>
    </row>
    <row r="41" spans="2:14" s="30" customFormat="1" ht="16.5" customHeight="1">
      <c r="B41" s="44">
        <v>32</v>
      </c>
      <c r="C41" s="40" t="s">
        <v>68</v>
      </c>
      <c r="D41" s="41" t="s">
        <v>655</v>
      </c>
      <c r="E41" s="45" t="s">
        <v>570</v>
      </c>
      <c r="F41" s="43" t="s">
        <v>762</v>
      </c>
      <c r="G41" s="12">
        <v>9</v>
      </c>
      <c r="H41" s="16">
        <v>7.5</v>
      </c>
      <c r="I41" s="16" t="s">
        <v>13</v>
      </c>
      <c r="J41" s="12">
        <v>6.5</v>
      </c>
      <c r="K41" s="27"/>
      <c r="L41" s="74"/>
      <c r="M41" s="175" t="s">
        <v>13</v>
      </c>
      <c r="N41" s="176"/>
    </row>
    <row r="42" spans="2:14" s="30" customFormat="1" ht="16.5" customHeight="1">
      <c r="B42" s="44">
        <v>33</v>
      </c>
      <c r="C42" s="40" t="s">
        <v>393</v>
      </c>
      <c r="D42" s="41" t="s">
        <v>1095</v>
      </c>
      <c r="E42" s="45" t="s">
        <v>788</v>
      </c>
      <c r="F42" s="43" t="s">
        <v>993</v>
      </c>
      <c r="G42" s="12">
        <v>9</v>
      </c>
      <c r="H42" s="16">
        <v>10</v>
      </c>
      <c r="I42" s="16" t="s">
        <v>13</v>
      </c>
      <c r="J42" s="12">
        <v>8</v>
      </c>
      <c r="K42" s="27"/>
      <c r="L42" s="74"/>
      <c r="M42" s="175" t="s">
        <v>13</v>
      </c>
      <c r="N42" s="176"/>
    </row>
    <row r="43" spans="2:14" s="30" customFormat="1" ht="16.5" customHeight="1">
      <c r="B43" s="44">
        <v>34</v>
      </c>
      <c r="C43" s="40" t="s">
        <v>308</v>
      </c>
      <c r="D43" s="41" t="s">
        <v>958</v>
      </c>
      <c r="E43" s="45" t="s">
        <v>1076</v>
      </c>
      <c r="F43" s="43" t="s">
        <v>994</v>
      </c>
      <c r="G43" s="12">
        <v>9</v>
      </c>
      <c r="H43" s="16">
        <v>10</v>
      </c>
      <c r="I43" s="16" t="s">
        <v>13</v>
      </c>
      <c r="J43" s="12">
        <v>8</v>
      </c>
      <c r="K43" s="27"/>
      <c r="L43" s="74"/>
      <c r="M43" s="175" t="s">
        <v>13</v>
      </c>
      <c r="N43" s="176"/>
    </row>
    <row r="44" spans="2:14" s="30" customFormat="1" ht="16.5" customHeight="1">
      <c r="B44" s="44">
        <v>35</v>
      </c>
      <c r="C44" s="40" t="s">
        <v>198</v>
      </c>
      <c r="D44" s="41" t="s">
        <v>728</v>
      </c>
      <c r="E44" s="45" t="s">
        <v>806</v>
      </c>
      <c r="F44" s="43" t="s">
        <v>995</v>
      </c>
      <c r="G44" s="12">
        <v>9</v>
      </c>
      <c r="H44" s="16">
        <v>8.5</v>
      </c>
      <c r="I44" s="16" t="s">
        <v>13</v>
      </c>
      <c r="J44" s="12">
        <v>7</v>
      </c>
      <c r="K44" s="27"/>
      <c r="L44" s="74"/>
      <c r="M44" s="175" t="s">
        <v>13</v>
      </c>
      <c r="N44" s="176"/>
    </row>
    <row r="45" spans="2:14" s="30" customFormat="1" ht="16.5" customHeight="1">
      <c r="B45" s="44">
        <v>36</v>
      </c>
      <c r="C45" s="40" t="s">
        <v>1306</v>
      </c>
      <c r="D45" s="41" t="s">
        <v>940</v>
      </c>
      <c r="E45" s="45" t="s">
        <v>572</v>
      </c>
      <c r="F45" s="43" t="s">
        <v>992</v>
      </c>
      <c r="G45" s="12">
        <v>7</v>
      </c>
      <c r="H45" s="16">
        <v>7.5</v>
      </c>
      <c r="I45" s="16" t="s">
        <v>13</v>
      </c>
      <c r="J45" s="12">
        <v>8.5</v>
      </c>
      <c r="K45" s="27"/>
      <c r="L45" s="74"/>
      <c r="M45" s="175" t="s">
        <v>13</v>
      </c>
      <c r="N45" s="176"/>
    </row>
    <row r="46" spans="2:14" s="30" customFormat="1" ht="16.5" customHeight="1">
      <c r="B46" s="44">
        <v>37</v>
      </c>
      <c r="C46" s="40" t="s">
        <v>1163</v>
      </c>
      <c r="D46" s="41" t="s">
        <v>742</v>
      </c>
      <c r="E46" s="45" t="s">
        <v>572</v>
      </c>
      <c r="F46" s="43" t="s">
        <v>994</v>
      </c>
      <c r="G46" s="12">
        <v>9</v>
      </c>
      <c r="H46" s="16">
        <v>7.3</v>
      </c>
      <c r="I46" s="16" t="s">
        <v>13</v>
      </c>
      <c r="J46" s="12">
        <v>5.5</v>
      </c>
      <c r="K46" s="27"/>
      <c r="L46" s="74"/>
      <c r="M46" s="175" t="s">
        <v>13</v>
      </c>
      <c r="N46" s="176"/>
    </row>
    <row r="47" spans="2:14" s="30" customFormat="1" ht="15.65" customHeight="1">
      <c r="B47" s="44">
        <v>38</v>
      </c>
      <c r="C47" s="40" t="s">
        <v>1336</v>
      </c>
      <c r="D47" s="41" t="s">
        <v>547</v>
      </c>
      <c r="E47" s="45" t="s">
        <v>573</v>
      </c>
      <c r="F47" s="43" t="s">
        <v>1133</v>
      </c>
      <c r="G47" s="12">
        <v>6</v>
      </c>
      <c r="H47" s="16">
        <v>5</v>
      </c>
      <c r="I47" s="16" t="s">
        <v>13</v>
      </c>
      <c r="J47" s="12">
        <v>5</v>
      </c>
      <c r="K47" s="27"/>
      <c r="L47" s="74"/>
      <c r="M47" s="175" t="s">
        <v>13</v>
      </c>
      <c r="N47" s="176"/>
    </row>
    <row r="48" spans="2:14" s="30" customFormat="1" ht="16.5" customHeight="1">
      <c r="B48" s="44">
        <v>39</v>
      </c>
      <c r="C48" s="40" t="s">
        <v>69</v>
      </c>
      <c r="D48" s="41" t="s">
        <v>694</v>
      </c>
      <c r="E48" s="45" t="s">
        <v>573</v>
      </c>
      <c r="F48" s="43" t="s">
        <v>990</v>
      </c>
      <c r="G48" s="12">
        <v>9</v>
      </c>
      <c r="H48" s="16">
        <v>7.5</v>
      </c>
      <c r="I48" s="16" t="s">
        <v>13</v>
      </c>
      <c r="J48" s="12">
        <v>8.5</v>
      </c>
      <c r="K48" s="27"/>
      <c r="L48" s="74"/>
      <c r="M48" s="175" t="s">
        <v>13</v>
      </c>
      <c r="N48" s="176"/>
    </row>
    <row r="49" spans="2:14" s="30" customFormat="1" ht="16.5" customHeight="1">
      <c r="B49" s="44">
        <v>40</v>
      </c>
      <c r="C49" s="40" t="s">
        <v>1288</v>
      </c>
      <c r="D49" s="41" t="s">
        <v>686</v>
      </c>
      <c r="E49" s="45" t="s">
        <v>941</v>
      </c>
      <c r="F49" s="43" t="s">
        <v>998</v>
      </c>
      <c r="G49" s="12">
        <v>9</v>
      </c>
      <c r="H49" s="16">
        <v>8.8000000000000007</v>
      </c>
      <c r="I49" s="16" t="s">
        <v>13</v>
      </c>
      <c r="J49" s="12">
        <v>7.5</v>
      </c>
      <c r="K49" s="27"/>
      <c r="L49" s="74"/>
      <c r="M49" s="175" t="s">
        <v>13</v>
      </c>
      <c r="N49" s="176"/>
    </row>
    <row r="50" spans="2:14" s="30" customFormat="1" ht="16.5" customHeight="1">
      <c r="B50" s="44">
        <v>41</v>
      </c>
      <c r="C50" s="40" t="s">
        <v>1316</v>
      </c>
      <c r="D50" s="41" t="s">
        <v>564</v>
      </c>
      <c r="E50" s="45" t="s">
        <v>576</v>
      </c>
      <c r="F50" s="43" t="s">
        <v>995</v>
      </c>
      <c r="G50" s="12">
        <v>9</v>
      </c>
      <c r="H50" s="16">
        <v>10</v>
      </c>
      <c r="I50" s="16" t="s">
        <v>13</v>
      </c>
      <c r="J50" s="12">
        <v>5</v>
      </c>
      <c r="K50" s="27"/>
      <c r="L50" s="74"/>
      <c r="M50" s="175" t="s">
        <v>13</v>
      </c>
      <c r="N50" s="176"/>
    </row>
    <row r="51" spans="2:14" s="30" customFormat="1" ht="16.5" customHeight="1">
      <c r="B51" s="44">
        <v>42</v>
      </c>
      <c r="C51" s="40" t="s">
        <v>464</v>
      </c>
      <c r="D51" s="41" t="s">
        <v>802</v>
      </c>
      <c r="E51" s="45" t="s">
        <v>578</v>
      </c>
      <c r="F51" s="43" t="s">
        <v>990</v>
      </c>
      <c r="G51" s="12">
        <v>9</v>
      </c>
      <c r="H51" s="16">
        <v>7.5</v>
      </c>
      <c r="I51" s="16" t="s">
        <v>13</v>
      </c>
      <c r="J51" s="12">
        <v>8.3000000000000007</v>
      </c>
      <c r="K51" s="27"/>
      <c r="L51" s="74"/>
      <c r="M51" s="175" t="s">
        <v>13</v>
      </c>
      <c r="N51" s="176"/>
    </row>
    <row r="52" spans="2:14" s="30" customFormat="1" ht="16.5" customHeight="1">
      <c r="B52" s="44">
        <v>43</v>
      </c>
      <c r="C52" s="40" t="s">
        <v>1338</v>
      </c>
      <c r="D52" s="41" t="s">
        <v>1341</v>
      </c>
      <c r="E52" s="45" t="s">
        <v>578</v>
      </c>
      <c r="F52" s="43" t="s">
        <v>989</v>
      </c>
      <c r="G52" s="12">
        <v>9</v>
      </c>
      <c r="H52" s="16">
        <v>5.8</v>
      </c>
      <c r="I52" s="16" t="s">
        <v>13</v>
      </c>
      <c r="J52" s="12">
        <v>7.2</v>
      </c>
      <c r="K52" s="27"/>
      <c r="L52" s="74"/>
      <c r="M52" s="175" t="s">
        <v>13</v>
      </c>
      <c r="N52" s="176"/>
    </row>
    <row r="53" spans="2:14" s="30" customFormat="1" ht="16.5" customHeight="1">
      <c r="B53" s="44">
        <v>44</v>
      </c>
      <c r="C53" s="40" t="s">
        <v>154</v>
      </c>
      <c r="D53" s="41" t="s">
        <v>867</v>
      </c>
      <c r="E53" s="45" t="s">
        <v>627</v>
      </c>
      <c r="F53" s="43" t="s">
        <v>993</v>
      </c>
      <c r="G53" s="12">
        <v>9</v>
      </c>
      <c r="H53" s="16">
        <v>8.8000000000000007</v>
      </c>
      <c r="I53" s="16" t="s">
        <v>13</v>
      </c>
      <c r="J53" s="12">
        <v>7.5</v>
      </c>
      <c r="K53" s="27"/>
      <c r="L53" s="74"/>
      <c r="M53" s="175" t="s">
        <v>13</v>
      </c>
      <c r="N53" s="176"/>
    </row>
    <row r="54" spans="2:14" s="30" customFormat="1" ht="16.5" customHeight="1">
      <c r="B54" s="44">
        <v>45</v>
      </c>
      <c r="C54" s="40" t="s">
        <v>155</v>
      </c>
      <c r="D54" s="41" t="s">
        <v>1034</v>
      </c>
      <c r="E54" s="45" t="s">
        <v>766</v>
      </c>
      <c r="F54" s="43" t="s">
        <v>994</v>
      </c>
      <c r="G54" s="12">
        <v>5</v>
      </c>
      <c r="H54" s="16">
        <v>8</v>
      </c>
      <c r="I54" s="16" t="s">
        <v>13</v>
      </c>
      <c r="J54" s="12">
        <v>7</v>
      </c>
      <c r="K54" s="27"/>
      <c r="L54" s="74"/>
      <c r="M54" s="175" t="s">
        <v>13</v>
      </c>
      <c r="N54" s="176"/>
    </row>
    <row r="55" spans="2:14" s="30" customFormat="1" ht="16.5" customHeight="1">
      <c r="B55" s="44">
        <v>46</v>
      </c>
      <c r="C55" s="40" t="s">
        <v>71</v>
      </c>
      <c r="D55" s="41" t="s">
        <v>557</v>
      </c>
      <c r="E55" s="45" t="s">
        <v>766</v>
      </c>
      <c r="F55" s="43" t="s">
        <v>992</v>
      </c>
      <c r="G55" s="12">
        <v>9</v>
      </c>
      <c r="H55" s="16">
        <v>8.5</v>
      </c>
      <c r="I55" s="16" t="s">
        <v>13</v>
      </c>
      <c r="J55" s="12">
        <v>5.2</v>
      </c>
      <c r="K55" s="27"/>
      <c r="L55" s="74"/>
      <c r="M55" s="175" t="s">
        <v>13</v>
      </c>
      <c r="N55" s="176"/>
    </row>
    <row r="56" spans="2:14" s="30" customFormat="1" ht="16.5" customHeight="1">
      <c r="B56" s="44">
        <v>47</v>
      </c>
      <c r="C56" s="40" t="s">
        <v>1253</v>
      </c>
      <c r="D56" s="41" t="s">
        <v>776</v>
      </c>
      <c r="E56" s="45" t="s">
        <v>932</v>
      </c>
      <c r="F56" s="43" t="s">
        <v>1000</v>
      </c>
      <c r="G56" s="12">
        <v>9</v>
      </c>
      <c r="H56" s="16">
        <v>8.8000000000000007</v>
      </c>
      <c r="I56" s="16" t="s">
        <v>13</v>
      </c>
      <c r="J56" s="12">
        <v>7.5</v>
      </c>
      <c r="K56" s="27"/>
      <c r="L56" s="74"/>
      <c r="M56" s="175" t="s">
        <v>13</v>
      </c>
      <c r="N56" s="176"/>
    </row>
    <row r="57" spans="2:14" s="30" customFormat="1" ht="16.5" customHeight="1">
      <c r="B57" s="44">
        <v>48</v>
      </c>
      <c r="C57" s="40" t="s">
        <v>504</v>
      </c>
      <c r="D57" s="41" t="s">
        <v>1124</v>
      </c>
      <c r="E57" s="45" t="s">
        <v>740</v>
      </c>
      <c r="F57" s="43" t="s">
        <v>987</v>
      </c>
      <c r="G57" s="12">
        <v>9</v>
      </c>
      <c r="H57" s="16">
        <v>8.8000000000000007</v>
      </c>
      <c r="I57" s="16" t="s">
        <v>13</v>
      </c>
      <c r="J57" s="12">
        <v>7.5</v>
      </c>
      <c r="K57" s="27"/>
      <c r="L57" s="74"/>
      <c r="M57" s="175" t="s">
        <v>13</v>
      </c>
      <c r="N57" s="176"/>
    </row>
    <row r="58" spans="2:14" s="30" customFormat="1" ht="16.5" customHeight="1">
      <c r="B58" s="44">
        <v>49</v>
      </c>
      <c r="C58" s="40" t="s">
        <v>476</v>
      </c>
      <c r="D58" s="41" t="s">
        <v>1118</v>
      </c>
      <c r="E58" s="45" t="s">
        <v>700</v>
      </c>
      <c r="F58" s="43" t="s">
        <v>992</v>
      </c>
      <c r="G58" s="12">
        <v>9</v>
      </c>
      <c r="H58" s="16">
        <v>10</v>
      </c>
      <c r="I58" s="16" t="s">
        <v>13</v>
      </c>
      <c r="J58" s="12">
        <v>10</v>
      </c>
      <c r="K58" s="27"/>
      <c r="L58" s="74"/>
      <c r="M58" s="175" t="s">
        <v>13</v>
      </c>
      <c r="N58" s="176"/>
    </row>
    <row r="59" spans="2:14" s="30" customFormat="1" ht="16.5" customHeight="1">
      <c r="B59" s="44">
        <v>50</v>
      </c>
      <c r="C59" s="40" t="s">
        <v>288</v>
      </c>
      <c r="D59" s="41" t="s">
        <v>728</v>
      </c>
      <c r="E59" s="45" t="s">
        <v>629</v>
      </c>
      <c r="F59" s="43" t="s">
        <v>998</v>
      </c>
      <c r="G59" s="12">
        <v>9</v>
      </c>
      <c r="H59" s="16">
        <v>8.3000000000000007</v>
      </c>
      <c r="I59" s="16" t="s">
        <v>13</v>
      </c>
      <c r="J59" s="12">
        <v>8.1</v>
      </c>
      <c r="K59" s="27"/>
      <c r="L59" s="74"/>
      <c r="M59" s="175" t="s">
        <v>13</v>
      </c>
      <c r="N59" s="176"/>
    </row>
    <row r="60" spans="2:14" s="30" customFormat="1" ht="16.5" customHeight="1">
      <c r="B60" s="44">
        <v>51</v>
      </c>
      <c r="C60" s="40" t="s">
        <v>1281</v>
      </c>
      <c r="D60" s="41" t="s">
        <v>734</v>
      </c>
      <c r="E60" s="45" t="s">
        <v>629</v>
      </c>
      <c r="F60" s="43" t="s">
        <v>992</v>
      </c>
      <c r="G60" s="12">
        <v>9</v>
      </c>
      <c r="H60" s="16">
        <v>7.3</v>
      </c>
      <c r="I60" s="16" t="s">
        <v>13</v>
      </c>
      <c r="J60" s="12">
        <v>5.5</v>
      </c>
      <c r="K60" s="27"/>
      <c r="L60" s="74"/>
      <c r="M60" s="175" t="s">
        <v>13</v>
      </c>
      <c r="N60" s="176"/>
    </row>
    <row r="61" spans="2:14" s="30" customFormat="1" ht="16.5" customHeight="1">
      <c r="B61" s="44">
        <v>52</v>
      </c>
      <c r="C61" s="40" t="s">
        <v>438</v>
      </c>
      <c r="D61" s="41" t="s">
        <v>894</v>
      </c>
      <c r="E61" s="45" t="s">
        <v>881</v>
      </c>
      <c r="F61" s="43" t="s">
        <v>997</v>
      </c>
      <c r="G61" s="12">
        <v>9</v>
      </c>
      <c r="H61" s="16">
        <v>8.8000000000000007</v>
      </c>
      <c r="I61" s="16" t="s">
        <v>13</v>
      </c>
      <c r="J61" s="12">
        <v>7.5</v>
      </c>
      <c r="K61" s="27"/>
      <c r="L61" s="74"/>
      <c r="M61" s="175" t="s">
        <v>13</v>
      </c>
      <c r="N61" s="176"/>
    </row>
    <row r="62" spans="2:14" s="30" customFormat="1" ht="16.5" customHeight="1">
      <c r="B62" s="44">
        <v>53</v>
      </c>
      <c r="C62" s="40" t="s">
        <v>217</v>
      </c>
      <c r="D62" s="41" t="s">
        <v>786</v>
      </c>
      <c r="E62" s="45" t="s">
        <v>580</v>
      </c>
      <c r="F62" s="43" t="s">
        <v>994</v>
      </c>
      <c r="G62" s="12">
        <v>9</v>
      </c>
      <c r="H62" s="16">
        <v>8.3000000000000007</v>
      </c>
      <c r="I62" s="16" t="s">
        <v>13</v>
      </c>
      <c r="J62" s="12">
        <v>8.1</v>
      </c>
      <c r="K62" s="27"/>
      <c r="L62" s="74"/>
      <c r="M62" s="175" t="s">
        <v>13</v>
      </c>
      <c r="N62" s="176"/>
    </row>
    <row r="63" spans="2:14" s="30" customFormat="1" ht="16.5" customHeight="1">
      <c r="B63" s="44">
        <v>54</v>
      </c>
      <c r="C63" s="40" t="s">
        <v>1308</v>
      </c>
      <c r="D63" s="41" t="s">
        <v>772</v>
      </c>
      <c r="E63" s="45" t="s">
        <v>658</v>
      </c>
      <c r="F63" s="43" t="s">
        <v>998</v>
      </c>
      <c r="G63" s="12">
        <v>9</v>
      </c>
      <c r="H63" s="16">
        <v>8.5</v>
      </c>
      <c r="I63" s="16" t="s">
        <v>13</v>
      </c>
      <c r="J63" s="12">
        <v>8.1</v>
      </c>
      <c r="K63" s="27"/>
      <c r="L63" s="74"/>
      <c r="M63" s="175" t="s">
        <v>13</v>
      </c>
      <c r="N63" s="176"/>
    </row>
    <row r="64" spans="2:14" s="30" customFormat="1" ht="16.5" customHeight="1">
      <c r="B64" s="44">
        <v>55</v>
      </c>
      <c r="C64" s="40" t="s">
        <v>290</v>
      </c>
      <c r="D64" s="41" t="s">
        <v>709</v>
      </c>
      <c r="E64" s="45" t="s">
        <v>658</v>
      </c>
      <c r="F64" s="43" t="s">
        <v>989</v>
      </c>
      <c r="G64" s="12">
        <v>9</v>
      </c>
      <c r="H64" s="16">
        <v>0</v>
      </c>
      <c r="I64" s="16" t="s">
        <v>13</v>
      </c>
      <c r="J64" s="12">
        <v>0</v>
      </c>
      <c r="K64" s="27"/>
      <c r="L64" s="74"/>
      <c r="M64" s="175" t="s">
        <v>13</v>
      </c>
      <c r="N64" s="176"/>
    </row>
    <row r="65" spans="2:14" s="30" customFormat="1" ht="16.5" customHeight="1">
      <c r="B65" s="44">
        <v>56</v>
      </c>
      <c r="C65" s="40" t="s">
        <v>34</v>
      </c>
      <c r="D65" s="41" t="s">
        <v>996</v>
      </c>
      <c r="E65" s="45" t="s">
        <v>658</v>
      </c>
      <c r="F65" s="43" t="s">
        <v>997</v>
      </c>
      <c r="G65" s="12">
        <v>7</v>
      </c>
      <c r="H65" s="16">
        <v>7.5</v>
      </c>
      <c r="I65" s="16" t="s">
        <v>13</v>
      </c>
      <c r="J65" s="12">
        <v>8.3000000000000007</v>
      </c>
      <c r="K65" s="27"/>
      <c r="L65" s="74"/>
      <c r="M65" s="175" t="s">
        <v>13</v>
      </c>
      <c r="N65" s="176"/>
    </row>
    <row r="66" spans="2:14" s="30" customFormat="1" ht="16.5" customHeight="1">
      <c r="B66" s="44">
        <v>57</v>
      </c>
      <c r="C66" s="40" t="s">
        <v>235</v>
      </c>
      <c r="D66" s="41" t="s">
        <v>820</v>
      </c>
      <c r="E66" s="45" t="s">
        <v>631</v>
      </c>
      <c r="F66" s="43" t="s">
        <v>994</v>
      </c>
      <c r="G66" s="12">
        <v>9</v>
      </c>
      <c r="H66" s="16">
        <v>7.5</v>
      </c>
      <c r="I66" s="16"/>
      <c r="J66" s="12">
        <v>8.5</v>
      </c>
      <c r="K66" s="27"/>
      <c r="L66" s="74"/>
      <c r="M66" s="175" t="s">
        <v>13</v>
      </c>
      <c r="N66" s="176"/>
    </row>
    <row r="67" spans="2:14" s="30" customFormat="1" ht="16.5" customHeight="1">
      <c r="B67" s="44">
        <v>58</v>
      </c>
      <c r="C67" s="40" t="s">
        <v>28</v>
      </c>
      <c r="D67" s="41" t="s">
        <v>986</v>
      </c>
      <c r="E67" s="45" t="s">
        <v>581</v>
      </c>
      <c r="F67" s="43" t="s">
        <v>992</v>
      </c>
      <c r="G67" s="12">
        <v>7</v>
      </c>
      <c r="H67" s="16">
        <v>7.75</v>
      </c>
      <c r="I67" s="16" t="s">
        <v>13</v>
      </c>
      <c r="J67" s="12">
        <v>5.35</v>
      </c>
      <c r="K67" s="27"/>
      <c r="L67" s="74"/>
      <c r="M67" s="175" t="s">
        <v>13</v>
      </c>
      <c r="N67" s="176"/>
    </row>
    <row r="68" spans="2:14" s="30" customFormat="1" ht="16.5" customHeight="1">
      <c r="B68" s="44">
        <v>59</v>
      </c>
      <c r="C68" s="40" t="s">
        <v>72</v>
      </c>
      <c r="D68" s="41" t="s">
        <v>716</v>
      </c>
      <c r="E68" s="45" t="s">
        <v>581</v>
      </c>
      <c r="F68" s="43" t="s">
        <v>997</v>
      </c>
      <c r="G68" s="12">
        <v>4</v>
      </c>
      <c r="H68" s="16" t="s">
        <v>13</v>
      </c>
      <c r="I68" s="16" t="s">
        <v>13</v>
      </c>
      <c r="J68" s="12">
        <v>0</v>
      </c>
      <c r="K68" s="27"/>
      <c r="L68" s="74"/>
      <c r="M68" s="252"/>
      <c r="N68" s="253"/>
    </row>
    <row r="69" spans="2:14" s="30" customFormat="1" ht="16.5" customHeight="1">
      <c r="B69" s="44">
        <v>60</v>
      </c>
      <c r="C69" s="40" t="s">
        <v>126</v>
      </c>
      <c r="D69" s="41" t="s">
        <v>713</v>
      </c>
      <c r="E69" s="45" t="s">
        <v>583</v>
      </c>
      <c r="F69" s="43" t="s">
        <v>989</v>
      </c>
      <c r="G69" s="12">
        <v>9</v>
      </c>
      <c r="H69" s="16">
        <v>10</v>
      </c>
      <c r="I69" s="16" t="s">
        <v>13</v>
      </c>
      <c r="J69" s="12">
        <v>10</v>
      </c>
      <c r="K69" s="27"/>
      <c r="L69" s="74"/>
      <c r="M69" s="175" t="s">
        <v>13</v>
      </c>
      <c r="N69" s="176"/>
    </row>
    <row r="70" spans="2:14" s="30" customFormat="1" ht="16.5" customHeight="1">
      <c r="B70" s="44">
        <v>61</v>
      </c>
      <c r="C70" s="40" t="s">
        <v>378</v>
      </c>
      <c r="D70" s="41" t="s">
        <v>1091</v>
      </c>
      <c r="E70" s="45" t="s">
        <v>754</v>
      </c>
      <c r="F70" s="43" t="s">
        <v>922</v>
      </c>
      <c r="G70" s="12">
        <v>5</v>
      </c>
      <c r="H70" s="16">
        <v>2.5</v>
      </c>
      <c r="I70" s="16" t="s">
        <v>13</v>
      </c>
      <c r="J70" s="12">
        <v>1</v>
      </c>
      <c r="K70" s="27"/>
      <c r="L70" s="74"/>
      <c r="M70" s="175" t="s">
        <v>13</v>
      </c>
      <c r="N70" s="176"/>
    </row>
    <row r="71" spans="2:14" s="30" customFormat="1" ht="16.5" customHeight="1">
      <c r="B71" s="44">
        <v>62</v>
      </c>
      <c r="C71" s="40" t="s">
        <v>354</v>
      </c>
      <c r="D71" s="41" t="s">
        <v>599</v>
      </c>
      <c r="E71" s="45" t="s">
        <v>1087</v>
      </c>
      <c r="F71" s="43" t="s">
        <v>994</v>
      </c>
      <c r="G71" s="12">
        <v>9</v>
      </c>
      <c r="H71" s="16">
        <v>8.3000000000000007</v>
      </c>
      <c r="I71" s="16" t="s">
        <v>13</v>
      </c>
      <c r="J71" s="12">
        <v>8.1</v>
      </c>
      <c r="K71" s="27"/>
      <c r="L71" s="74"/>
      <c r="M71" s="175" t="s">
        <v>13</v>
      </c>
      <c r="N71" s="176"/>
    </row>
    <row r="72" spans="2:14" s="30" customFormat="1" ht="16.5" customHeight="1">
      <c r="B72" s="44">
        <v>63</v>
      </c>
      <c r="C72" s="40" t="s">
        <v>351</v>
      </c>
      <c r="D72" s="41" t="s">
        <v>982</v>
      </c>
      <c r="E72" s="45" t="s">
        <v>985</v>
      </c>
      <c r="F72" s="43" t="s">
        <v>994</v>
      </c>
      <c r="G72" s="12">
        <v>9</v>
      </c>
      <c r="H72" s="16">
        <v>7.7</v>
      </c>
      <c r="I72" s="16" t="s">
        <v>13</v>
      </c>
      <c r="J72" s="12">
        <v>7</v>
      </c>
      <c r="K72" s="27"/>
      <c r="L72" s="74"/>
      <c r="M72" s="175" t="s">
        <v>13</v>
      </c>
      <c r="N72" s="176"/>
    </row>
    <row r="73" spans="2:14" s="30" customFormat="1" ht="16.5" customHeight="1">
      <c r="B73" s="44">
        <v>64</v>
      </c>
      <c r="C73" s="40" t="s">
        <v>202</v>
      </c>
      <c r="D73" s="41" t="s">
        <v>643</v>
      </c>
      <c r="E73" s="45" t="s">
        <v>757</v>
      </c>
      <c r="F73" s="43" t="s">
        <v>1000</v>
      </c>
      <c r="G73" s="12">
        <v>9</v>
      </c>
      <c r="H73" s="16">
        <v>8.5</v>
      </c>
      <c r="I73" s="16" t="s">
        <v>13</v>
      </c>
      <c r="J73" s="12">
        <v>6.5</v>
      </c>
      <c r="K73" s="27"/>
      <c r="L73" s="74"/>
      <c r="M73" s="175" t="s">
        <v>13</v>
      </c>
      <c r="N73" s="176"/>
    </row>
    <row r="74" spans="2:14" s="30" customFormat="1" ht="16.5" customHeight="1">
      <c r="B74" s="44">
        <v>65</v>
      </c>
      <c r="C74" s="40" t="s">
        <v>102</v>
      </c>
      <c r="D74" s="41" t="s">
        <v>605</v>
      </c>
      <c r="E74" s="45" t="s">
        <v>588</v>
      </c>
      <c r="F74" s="43" t="s">
        <v>990</v>
      </c>
      <c r="G74" s="12">
        <v>9</v>
      </c>
      <c r="H74" s="16">
        <v>7.5</v>
      </c>
      <c r="I74" s="16" t="s">
        <v>13</v>
      </c>
      <c r="J74" s="12">
        <v>8</v>
      </c>
      <c r="K74" s="27"/>
      <c r="L74" s="74"/>
      <c r="M74" s="175" t="s">
        <v>13</v>
      </c>
      <c r="N74" s="176"/>
    </row>
    <row r="75" spans="2:14" s="30" customFormat="1" ht="16.5" customHeight="1">
      <c r="B75" s="44">
        <v>66</v>
      </c>
      <c r="C75" s="40" t="s">
        <v>169</v>
      </c>
      <c r="D75" s="41" t="s">
        <v>677</v>
      </c>
      <c r="E75" s="45" t="s">
        <v>591</v>
      </c>
      <c r="F75" s="43" t="s">
        <v>993</v>
      </c>
      <c r="G75" s="12">
        <v>9</v>
      </c>
      <c r="H75" s="16">
        <v>8.8000000000000007</v>
      </c>
      <c r="I75" s="16" t="s">
        <v>13</v>
      </c>
      <c r="J75" s="12">
        <v>7.5</v>
      </c>
      <c r="K75" s="27"/>
      <c r="L75" s="74"/>
      <c r="M75" s="175" t="s">
        <v>13</v>
      </c>
      <c r="N75" s="176"/>
    </row>
    <row r="76" spans="2:14" s="30" customFormat="1" ht="16.5" customHeight="1">
      <c r="B76" s="44">
        <v>67</v>
      </c>
      <c r="C76" s="40" t="s">
        <v>282</v>
      </c>
      <c r="D76" s="41" t="s">
        <v>612</v>
      </c>
      <c r="E76" s="45" t="s">
        <v>595</v>
      </c>
      <c r="F76" s="43" t="s">
        <v>990</v>
      </c>
      <c r="G76" s="12">
        <v>9</v>
      </c>
      <c r="H76" s="16">
        <v>8.3000000000000007</v>
      </c>
      <c r="I76" s="16" t="s">
        <v>13</v>
      </c>
      <c r="J76" s="12">
        <v>7</v>
      </c>
      <c r="K76" s="27"/>
      <c r="L76" s="74"/>
      <c r="M76" s="175" t="s">
        <v>13</v>
      </c>
      <c r="N76" s="176"/>
    </row>
    <row r="77" spans="2:14" s="30" customFormat="1" ht="16.5" customHeight="1">
      <c r="B77" s="44">
        <v>68</v>
      </c>
      <c r="C77" s="40" t="s">
        <v>417</v>
      </c>
      <c r="D77" s="41" t="s">
        <v>728</v>
      </c>
      <c r="E77" s="45" t="s">
        <v>637</v>
      </c>
      <c r="F77" s="43" t="s">
        <v>995</v>
      </c>
      <c r="G77" s="12">
        <v>9</v>
      </c>
      <c r="H77" s="16">
        <v>8.3000000000000007</v>
      </c>
      <c r="I77" s="16" t="s">
        <v>13</v>
      </c>
      <c r="J77" s="12">
        <v>7</v>
      </c>
      <c r="K77" s="27"/>
      <c r="L77" s="74"/>
      <c r="M77" s="175" t="s">
        <v>13</v>
      </c>
      <c r="N77" s="176"/>
    </row>
    <row r="78" spans="2:14" s="30" customFormat="1" ht="16.5" customHeight="1">
      <c r="B78" s="44">
        <v>69</v>
      </c>
      <c r="C78" s="40" t="s">
        <v>1146</v>
      </c>
      <c r="D78" s="41" t="s">
        <v>827</v>
      </c>
      <c r="E78" s="45" t="s">
        <v>637</v>
      </c>
      <c r="F78" s="43" t="s">
        <v>994</v>
      </c>
      <c r="G78" s="12">
        <v>7</v>
      </c>
      <c r="H78" s="16">
        <v>8.5</v>
      </c>
      <c r="I78" s="16" t="s">
        <v>13</v>
      </c>
      <c r="J78" s="12">
        <v>7</v>
      </c>
      <c r="K78" s="27"/>
      <c r="L78" s="74"/>
      <c r="M78" s="175" t="s">
        <v>13</v>
      </c>
      <c r="N78" s="176"/>
    </row>
    <row r="79" spans="2:14" s="30" customFormat="1" ht="16.5" customHeight="1">
      <c r="B79" s="44">
        <v>70</v>
      </c>
      <c r="C79" s="40" t="s">
        <v>203</v>
      </c>
      <c r="D79" s="41" t="s">
        <v>610</v>
      </c>
      <c r="E79" s="45" t="s">
        <v>598</v>
      </c>
      <c r="F79" s="43" t="s">
        <v>998</v>
      </c>
      <c r="G79" s="12">
        <v>5</v>
      </c>
      <c r="H79" s="16">
        <v>9</v>
      </c>
      <c r="I79" s="16" t="s">
        <v>13</v>
      </c>
      <c r="J79" s="12">
        <v>5</v>
      </c>
      <c r="K79" s="27"/>
      <c r="L79" s="74"/>
      <c r="M79" s="175" t="s">
        <v>13</v>
      </c>
      <c r="N79" s="176"/>
    </row>
    <row r="80" spans="2:14" s="30" customFormat="1" ht="19.5" customHeight="1">
      <c r="B80" s="241" t="s">
        <v>21</v>
      </c>
      <c r="C80" s="241"/>
      <c r="D80" s="241"/>
      <c r="E80" s="241"/>
      <c r="F80" s="241"/>
    </row>
    <row r="81" spans="2:14" s="30" customFormat="1" ht="19.5" customHeight="1">
      <c r="B81" s="201" t="s">
        <v>1356</v>
      </c>
      <c r="C81" s="201"/>
      <c r="D81" s="201"/>
      <c r="E81" s="201"/>
    </row>
    <row r="82" spans="2:14" s="30" customFormat="1" ht="19.5" customHeight="1">
      <c r="B82" s="201" t="s">
        <v>1357</v>
      </c>
      <c r="C82" s="201"/>
      <c r="D82" s="201"/>
      <c r="E82" s="201"/>
    </row>
    <row r="83" spans="2:14" s="30" customFormat="1" ht="19.5" customHeight="1">
      <c r="B83" s="201" t="s">
        <v>1358</v>
      </c>
      <c r="C83" s="201"/>
      <c r="D83" s="201"/>
      <c r="E83" s="201"/>
    </row>
    <row r="84" spans="2:14" s="30" customFormat="1" ht="19.5" customHeight="1">
      <c r="B84" s="201" t="s">
        <v>1359</v>
      </c>
      <c r="C84" s="201"/>
      <c r="D84" s="201"/>
      <c r="E84" s="201"/>
    </row>
    <row r="85" spans="2:14" s="30" customFormat="1">
      <c r="C85" s="58"/>
      <c r="G85" s="202" t="s">
        <v>1343</v>
      </c>
      <c r="H85" s="202"/>
      <c r="I85" s="202"/>
      <c r="J85" s="202"/>
      <c r="K85" s="202"/>
      <c r="L85" s="202"/>
      <c r="M85" s="202"/>
      <c r="N85" s="202"/>
    </row>
    <row r="86" spans="2:14" s="30" customFormat="1" ht="32.25" customHeight="1">
      <c r="B86" s="203" t="s">
        <v>17</v>
      </c>
      <c r="C86" s="203"/>
      <c r="D86" s="203"/>
      <c r="E86" s="203"/>
      <c r="F86" s="58"/>
      <c r="G86" s="203" t="s">
        <v>18</v>
      </c>
      <c r="H86" s="203"/>
      <c r="I86" s="203"/>
      <c r="J86" s="203"/>
      <c r="K86" s="203"/>
      <c r="L86" s="203"/>
      <c r="M86" s="203"/>
      <c r="N86" s="203"/>
    </row>
    <row r="87" spans="2:14" s="30" customFormat="1">
      <c r="C87" s="58"/>
    </row>
    <row r="88" spans="2:14" s="30" customFormat="1">
      <c r="C88" s="58"/>
    </row>
    <row r="89" spans="2:14" s="30" customFormat="1">
      <c r="C89" s="58"/>
    </row>
    <row r="90" spans="2:14" s="30" customFormat="1">
      <c r="C90" s="58"/>
    </row>
    <row r="91" spans="2:14" s="30" customFormat="1">
      <c r="C91" s="58"/>
    </row>
    <row r="92" spans="2:14" s="30" customFormat="1">
      <c r="C92" s="58"/>
      <c r="G92" s="200" t="s">
        <v>1344</v>
      </c>
      <c r="H92" s="200"/>
      <c r="I92" s="200"/>
      <c r="J92" s="200"/>
      <c r="K92" s="200"/>
      <c r="L92" s="200"/>
      <c r="M92" s="200"/>
      <c r="N92" s="200"/>
    </row>
    <row r="93" spans="2:14" s="30" customFormat="1">
      <c r="C93" s="58"/>
    </row>
    <row r="94" spans="2:14" s="30" customFormat="1">
      <c r="C94" s="58"/>
    </row>
    <row r="95" spans="2:14" s="30" customFormat="1">
      <c r="C95" s="58"/>
    </row>
    <row r="96" spans="2:14" s="30" customFormat="1">
      <c r="C96" s="58"/>
    </row>
    <row r="97" spans="3:3" s="30" customFormat="1">
      <c r="C97" s="58"/>
    </row>
    <row r="98" spans="3:3" s="30" customFormat="1">
      <c r="C98" s="58"/>
    </row>
    <row r="99" spans="3:3" s="30" customFormat="1">
      <c r="C99" s="58"/>
    </row>
    <row r="100" spans="3:3" s="30" customFormat="1">
      <c r="C100" s="58"/>
    </row>
  </sheetData>
  <sheetProtection formatCells="0" formatColumns="0" formatRows="0" insertColumns="0" insertRows="0" insertHyperlinks="0" deleteColumns="0" deleteRows="0" sort="0" autoFilter="0" pivotTables="0"/>
  <mergeCells count="103">
    <mergeCell ref="M78:N78"/>
    <mergeCell ref="M79:N79"/>
    <mergeCell ref="G85:N85"/>
    <mergeCell ref="M69:N69"/>
    <mergeCell ref="M70:N70"/>
    <mergeCell ref="M71:N71"/>
    <mergeCell ref="M72:N72"/>
    <mergeCell ref="M73:N73"/>
    <mergeCell ref="M74:N74"/>
    <mergeCell ref="M75:N75"/>
    <mergeCell ref="M76:N76"/>
    <mergeCell ref="M77:N77"/>
    <mergeCell ref="M60:N60"/>
    <mergeCell ref="M61:N61"/>
    <mergeCell ref="M62:N62"/>
    <mergeCell ref="M63:N63"/>
    <mergeCell ref="M64:N64"/>
    <mergeCell ref="M65:N65"/>
    <mergeCell ref="M66:N66"/>
    <mergeCell ref="M67:N67"/>
    <mergeCell ref="M68:N68"/>
    <mergeCell ref="M51:N51"/>
    <mergeCell ref="M52:N52"/>
    <mergeCell ref="M53:N53"/>
    <mergeCell ref="M54:N54"/>
    <mergeCell ref="M55:N55"/>
    <mergeCell ref="M56:N56"/>
    <mergeCell ref="M57:N57"/>
    <mergeCell ref="M58:N58"/>
    <mergeCell ref="M59:N59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K8"/>
    <mergeCell ref="L7:L8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84:E84"/>
    <mergeCell ref="B86:E86"/>
    <mergeCell ref="B80:F80"/>
    <mergeCell ref="B81:E81"/>
    <mergeCell ref="B82:E82"/>
    <mergeCell ref="B83:E83"/>
    <mergeCell ref="G86:N86"/>
    <mergeCell ref="G92:N92"/>
    <mergeCell ref="B9:F9"/>
    <mergeCell ref="M7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</mergeCells>
  <conditionalFormatting sqref="G11:G79 G10:L10 J11:L79">
    <cfRule type="cellIs" dxfId="197" priority="20" stopIfTrue="1" operator="greaterThan">
      <formula>10</formula>
    </cfRule>
    <cfRule type="cellIs" dxfId="196" priority="21" stopIfTrue="1" operator="greaterThan">
      <formula>10</formula>
    </cfRule>
    <cfRule type="cellIs" dxfId="195" priority="22" stopIfTrue="1" operator="greaterThan">
      <formula>10</formula>
    </cfRule>
    <cfRule type="cellIs" dxfId="194" priority="23" stopIfTrue="1" operator="greaterThan">
      <formula>10</formula>
    </cfRule>
  </conditionalFormatting>
  <conditionalFormatting sqref="H11:I13">
    <cfRule type="cellIs" dxfId="193" priority="16" stopIfTrue="1" operator="greaterThan">
      <formula>10</formula>
    </cfRule>
    <cfRule type="cellIs" dxfId="192" priority="17" stopIfTrue="1" operator="greaterThan">
      <formula>10</formula>
    </cfRule>
    <cfRule type="cellIs" dxfId="191" priority="18" stopIfTrue="1" operator="greaterThan">
      <formula>10</formula>
    </cfRule>
    <cfRule type="cellIs" dxfId="190" priority="19" stopIfTrue="1" operator="greaterThan">
      <formula>10</formula>
    </cfRule>
  </conditionalFormatting>
  <conditionalFormatting sqref="H14:I60">
    <cfRule type="cellIs" dxfId="189" priority="12" stopIfTrue="1" operator="greaterThan">
      <formula>10</formula>
    </cfRule>
    <cfRule type="cellIs" dxfId="188" priority="13" stopIfTrue="1" operator="greaterThan">
      <formula>10</formula>
    </cfRule>
    <cfRule type="cellIs" dxfId="187" priority="14" stopIfTrue="1" operator="greaterThan">
      <formula>10</formula>
    </cfRule>
    <cfRule type="cellIs" dxfId="186" priority="15" stopIfTrue="1" operator="greaterThan">
      <formula>10</formula>
    </cfRule>
  </conditionalFormatting>
  <conditionalFormatting sqref="G11:G79 H11:I60 G10:L10 J11:L79">
    <cfRule type="cellIs" dxfId="185" priority="11" operator="greaterThan">
      <formula>10</formula>
    </cfRule>
  </conditionalFormatting>
  <conditionalFormatting sqref="H61:I78">
    <cfRule type="cellIs" dxfId="184" priority="7" stopIfTrue="1" operator="greaterThan">
      <formula>10</formula>
    </cfRule>
    <cfRule type="cellIs" dxfId="183" priority="8" stopIfTrue="1" operator="greaterThan">
      <formula>10</formula>
    </cfRule>
    <cfRule type="cellIs" dxfId="182" priority="9" stopIfTrue="1" operator="greaterThan">
      <formula>10</formula>
    </cfRule>
    <cfRule type="cellIs" dxfId="181" priority="10" stopIfTrue="1" operator="greaterThan">
      <formula>10</formula>
    </cfRule>
  </conditionalFormatting>
  <conditionalFormatting sqref="H61:I78">
    <cfRule type="cellIs" dxfId="180" priority="6" operator="greaterThan">
      <formula>10</formula>
    </cfRule>
  </conditionalFormatting>
  <conditionalFormatting sqref="H79:I79">
    <cfRule type="cellIs" dxfId="179" priority="2" stopIfTrue="1" operator="greaterThan">
      <formula>10</formula>
    </cfRule>
    <cfRule type="cellIs" dxfId="178" priority="3" stopIfTrue="1" operator="greaterThan">
      <formula>10</formula>
    </cfRule>
    <cfRule type="cellIs" dxfId="177" priority="4" stopIfTrue="1" operator="greaterThan">
      <formula>10</formula>
    </cfRule>
    <cfRule type="cellIs" dxfId="176" priority="5" stopIfTrue="1" operator="greaterThan">
      <formula>10</formula>
    </cfRule>
  </conditionalFormatting>
  <conditionalFormatting sqref="H79:I79">
    <cfRule type="cellIs" dxfId="175" priority="1" operator="greaterThan">
      <formula>10</formula>
    </cfRule>
  </conditionalFormatting>
  <conditionalFormatting sqref="C10:C79">
    <cfRule type="duplicateValues" dxfId="174" priority="24" stopIfTrue="1"/>
    <cfRule type="duplicateValues" dxfId="173" priority="2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02"/>
  <sheetViews>
    <sheetView zoomScaleNormal="100" workbookViewId="0">
      <selection activeCell="M1" sqref="M1:M1048576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21" customWidth="1"/>
    <col min="4" max="4" width="15.640625" style="1" customWidth="1"/>
    <col min="5" max="5" width="8.5" style="1" customWidth="1"/>
    <col min="6" max="6" width="13.640625" style="1" customWidth="1"/>
    <col min="7" max="10" width="4.85546875" style="1" customWidth="1"/>
    <col min="11" max="11" width="9.2109375" style="1" customWidth="1"/>
    <col min="12" max="12" width="5.140625" style="1" customWidth="1"/>
    <col min="13" max="16384" width="9" style="1"/>
  </cols>
  <sheetData>
    <row r="1" spans="2:12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</row>
    <row r="2" spans="2:12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</row>
    <row r="3" spans="2:12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</row>
    <row r="4" spans="2:12" s="30" customFormat="1" ht="23.25" customHeight="1">
      <c r="B4" s="196" t="s">
        <v>1</v>
      </c>
      <c r="C4" s="196"/>
      <c r="D4" s="197" t="s">
        <v>19</v>
      </c>
      <c r="E4" s="197"/>
      <c r="F4" s="197"/>
      <c r="G4" s="197"/>
      <c r="H4" s="197"/>
      <c r="I4" s="198" t="s">
        <v>20</v>
      </c>
      <c r="J4" s="198"/>
      <c r="K4" s="18" t="s">
        <v>1346</v>
      </c>
      <c r="L4" s="31" t="s">
        <v>1350</v>
      </c>
    </row>
    <row r="5" spans="2:12" s="30" customFormat="1" ht="17.25" customHeight="1">
      <c r="B5" s="185" t="s">
        <v>2</v>
      </c>
      <c r="C5" s="185"/>
      <c r="D5" s="32">
        <v>2</v>
      </c>
      <c r="G5" s="186"/>
      <c r="H5" s="186"/>
      <c r="I5" s="186"/>
      <c r="J5" s="186"/>
      <c r="K5" s="33"/>
      <c r="L5" s="34"/>
    </row>
    <row r="6" spans="2:12" s="30" customFormat="1" ht="5.25" customHeight="1">
      <c r="B6" s="35"/>
      <c r="C6" s="36"/>
      <c r="D6" s="35"/>
      <c r="E6" s="35"/>
      <c r="F6" s="35"/>
      <c r="G6" s="35"/>
      <c r="H6" s="35"/>
      <c r="I6" s="35"/>
      <c r="J6" s="35"/>
      <c r="K6" s="37"/>
      <c r="L6" s="37"/>
    </row>
    <row r="7" spans="2:12" s="30" customFormat="1">
      <c r="B7" s="187" t="s">
        <v>3</v>
      </c>
      <c r="C7" s="189" t="s">
        <v>4</v>
      </c>
      <c r="D7" s="177" t="s">
        <v>5</v>
      </c>
      <c r="E7" s="178"/>
      <c r="F7" s="187" t="s">
        <v>6</v>
      </c>
      <c r="G7" s="183" t="s">
        <v>7</v>
      </c>
      <c r="H7" s="183" t="s">
        <v>8</v>
      </c>
      <c r="I7" s="183" t="s">
        <v>9</v>
      </c>
      <c r="J7" s="183" t="s">
        <v>10</v>
      </c>
      <c r="K7" s="177" t="s">
        <v>11</v>
      </c>
      <c r="L7" s="178"/>
    </row>
    <row r="8" spans="2:12" s="30" customFormat="1" ht="47.25" customHeight="1">
      <c r="B8" s="188"/>
      <c r="C8" s="190"/>
      <c r="D8" s="181"/>
      <c r="E8" s="182"/>
      <c r="F8" s="188"/>
      <c r="G8" s="184"/>
      <c r="H8" s="184"/>
      <c r="I8" s="184"/>
      <c r="J8" s="184"/>
      <c r="K8" s="179"/>
      <c r="L8" s="180"/>
    </row>
    <row r="9" spans="2:12" s="30" customFormat="1" ht="14.25" customHeight="1">
      <c r="B9" s="171" t="s">
        <v>12</v>
      </c>
      <c r="C9" s="172"/>
      <c r="D9" s="172"/>
      <c r="E9" s="172"/>
      <c r="F9" s="172"/>
      <c r="G9" s="5">
        <v>10</v>
      </c>
      <c r="H9" s="5">
        <v>10</v>
      </c>
      <c r="I9" s="5">
        <v>0</v>
      </c>
      <c r="J9" s="5">
        <v>20</v>
      </c>
      <c r="K9" s="181"/>
      <c r="L9" s="182"/>
    </row>
    <row r="10" spans="2:12" s="30" customFormat="1" ht="16.5" customHeight="1">
      <c r="B10" s="39">
        <v>1</v>
      </c>
      <c r="C10" s="40" t="s">
        <v>270</v>
      </c>
      <c r="D10" s="41" t="s">
        <v>566</v>
      </c>
      <c r="E10" s="42" t="s">
        <v>600</v>
      </c>
      <c r="F10" s="43" t="s">
        <v>922</v>
      </c>
      <c r="G10" s="12">
        <v>9</v>
      </c>
      <c r="H10" s="12">
        <v>7.5</v>
      </c>
      <c r="I10" s="12" t="s">
        <v>13</v>
      </c>
      <c r="J10" s="12">
        <v>6.4</v>
      </c>
      <c r="K10" s="173" t="s">
        <v>13</v>
      </c>
      <c r="L10" s="174"/>
    </row>
    <row r="11" spans="2:12" s="30" customFormat="1" ht="16.5" customHeight="1">
      <c r="B11" s="44">
        <v>2</v>
      </c>
      <c r="C11" s="40" t="s">
        <v>296</v>
      </c>
      <c r="D11" s="41" t="s">
        <v>647</v>
      </c>
      <c r="E11" s="45" t="s">
        <v>546</v>
      </c>
      <c r="F11" s="43" t="s">
        <v>994</v>
      </c>
      <c r="G11" s="16">
        <v>9</v>
      </c>
      <c r="H11" s="16">
        <v>7.5</v>
      </c>
      <c r="I11" s="16" t="s">
        <v>13</v>
      </c>
      <c r="J11" s="16">
        <v>6</v>
      </c>
      <c r="K11" s="175" t="s">
        <v>13</v>
      </c>
      <c r="L11" s="176"/>
    </row>
    <row r="12" spans="2:12" s="30" customFormat="1" ht="16.5" customHeight="1">
      <c r="B12" s="44">
        <v>3</v>
      </c>
      <c r="C12" s="40" t="s">
        <v>260</v>
      </c>
      <c r="D12" s="41" t="s">
        <v>1063</v>
      </c>
      <c r="E12" s="45" t="s">
        <v>546</v>
      </c>
      <c r="F12" s="43" t="s">
        <v>997</v>
      </c>
      <c r="G12" s="16">
        <v>9</v>
      </c>
      <c r="H12" s="16">
        <v>7.5</v>
      </c>
      <c r="I12" s="16"/>
      <c r="J12" s="16">
        <v>6</v>
      </c>
      <c r="K12" s="175" t="s">
        <v>13</v>
      </c>
      <c r="L12" s="176"/>
    </row>
    <row r="13" spans="2:12" s="30" customFormat="1" ht="16.5" customHeight="1">
      <c r="B13" s="44">
        <v>4</v>
      </c>
      <c r="C13" s="40" t="s">
        <v>204</v>
      </c>
      <c r="D13" s="41" t="s">
        <v>1050</v>
      </c>
      <c r="E13" s="45" t="s">
        <v>546</v>
      </c>
      <c r="F13" s="43" t="s">
        <v>987</v>
      </c>
      <c r="G13" s="16">
        <v>9</v>
      </c>
      <c r="H13" s="16">
        <v>2</v>
      </c>
      <c r="I13" s="16" t="s">
        <v>13</v>
      </c>
      <c r="J13" s="16">
        <v>1</v>
      </c>
      <c r="K13" s="175" t="s">
        <v>13</v>
      </c>
      <c r="L13" s="176"/>
    </row>
    <row r="14" spans="2:12" s="30" customFormat="1" ht="16.5" customHeight="1">
      <c r="B14" s="44">
        <v>5</v>
      </c>
      <c r="C14" s="40" t="s">
        <v>1283</v>
      </c>
      <c r="D14" s="41" t="s">
        <v>869</v>
      </c>
      <c r="E14" s="45" t="s">
        <v>546</v>
      </c>
      <c r="F14" s="43" t="s">
        <v>992</v>
      </c>
      <c r="G14" s="16">
        <v>9</v>
      </c>
      <c r="H14" s="16">
        <v>9.8000000000000007</v>
      </c>
      <c r="I14" s="16" t="s">
        <v>13</v>
      </c>
      <c r="J14" s="16">
        <v>10</v>
      </c>
      <c r="K14" s="175" t="s">
        <v>13</v>
      </c>
      <c r="L14" s="176"/>
    </row>
    <row r="15" spans="2:12" s="30" customFormat="1" ht="16.5" customHeight="1">
      <c r="B15" s="44">
        <v>6</v>
      </c>
      <c r="C15" s="40" t="s">
        <v>361</v>
      </c>
      <c r="D15" s="41" t="s">
        <v>638</v>
      </c>
      <c r="E15" s="45" t="s">
        <v>546</v>
      </c>
      <c r="F15" s="43" t="s">
        <v>997</v>
      </c>
      <c r="G15" s="16">
        <v>9</v>
      </c>
      <c r="H15" s="16">
        <v>7.5</v>
      </c>
      <c r="I15" s="16" t="s">
        <v>13</v>
      </c>
      <c r="J15" s="16">
        <v>7.4</v>
      </c>
      <c r="K15" s="175" t="s">
        <v>13</v>
      </c>
      <c r="L15" s="176"/>
    </row>
    <row r="16" spans="2:12" s="30" customFormat="1" ht="16.5" customHeight="1">
      <c r="B16" s="44">
        <v>7</v>
      </c>
      <c r="C16" s="40" t="s">
        <v>1199</v>
      </c>
      <c r="D16" s="41" t="s">
        <v>1200</v>
      </c>
      <c r="E16" s="45" t="s">
        <v>640</v>
      </c>
      <c r="F16" s="43" t="s">
        <v>762</v>
      </c>
      <c r="G16" s="16">
        <v>9</v>
      </c>
      <c r="H16" s="16">
        <v>7.5</v>
      </c>
      <c r="I16" s="16" t="s">
        <v>13</v>
      </c>
      <c r="J16" s="16">
        <v>7</v>
      </c>
      <c r="K16" s="175" t="s">
        <v>13</v>
      </c>
      <c r="L16" s="176"/>
    </row>
    <row r="17" spans="2:12" s="30" customFormat="1" ht="16.5" customHeight="1">
      <c r="B17" s="44">
        <v>8</v>
      </c>
      <c r="C17" s="40" t="s">
        <v>273</v>
      </c>
      <c r="D17" s="41" t="s">
        <v>839</v>
      </c>
      <c r="E17" s="45" t="s">
        <v>640</v>
      </c>
      <c r="F17" s="43" t="s">
        <v>1000</v>
      </c>
      <c r="G17" s="16">
        <v>9</v>
      </c>
      <c r="H17" s="16">
        <v>5.2</v>
      </c>
      <c r="I17" s="16" t="s">
        <v>13</v>
      </c>
      <c r="J17" s="16">
        <v>5.9</v>
      </c>
      <c r="K17" s="175" t="s">
        <v>13</v>
      </c>
      <c r="L17" s="176"/>
    </row>
    <row r="18" spans="2:12" s="30" customFormat="1" ht="16.5" customHeight="1">
      <c r="B18" s="44">
        <v>9</v>
      </c>
      <c r="C18" s="40" t="s">
        <v>535</v>
      </c>
      <c r="D18" s="41" t="s">
        <v>692</v>
      </c>
      <c r="E18" s="45" t="s">
        <v>875</v>
      </c>
      <c r="F18" s="43" t="s">
        <v>995</v>
      </c>
      <c r="G18" s="16">
        <v>9</v>
      </c>
      <c r="H18" s="16">
        <v>8.1</v>
      </c>
      <c r="I18" s="16" t="s">
        <v>13</v>
      </c>
      <c r="J18" s="16">
        <v>6.8</v>
      </c>
      <c r="K18" s="175" t="s">
        <v>13</v>
      </c>
      <c r="L18" s="176"/>
    </row>
    <row r="19" spans="2:12" s="30" customFormat="1" ht="16.5" customHeight="1">
      <c r="B19" s="44">
        <v>10</v>
      </c>
      <c r="C19" s="40" t="s">
        <v>104</v>
      </c>
      <c r="D19" s="41" t="s">
        <v>723</v>
      </c>
      <c r="E19" s="45" t="s">
        <v>730</v>
      </c>
      <c r="F19" s="43" t="s">
        <v>997</v>
      </c>
      <c r="G19" s="16">
        <v>9</v>
      </c>
      <c r="H19" s="16">
        <v>7.5</v>
      </c>
      <c r="I19" s="16" t="s">
        <v>13</v>
      </c>
      <c r="J19" s="16">
        <v>7</v>
      </c>
      <c r="K19" s="175" t="s">
        <v>13</v>
      </c>
      <c r="L19" s="176"/>
    </row>
    <row r="20" spans="2:12" s="30" customFormat="1" ht="16.5" customHeight="1">
      <c r="B20" s="44">
        <v>11</v>
      </c>
      <c r="C20" s="40" t="s">
        <v>314</v>
      </c>
      <c r="D20" s="41" t="s">
        <v>737</v>
      </c>
      <c r="E20" s="45" t="s">
        <v>606</v>
      </c>
      <c r="F20" s="43" t="s">
        <v>992</v>
      </c>
      <c r="G20" s="16">
        <v>9</v>
      </c>
      <c r="H20" s="16">
        <v>8.8000000000000007</v>
      </c>
      <c r="I20" s="16" t="s">
        <v>13</v>
      </c>
      <c r="J20" s="16">
        <v>8</v>
      </c>
      <c r="K20" s="175" t="s">
        <v>13</v>
      </c>
      <c r="L20" s="176"/>
    </row>
    <row r="21" spans="2:12" s="30" customFormat="1" ht="16.5" customHeight="1">
      <c r="B21" s="44">
        <v>12</v>
      </c>
      <c r="C21" s="40" t="s">
        <v>1340</v>
      </c>
      <c r="D21" s="41" t="s">
        <v>696</v>
      </c>
      <c r="E21" s="45" t="s">
        <v>606</v>
      </c>
      <c r="F21" s="43" t="s">
        <v>994</v>
      </c>
      <c r="G21" s="16">
        <v>9</v>
      </c>
      <c r="H21" s="16">
        <v>8.1</v>
      </c>
      <c r="I21" s="16" t="s">
        <v>13</v>
      </c>
      <c r="J21" s="16">
        <v>6.8</v>
      </c>
      <c r="K21" s="175" t="s">
        <v>13</v>
      </c>
      <c r="L21" s="176"/>
    </row>
    <row r="22" spans="2:12" s="30" customFormat="1" ht="16.5" customHeight="1">
      <c r="B22" s="44">
        <v>13</v>
      </c>
      <c r="C22" s="40" t="s">
        <v>382</v>
      </c>
      <c r="D22" s="41" t="s">
        <v>830</v>
      </c>
      <c r="E22" s="45" t="s">
        <v>905</v>
      </c>
      <c r="F22" s="43" t="s">
        <v>990</v>
      </c>
      <c r="G22" s="16">
        <v>9</v>
      </c>
      <c r="H22" s="16">
        <v>9.8000000000000007</v>
      </c>
      <c r="I22" s="16" t="s">
        <v>13</v>
      </c>
      <c r="J22" s="16">
        <v>8</v>
      </c>
      <c r="K22" s="175" t="s">
        <v>13</v>
      </c>
      <c r="L22" s="176"/>
    </row>
    <row r="23" spans="2:12" s="30" customFormat="1" ht="16.5" customHeight="1">
      <c r="B23" s="44">
        <v>14</v>
      </c>
      <c r="C23" s="40" t="s">
        <v>221</v>
      </c>
      <c r="D23" s="41" t="s">
        <v>628</v>
      </c>
      <c r="E23" s="45" t="s">
        <v>834</v>
      </c>
      <c r="F23" s="43" t="s">
        <v>995</v>
      </c>
      <c r="G23" s="16">
        <v>9</v>
      </c>
      <c r="H23" s="16">
        <v>7.5</v>
      </c>
      <c r="I23" s="16" t="s">
        <v>13</v>
      </c>
      <c r="J23" s="16">
        <v>4</v>
      </c>
      <c r="K23" s="175" t="s">
        <v>13</v>
      </c>
      <c r="L23" s="176"/>
    </row>
    <row r="24" spans="2:12" s="30" customFormat="1" ht="16.5" customHeight="1">
      <c r="B24" s="44">
        <v>15</v>
      </c>
      <c r="C24" s="40" t="s">
        <v>364</v>
      </c>
      <c r="D24" s="41" t="s">
        <v>597</v>
      </c>
      <c r="E24" s="45" t="s">
        <v>552</v>
      </c>
      <c r="F24" s="43" t="s">
        <v>997</v>
      </c>
      <c r="G24" s="16">
        <v>9</v>
      </c>
      <c r="H24" s="16">
        <v>8.5</v>
      </c>
      <c r="I24" s="16" t="s">
        <v>13</v>
      </c>
      <c r="J24" s="16">
        <v>7.5</v>
      </c>
      <c r="K24" s="175" t="s">
        <v>13</v>
      </c>
      <c r="L24" s="176"/>
    </row>
    <row r="25" spans="2:12" s="30" customFormat="1" ht="16.5" customHeight="1">
      <c r="B25" s="44">
        <v>16</v>
      </c>
      <c r="C25" s="40" t="s">
        <v>240</v>
      </c>
      <c r="D25" s="41" t="s">
        <v>706</v>
      </c>
      <c r="E25" s="45" t="s">
        <v>553</v>
      </c>
      <c r="F25" s="43" t="s">
        <v>922</v>
      </c>
      <c r="G25" s="16">
        <v>9</v>
      </c>
      <c r="H25" s="16">
        <v>8</v>
      </c>
      <c r="I25" s="16" t="s">
        <v>13</v>
      </c>
      <c r="J25" s="16">
        <v>8</v>
      </c>
      <c r="K25" s="175" t="s">
        <v>13</v>
      </c>
      <c r="L25" s="176"/>
    </row>
    <row r="26" spans="2:12" s="30" customFormat="1" ht="16.5" customHeight="1">
      <c r="B26" s="44">
        <v>17</v>
      </c>
      <c r="C26" s="40" t="s">
        <v>383</v>
      </c>
      <c r="D26" s="41" t="s">
        <v>895</v>
      </c>
      <c r="E26" s="45" t="s">
        <v>553</v>
      </c>
      <c r="F26" s="43" t="s">
        <v>990</v>
      </c>
      <c r="G26" s="16">
        <v>9</v>
      </c>
      <c r="H26" s="16">
        <v>8.1</v>
      </c>
      <c r="I26" s="16" t="s">
        <v>13</v>
      </c>
      <c r="J26" s="16">
        <v>6.8</v>
      </c>
      <c r="K26" s="175" t="s">
        <v>13</v>
      </c>
      <c r="L26" s="176"/>
    </row>
    <row r="27" spans="2:12" s="30" customFormat="1" ht="16.5" customHeight="1">
      <c r="B27" s="44">
        <v>18</v>
      </c>
      <c r="C27" s="40" t="s">
        <v>428</v>
      </c>
      <c r="D27" s="41" t="s">
        <v>744</v>
      </c>
      <c r="E27" s="45" t="s">
        <v>611</v>
      </c>
      <c r="F27" s="43" t="s">
        <v>990</v>
      </c>
      <c r="G27" s="16">
        <v>9</v>
      </c>
      <c r="H27" s="16">
        <v>4.8</v>
      </c>
      <c r="I27" s="16" t="s">
        <v>13</v>
      </c>
      <c r="J27" s="16">
        <v>8</v>
      </c>
      <c r="K27" s="175" t="s">
        <v>13</v>
      </c>
      <c r="L27" s="176"/>
    </row>
    <row r="28" spans="2:12" s="30" customFormat="1" ht="16.5" customHeight="1">
      <c r="B28" s="44">
        <v>19</v>
      </c>
      <c r="C28" s="40" t="s">
        <v>145</v>
      </c>
      <c r="D28" s="41" t="s">
        <v>1028</v>
      </c>
      <c r="E28" s="45" t="s">
        <v>1029</v>
      </c>
      <c r="F28" s="43" t="s">
        <v>993</v>
      </c>
      <c r="G28" s="16">
        <v>9</v>
      </c>
      <c r="H28" s="16">
        <v>7.5</v>
      </c>
      <c r="I28" s="16" t="s">
        <v>13</v>
      </c>
      <c r="J28" s="16">
        <v>6</v>
      </c>
      <c r="K28" s="175" t="s">
        <v>13</v>
      </c>
      <c r="L28" s="176"/>
    </row>
    <row r="29" spans="2:12" s="30" customFormat="1" ht="16.5" customHeight="1">
      <c r="B29" s="44">
        <v>20</v>
      </c>
      <c r="C29" s="40" t="s">
        <v>443</v>
      </c>
      <c r="D29" s="41" t="s">
        <v>887</v>
      </c>
      <c r="E29" s="45" t="s">
        <v>613</v>
      </c>
      <c r="F29" s="43" t="s">
        <v>995</v>
      </c>
      <c r="G29" s="16">
        <v>9</v>
      </c>
      <c r="H29" s="16">
        <v>7.5</v>
      </c>
      <c r="I29" s="16" t="s">
        <v>13</v>
      </c>
      <c r="J29" s="16">
        <v>6</v>
      </c>
      <c r="K29" s="175" t="s">
        <v>13</v>
      </c>
      <c r="L29" s="176"/>
    </row>
    <row r="30" spans="2:12" s="30" customFormat="1" ht="16.5" customHeight="1">
      <c r="B30" s="44">
        <v>21</v>
      </c>
      <c r="C30" s="40" t="s">
        <v>401</v>
      </c>
      <c r="D30" s="41" t="s">
        <v>599</v>
      </c>
      <c r="E30" s="45" t="s">
        <v>613</v>
      </c>
      <c r="F30" s="43" t="s">
        <v>987</v>
      </c>
      <c r="G30" s="16">
        <v>9</v>
      </c>
      <c r="H30" s="16">
        <v>7.5</v>
      </c>
      <c r="I30" s="16" t="s">
        <v>13</v>
      </c>
      <c r="J30" s="16">
        <v>4</v>
      </c>
      <c r="K30" s="175" t="s">
        <v>13</v>
      </c>
      <c r="L30" s="176"/>
    </row>
    <row r="31" spans="2:12" s="30" customFormat="1" ht="16.5" customHeight="1">
      <c r="B31" s="44">
        <v>22</v>
      </c>
      <c r="C31" s="40" t="s">
        <v>1174</v>
      </c>
      <c r="D31" s="41" t="s">
        <v>1175</v>
      </c>
      <c r="E31" s="45" t="s">
        <v>613</v>
      </c>
      <c r="F31" s="43" t="s">
        <v>989</v>
      </c>
      <c r="G31" s="16">
        <v>9</v>
      </c>
      <c r="H31" s="16">
        <v>2</v>
      </c>
      <c r="I31" s="16" t="s">
        <v>13</v>
      </c>
      <c r="J31" s="16">
        <v>1</v>
      </c>
      <c r="K31" s="175" t="s">
        <v>13</v>
      </c>
      <c r="L31" s="176"/>
    </row>
    <row r="32" spans="2:12" s="30" customFormat="1" ht="16.5" customHeight="1">
      <c r="B32" s="44">
        <v>23</v>
      </c>
      <c r="C32" s="40" t="s">
        <v>444</v>
      </c>
      <c r="D32" s="41" t="s">
        <v>1108</v>
      </c>
      <c r="E32" s="45" t="s">
        <v>560</v>
      </c>
      <c r="F32" s="43" t="s">
        <v>922</v>
      </c>
      <c r="G32" s="16">
        <v>9</v>
      </c>
      <c r="H32" s="16">
        <v>7.5</v>
      </c>
      <c r="I32" s="16" t="s">
        <v>13</v>
      </c>
      <c r="J32" s="16">
        <v>4</v>
      </c>
      <c r="K32" s="175" t="s">
        <v>13</v>
      </c>
      <c r="L32" s="176"/>
    </row>
    <row r="33" spans="2:12" s="30" customFormat="1" ht="16.5" customHeight="1">
      <c r="B33" s="44">
        <v>24</v>
      </c>
      <c r="C33" s="40" t="s">
        <v>402</v>
      </c>
      <c r="D33" s="41" t="s">
        <v>756</v>
      </c>
      <c r="E33" s="45" t="s">
        <v>1098</v>
      </c>
      <c r="F33" s="43" t="s">
        <v>995</v>
      </c>
      <c r="G33" s="16">
        <v>9</v>
      </c>
      <c r="H33" s="16">
        <v>7.5</v>
      </c>
      <c r="I33" s="16" t="s">
        <v>13</v>
      </c>
      <c r="J33" s="16">
        <v>6</v>
      </c>
      <c r="K33" s="175" t="s">
        <v>13</v>
      </c>
      <c r="L33" s="176"/>
    </row>
    <row r="34" spans="2:12" s="30" customFormat="1" ht="16.5" customHeight="1">
      <c r="B34" s="44">
        <v>25</v>
      </c>
      <c r="C34" s="40" t="s">
        <v>515</v>
      </c>
      <c r="D34" s="41" t="s">
        <v>1127</v>
      </c>
      <c r="E34" s="45" t="s">
        <v>561</v>
      </c>
      <c r="F34" s="43" t="s">
        <v>987</v>
      </c>
      <c r="G34" s="16">
        <v>9</v>
      </c>
      <c r="H34" s="16">
        <v>6.5</v>
      </c>
      <c r="I34" s="16" t="s">
        <v>13</v>
      </c>
      <c r="J34" s="16">
        <v>5</v>
      </c>
      <c r="K34" s="175" t="s">
        <v>13</v>
      </c>
      <c r="L34" s="176"/>
    </row>
    <row r="35" spans="2:12" s="30" customFormat="1" ht="16.5" customHeight="1">
      <c r="B35" s="44">
        <v>26</v>
      </c>
      <c r="C35" s="40" t="s">
        <v>1161</v>
      </c>
      <c r="D35" s="41" t="s">
        <v>926</v>
      </c>
      <c r="E35" s="45" t="s">
        <v>561</v>
      </c>
      <c r="F35" s="43" t="s">
        <v>992</v>
      </c>
      <c r="G35" s="16">
        <v>9</v>
      </c>
      <c r="H35" s="16">
        <v>7.5</v>
      </c>
      <c r="I35" s="16" t="s">
        <v>13</v>
      </c>
      <c r="J35" s="16">
        <v>6.4</v>
      </c>
      <c r="K35" s="175" t="s">
        <v>13</v>
      </c>
      <c r="L35" s="176"/>
    </row>
    <row r="36" spans="2:12" s="30" customFormat="1" ht="16.5" customHeight="1">
      <c r="B36" s="44">
        <v>27</v>
      </c>
      <c r="C36" s="40" t="s">
        <v>1194</v>
      </c>
      <c r="D36" s="41" t="s">
        <v>692</v>
      </c>
      <c r="E36" s="45" t="s">
        <v>735</v>
      </c>
      <c r="F36" s="43" t="s">
        <v>992</v>
      </c>
      <c r="G36" s="16">
        <v>9</v>
      </c>
      <c r="H36" s="16">
        <v>7.5</v>
      </c>
      <c r="I36" s="16" t="s">
        <v>13</v>
      </c>
      <c r="J36" s="16">
        <v>4.7</v>
      </c>
      <c r="K36" s="175" t="s">
        <v>13</v>
      </c>
      <c r="L36" s="176"/>
    </row>
    <row r="37" spans="2:12" s="30" customFormat="1" ht="16.5" customHeight="1">
      <c r="B37" s="44">
        <v>28</v>
      </c>
      <c r="C37" s="40" t="s">
        <v>301</v>
      </c>
      <c r="D37" s="41" t="s">
        <v>643</v>
      </c>
      <c r="E37" s="45" t="s">
        <v>805</v>
      </c>
      <c r="F37" s="43" t="s">
        <v>762</v>
      </c>
      <c r="G37" s="16">
        <v>9</v>
      </c>
      <c r="H37" s="16">
        <v>8</v>
      </c>
      <c r="I37" s="16" t="s">
        <v>13</v>
      </c>
      <c r="J37" s="16">
        <v>8</v>
      </c>
      <c r="K37" s="175" t="s">
        <v>13</v>
      </c>
      <c r="L37" s="176"/>
    </row>
    <row r="38" spans="2:12" s="30" customFormat="1" ht="16.5" customHeight="1">
      <c r="B38" s="44">
        <v>29</v>
      </c>
      <c r="C38" s="40" t="s">
        <v>1221</v>
      </c>
      <c r="D38" s="41" t="s">
        <v>564</v>
      </c>
      <c r="E38" s="45" t="s">
        <v>747</v>
      </c>
      <c r="F38" s="43" t="s">
        <v>998</v>
      </c>
      <c r="G38" s="16">
        <v>9</v>
      </c>
      <c r="H38" s="16">
        <v>10</v>
      </c>
      <c r="I38" s="16" t="s">
        <v>13</v>
      </c>
      <c r="J38" s="16">
        <v>6.8</v>
      </c>
      <c r="K38" s="175" t="s">
        <v>13</v>
      </c>
      <c r="L38" s="176"/>
    </row>
    <row r="39" spans="2:12" s="30" customFormat="1" ht="16.5" customHeight="1">
      <c r="B39" s="44">
        <v>30</v>
      </c>
      <c r="C39" s="40" t="s">
        <v>317</v>
      </c>
      <c r="D39" s="41" t="s">
        <v>1079</v>
      </c>
      <c r="E39" s="45" t="s">
        <v>563</v>
      </c>
      <c r="F39" s="43" t="s">
        <v>992</v>
      </c>
      <c r="G39" s="16">
        <v>9</v>
      </c>
      <c r="H39" s="16">
        <v>9.8000000000000007</v>
      </c>
      <c r="I39" s="16" t="s">
        <v>13</v>
      </c>
      <c r="J39" s="16">
        <v>8</v>
      </c>
      <c r="K39" s="175" t="s">
        <v>13</v>
      </c>
      <c r="L39" s="176"/>
    </row>
    <row r="40" spans="2:12" s="30" customFormat="1" ht="16.5" customHeight="1">
      <c r="B40" s="44">
        <v>31</v>
      </c>
      <c r="C40" s="40" t="s">
        <v>318</v>
      </c>
      <c r="D40" s="41" t="s">
        <v>727</v>
      </c>
      <c r="E40" s="45" t="s">
        <v>563</v>
      </c>
      <c r="F40" s="43" t="s">
        <v>922</v>
      </c>
      <c r="G40" s="16">
        <v>9</v>
      </c>
      <c r="H40" s="16">
        <v>7.5</v>
      </c>
      <c r="I40" s="16" t="s">
        <v>13</v>
      </c>
      <c r="J40" s="16">
        <v>4</v>
      </c>
      <c r="K40" s="175" t="s">
        <v>13</v>
      </c>
      <c r="L40" s="176"/>
    </row>
    <row r="41" spans="2:12" s="30" customFormat="1" ht="16.5" customHeight="1">
      <c r="B41" s="44">
        <v>32</v>
      </c>
      <c r="C41" s="40" t="s">
        <v>254</v>
      </c>
      <c r="D41" s="41" t="s">
        <v>618</v>
      </c>
      <c r="E41" s="45" t="s">
        <v>563</v>
      </c>
      <c r="F41" s="43" t="s">
        <v>994</v>
      </c>
      <c r="G41" s="16">
        <v>9</v>
      </c>
      <c r="H41" s="16">
        <v>7.2</v>
      </c>
      <c r="I41" s="16" t="s">
        <v>13</v>
      </c>
      <c r="J41" s="16">
        <v>5</v>
      </c>
      <c r="K41" s="175" t="s">
        <v>13</v>
      </c>
      <c r="L41" s="176"/>
    </row>
    <row r="42" spans="2:12" s="30" customFormat="1" ht="16.5" customHeight="1">
      <c r="B42" s="44">
        <v>33</v>
      </c>
      <c r="C42" s="40" t="s">
        <v>391</v>
      </c>
      <c r="D42" s="41" t="s">
        <v>614</v>
      </c>
      <c r="E42" s="45" t="s">
        <v>563</v>
      </c>
      <c r="F42" s="43" t="s">
        <v>998</v>
      </c>
      <c r="G42" s="16">
        <v>9</v>
      </c>
      <c r="H42" s="16">
        <v>8.1</v>
      </c>
      <c r="I42" s="16" t="s">
        <v>13</v>
      </c>
      <c r="J42" s="16">
        <v>6.8</v>
      </c>
      <c r="K42" s="175" t="s">
        <v>13</v>
      </c>
      <c r="L42" s="176"/>
    </row>
    <row r="43" spans="2:12" s="30" customFormat="1" ht="16.5" customHeight="1">
      <c r="B43" s="44">
        <v>34</v>
      </c>
      <c r="C43" s="40" t="s">
        <v>1272</v>
      </c>
      <c r="D43" s="41" t="s">
        <v>1273</v>
      </c>
      <c r="E43" s="45" t="s">
        <v>650</v>
      </c>
      <c r="F43" s="43" t="s">
        <v>762</v>
      </c>
      <c r="G43" s="16">
        <v>9</v>
      </c>
      <c r="H43" s="16">
        <v>7.5</v>
      </c>
      <c r="I43" s="16" t="s">
        <v>13</v>
      </c>
      <c r="J43" s="16">
        <v>4</v>
      </c>
      <c r="K43" s="175" t="s">
        <v>13</v>
      </c>
      <c r="L43" s="176"/>
    </row>
    <row r="44" spans="2:12" s="30" customFormat="1" ht="16.5" customHeight="1">
      <c r="B44" s="44">
        <v>35</v>
      </c>
      <c r="C44" s="40" t="s">
        <v>121</v>
      </c>
      <c r="D44" s="41" t="s">
        <v>614</v>
      </c>
      <c r="E44" s="45" t="s">
        <v>678</v>
      </c>
      <c r="F44" s="43" t="s">
        <v>922</v>
      </c>
      <c r="G44" s="16">
        <v>9</v>
      </c>
      <c r="H44" s="16">
        <v>9.8000000000000007</v>
      </c>
      <c r="I44" s="16" t="s">
        <v>13</v>
      </c>
      <c r="J44" s="16">
        <v>8</v>
      </c>
      <c r="K44" s="175" t="s">
        <v>13</v>
      </c>
      <c r="L44" s="176"/>
    </row>
    <row r="45" spans="2:12" s="30" customFormat="1" ht="16.5" customHeight="1">
      <c r="B45" s="44">
        <v>36</v>
      </c>
      <c r="C45" s="40" t="s">
        <v>461</v>
      </c>
      <c r="D45" s="41" t="s">
        <v>691</v>
      </c>
      <c r="E45" s="45" t="s">
        <v>678</v>
      </c>
      <c r="F45" s="43" t="s">
        <v>994</v>
      </c>
      <c r="G45" s="16">
        <v>9</v>
      </c>
      <c r="H45" s="16">
        <v>10</v>
      </c>
      <c r="I45" s="16" t="s">
        <v>13</v>
      </c>
      <c r="J45" s="16">
        <v>6.8</v>
      </c>
      <c r="K45" s="175" t="s">
        <v>13</v>
      </c>
      <c r="L45" s="176"/>
    </row>
    <row r="46" spans="2:12" s="30" customFormat="1" ht="16.5" customHeight="1">
      <c r="B46" s="44">
        <v>37</v>
      </c>
      <c r="C46" s="40" t="s">
        <v>181</v>
      </c>
      <c r="D46" s="41" t="s">
        <v>873</v>
      </c>
      <c r="E46" s="45" t="s">
        <v>748</v>
      </c>
      <c r="F46" s="43" t="s">
        <v>989</v>
      </c>
      <c r="G46" s="16">
        <v>9</v>
      </c>
      <c r="H46" s="16">
        <v>7.2</v>
      </c>
      <c r="I46" s="16" t="s">
        <v>13</v>
      </c>
      <c r="J46" s="16">
        <v>5</v>
      </c>
      <c r="K46" s="175" t="s">
        <v>13</v>
      </c>
      <c r="L46" s="176"/>
    </row>
    <row r="47" spans="2:12" s="30" customFormat="1" ht="16.5" customHeight="1">
      <c r="B47" s="44">
        <v>38</v>
      </c>
      <c r="C47" s="40" t="s">
        <v>213</v>
      </c>
      <c r="D47" s="41" t="s">
        <v>1054</v>
      </c>
      <c r="E47" s="45" t="s">
        <v>565</v>
      </c>
      <c r="F47" s="43" t="s">
        <v>993</v>
      </c>
      <c r="G47" s="16">
        <v>9</v>
      </c>
      <c r="H47" s="16">
        <v>9</v>
      </c>
      <c r="I47" s="16" t="s">
        <v>13</v>
      </c>
      <c r="J47" s="16">
        <v>8</v>
      </c>
      <c r="K47" s="175" t="s">
        <v>13</v>
      </c>
      <c r="L47" s="176"/>
    </row>
    <row r="48" spans="2:12" s="30" customFormat="1" ht="16.5" customHeight="1">
      <c r="B48" s="44">
        <v>39</v>
      </c>
      <c r="C48" s="40" t="s">
        <v>57</v>
      </c>
      <c r="D48" s="41" t="s">
        <v>1013</v>
      </c>
      <c r="E48" s="45" t="s">
        <v>567</v>
      </c>
      <c r="F48" s="43" t="s">
        <v>994</v>
      </c>
      <c r="G48" s="16">
        <v>9</v>
      </c>
      <c r="H48" s="16">
        <v>8.5</v>
      </c>
      <c r="I48" s="16" t="s">
        <v>13</v>
      </c>
      <c r="J48" s="16">
        <v>7.5</v>
      </c>
      <c r="K48" s="175" t="s">
        <v>13</v>
      </c>
      <c r="L48" s="176"/>
    </row>
    <row r="49" spans="2:12" s="30" customFormat="1" ht="16.5" customHeight="1">
      <c r="B49" s="44">
        <v>40</v>
      </c>
      <c r="C49" s="40" t="s">
        <v>1152</v>
      </c>
      <c r="D49" s="41" t="s">
        <v>691</v>
      </c>
      <c r="E49" s="45" t="s">
        <v>570</v>
      </c>
      <c r="F49" s="43" t="s">
        <v>922</v>
      </c>
      <c r="G49" s="16">
        <v>9</v>
      </c>
      <c r="H49" s="16">
        <v>7.5</v>
      </c>
      <c r="I49" s="16" t="s">
        <v>13</v>
      </c>
      <c r="J49" s="16">
        <v>4</v>
      </c>
      <c r="K49" s="175" t="s">
        <v>13</v>
      </c>
      <c r="L49" s="176"/>
    </row>
    <row r="50" spans="2:12" s="30" customFormat="1" ht="16.5" customHeight="1">
      <c r="B50" s="44">
        <v>41</v>
      </c>
      <c r="C50" s="40" t="s">
        <v>303</v>
      </c>
      <c r="D50" s="41" t="s">
        <v>746</v>
      </c>
      <c r="E50" s="45" t="s">
        <v>788</v>
      </c>
      <c r="F50" s="43" t="s">
        <v>995</v>
      </c>
      <c r="G50" s="16">
        <v>9</v>
      </c>
      <c r="H50" s="16">
        <v>7.5</v>
      </c>
      <c r="I50" s="16" t="s">
        <v>13</v>
      </c>
      <c r="J50" s="16">
        <v>6</v>
      </c>
      <c r="K50" s="175" t="s">
        <v>13</v>
      </c>
      <c r="L50" s="176"/>
    </row>
    <row r="51" spans="2:12" s="30" customFormat="1" ht="16.5" customHeight="1">
      <c r="B51" s="44">
        <v>42</v>
      </c>
      <c r="C51" s="40" t="s">
        <v>421</v>
      </c>
      <c r="D51" s="41" t="s">
        <v>564</v>
      </c>
      <c r="E51" s="45" t="s">
        <v>621</v>
      </c>
      <c r="F51" s="43" t="s">
        <v>987</v>
      </c>
      <c r="G51" s="16">
        <v>9</v>
      </c>
      <c r="H51" s="16">
        <v>7.2</v>
      </c>
      <c r="I51" s="16" t="s">
        <v>13</v>
      </c>
      <c r="J51" s="16">
        <v>5</v>
      </c>
      <c r="K51" s="175" t="s">
        <v>13</v>
      </c>
      <c r="L51" s="176"/>
    </row>
    <row r="52" spans="2:12" s="30" customFormat="1" ht="16.5" customHeight="1">
      <c r="B52" s="44">
        <v>43</v>
      </c>
      <c r="C52" s="40" t="s">
        <v>107</v>
      </c>
      <c r="D52" s="41" t="s">
        <v>957</v>
      </c>
      <c r="E52" s="45" t="s">
        <v>621</v>
      </c>
      <c r="F52" s="43" t="s">
        <v>992</v>
      </c>
      <c r="G52" s="16">
        <v>9</v>
      </c>
      <c r="H52" s="16">
        <v>7.5</v>
      </c>
      <c r="I52" s="16" t="s">
        <v>13</v>
      </c>
      <c r="J52" s="16">
        <v>7</v>
      </c>
      <c r="K52" s="175" t="s">
        <v>13</v>
      </c>
      <c r="L52" s="176"/>
    </row>
    <row r="53" spans="2:12" s="30" customFormat="1" ht="16.5" customHeight="1">
      <c r="B53" s="44">
        <v>44</v>
      </c>
      <c r="C53" s="40" t="s">
        <v>1227</v>
      </c>
      <c r="D53" s="41" t="s">
        <v>861</v>
      </c>
      <c r="E53" s="45" t="s">
        <v>789</v>
      </c>
      <c r="F53" s="43" t="s">
        <v>994</v>
      </c>
      <c r="G53" s="16">
        <v>9</v>
      </c>
      <c r="H53" s="16">
        <v>7.2</v>
      </c>
      <c r="I53" s="16" t="s">
        <v>13</v>
      </c>
      <c r="J53" s="16">
        <v>5</v>
      </c>
      <c r="K53" s="175" t="s">
        <v>13</v>
      </c>
      <c r="L53" s="176"/>
    </row>
    <row r="54" spans="2:12" s="30" customFormat="1" ht="16.5" customHeight="1">
      <c r="B54" s="44">
        <v>45</v>
      </c>
      <c r="C54" s="40" t="s">
        <v>276</v>
      </c>
      <c r="D54" s="41" t="s">
        <v>800</v>
      </c>
      <c r="E54" s="45" t="s">
        <v>573</v>
      </c>
      <c r="F54" s="43" t="s">
        <v>987</v>
      </c>
      <c r="G54" s="16">
        <v>9</v>
      </c>
      <c r="H54" s="16">
        <v>10</v>
      </c>
      <c r="I54" s="16" t="s">
        <v>13</v>
      </c>
      <c r="J54" s="16">
        <v>7</v>
      </c>
      <c r="K54" s="175" t="s">
        <v>13</v>
      </c>
      <c r="L54" s="176"/>
    </row>
    <row r="55" spans="2:12" s="30" customFormat="1" ht="16.5" customHeight="1">
      <c r="B55" s="44">
        <v>46</v>
      </c>
      <c r="C55" s="40" t="s">
        <v>349</v>
      </c>
      <c r="D55" s="41" t="s">
        <v>556</v>
      </c>
      <c r="E55" s="45" t="s">
        <v>573</v>
      </c>
      <c r="F55" s="43" t="s">
        <v>762</v>
      </c>
      <c r="G55" s="16">
        <v>9</v>
      </c>
      <c r="H55" s="16">
        <v>8</v>
      </c>
      <c r="I55" s="16" t="s">
        <v>13</v>
      </c>
      <c r="J55" s="16">
        <v>7</v>
      </c>
      <c r="K55" s="175" t="s">
        <v>13</v>
      </c>
      <c r="L55" s="176"/>
    </row>
    <row r="56" spans="2:12" s="30" customFormat="1" ht="16.5" customHeight="1">
      <c r="B56" s="44">
        <v>47</v>
      </c>
      <c r="C56" s="40" t="s">
        <v>1327</v>
      </c>
      <c r="D56" s="41" t="s">
        <v>1328</v>
      </c>
      <c r="E56" s="45" t="s">
        <v>1329</v>
      </c>
      <c r="F56" s="43" t="s">
        <v>1082</v>
      </c>
      <c r="G56" s="16">
        <v>9</v>
      </c>
      <c r="H56" s="16">
        <v>7.5</v>
      </c>
      <c r="I56" s="16" t="s">
        <v>13</v>
      </c>
      <c r="J56" s="16">
        <v>6</v>
      </c>
      <c r="K56" s="175" t="s">
        <v>13</v>
      </c>
      <c r="L56" s="176"/>
    </row>
    <row r="57" spans="2:12" s="30" customFormat="1" ht="16.5" customHeight="1">
      <c r="B57" s="44">
        <v>48</v>
      </c>
      <c r="C57" s="40" t="s">
        <v>87</v>
      </c>
      <c r="D57" s="41" t="s">
        <v>547</v>
      </c>
      <c r="E57" s="45" t="s">
        <v>575</v>
      </c>
      <c r="F57" s="43" t="s">
        <v>989</v>
      </c>
      <c r="G57" s="16">
        <v>9</v>
      </c>
      <c r="H57" s="16">
        <v>8.1</v>
      </c>
      <c r="I57" s="16" t="s">
        <v>13</v>
      </c>
      <c r="J57" s="16">
        <v>6.8</v>
      </c>
      <c r="K57" s="175" t="s">
        <v>13</v>
      </c>
      <c r="L57" s="176"/>
    </row>
    <row r="58" spans="2:12" s="30" customFormat="1" ht="16.5" customHeight="1">
      <c r="B58" s="44">
        <v>49</v>
      </c>
      <c r="C58" s="40" t="s">
        <v>168</v>
      </c>
      <c r="D58" s="41" t="s">
        <v>566</v>
      </c>
      <c r="E58" s="45" t="s">
        <v>576</v>
      </c>
      <c r="F58" s="43" t="s">
        <v>993</v>
      </c>
      <c r="G58" s="16">
        <v>9</v>
      </c>
      <c r="H58" s="16">
        <v>8</v>
      </c>
      <c r="I58" s="16" t="s">
        <v>13</v>
      </c>
      <c r="J58" s="16">
        <v>7</v>
      </c>
      <c r="K58" s="175" t="s">
        <v>13</v>
      </c>
      <c r="L58" s="176"/>
    </row>
    <row r="59" spans="2:12" s="30" customFormat="1" ht="16.5" customHeight="1">
      <c r="B59" s="44">
        <v>50</v>
      </c>
      <c r="C59" s="40" t="s">
        <v>231</v>
      </c>
      <c r="D59" s="41" t="s">
        <v>1057</v>
      </c>
      <c r="E59" s="45" t="s">
        <v>879</v>
      </c>
      <c r="F59" s="43" t="s">
        <v>997</v>
      </c>
      <c r="G59" s="16">
        <v>9</v>
      </c>
      <c r="H59" s="16">
        <v>8.5</v>
      </c>
      <c r="I59" s="16" t="s">
        <v>13</v>
      </c>
      <c r="J59" s="16">
        <v>6.4</v>
      </c>
      <c r="K59" s="175" t="s">
        <v>13</v>
      </c>
      <c r="L59" s="176"/>
    </row>
    <row r="60" spans="2:12" s="30" customFormat="1" ht="16.5" customHeight="1">
      <c r="B60" s="44">
        <v>51</v>
      </c>
      <c r="C60" s="40" t="s">
        <v>503</v>
      </c>
      <c r="D60" s="41" t="s">
        <v>1123</v>
      </c>
      <c r="E60" s="45" t="s">
        <v>578</v>
      </c>
      <c r="F60" s="43" t="s">
        <v>762</v>
      </c>
      <c r="G60" s="16">
        <v>9</v>
      </c>
      <c r="H60" s="16">
        <v>9</v>
      </c>
      <c r="I60" s="16"/>
      <c r="J60" s="16">
        <v>9</v>
      </c>
      <c r="K60" s="175" t="s">
        <v>13</v>
      </c>
      <c r="L60" s="176"/>
    </row>
    <row r="61" spans="2:12" s="30" customFormat="1" ht="16.5" customHeight="1">
      <c r="B61" s="44">
        <v>52</v>
      </c>
      <c r="C61" s="40" t="s">
        <v>436</v>
      </c>
      <c r="D61" s="41" t="s">
        <v>1106</v>
      </c>
      <c r="E61" s="45" t="s">
        <v>656</v>
      </c>
      <c r="F61" s="43" t="s">
        <v>995</v>
      </c>
      <c r="G61" s="16">
        <v>9</v>
      </c>
      <c r="H61" s="16">
        <v>9.8000000000000007</v>
      </c>
      <c r="I61" s="16" t="s">
        <v>13</v>
      </c>
      <c r="J61" s="16">
        <v>8</v>
      </c>
      <c r="K61" s="175" t="s">
        <v>13</v>
      </c>
      <c r="L61" s="176"/>
    </row>
    <row r="62" spans="2:12" s="30" customFormat="1" ht="16.5" customHeight="1">
      <c r="B62" s="44">
        <v>53</v>
      </c>
      <c r="C62" s="40" t="s">
        <v>375</v>
      </c>
      <c r="D62" s="41" t="s">
        <v>1090</v>
      </c>
      <c r="E62" s="45" t="s">
        <v>719</v>
      </c>
      <c r="F62" s="43" t="s">
        <v>998</v>
      </c>
      <c r="G62" s="16">
        <v>9</v>
      </c>
      <c r="H62" s="16">
        <v>9.5</v>
      </c>
      <c r="I62" s="16" t="s">
        <v>13</v>
      </c>
      <c r="J62" s="16">
        <v>9</v>
      </c>
      <c r="K62" s="175" t="s">
        <v>13</v>
      </c>
      <c r="L62" s="176"/>
    </row>
    <row r="63" spans="2:12" s="30" customFormat="1" ht="16.5" customHeight="1">
      <c r="B63" s="44">
        <v>54</v>
      </c>
      <c r="C63" s="40" t="s">
        <v>248</v>
      </c>
      <c r="D63" s="41" t="s">
        <v>1060</v>
      </c>
      <c r="E63" s="45" t="s">
        <v>580</v>
      </c>
      <c r="F63" s="43" t="s">
        <v>990</v>
      </c>
      <c r="G63" s="16">
        <v>9</v>
      </c>
      <c r="H63" s="16">
        <v>7.5</v>
      </c>
      <c r="I63" s="16" t="s">
        <v>13</v>
      </c>
      <c r="J63" s="16">
        <v>4</v>
      </c>
      <c r="K63" s="175" t="s">
        <v>13</v>
      </c>
      <c r="L63" s="176"/>
    </row>
    <row r="64" spans="2:12" s="30" customFormat="1" ht="16.5" customHeight="1">
      <c r="B64" s="44">
        <v>55</v>
      </c>
      <c r="C64" s="40" t="s">
        <v>488</v>
      </c>
      <c r="D64" s="41" t="s">
        <v>956</v>
      </c>
      <c r="E64" s="45" t="s">
        <v>631</v>
      </c>
      <c r="F64" s="43" t="s">
        <v>995</v>
      </c>
      <c r="G64" s="16">
        <v>9</v>
      </c>
      <c r="H64" s="16">
        <v>8.1</v>
      </c>
      <c r="I64" s="16" t="s">
        <v>13</v>
      </c>
      <c r="J64" s="16">
        <v>6.8</v>
      </c>
      <c r="K64" s="175" t="s">
        <v>13</v>
      </c>
      <c r="L64" s="176"/>
    </row>
    <row r="65" spans="2:12" s="30" customFormat="1" ht="16.5" customHeight="1">
      <c r="B65" s="44">
        <v>56</v>
      </c>
      <c r="C65" s="40" t="s">
        <v>52</v>
      </c>
      <c r="D65" s="41" t="s">
        <v>1008</v>
      </c>
      <c r="E65" s="45" t="s">
        <v>1009</v>
      </c>
      <c r="F65" s="43" t="s">
        <v>1010</v>
      </c>
      <c r="G65" s="16">
        <v>9</v>
      </c>
      <c r="H65" s="16">
        <v>7</v>
      </c>
      <c r="I65" s="16" t="s">
        <v>13</v>
      </c>
      <c r="J65" s="16">
        <v>6</v>
      </c>
      <c r="K65" s="175" t="s">
        <v>13</v>
      </c>
      <c r="L65" s="176"/>
    </row>
    <row r="66" spans="2:12" s="30" customFormat="1" ht="16.5" customHeight="1">
      <c r="B66" s="44">
        <v>57</v>
      </c>
      <c r="C66" s="40" t="s">
        <v>267</v>
      </c>
      <c r="D66" s="41" t="s">
        <v>778</v>
      </c>
      <c r="E66" s="45" t="s">
        <v>581</v>
      </c>
      <c r="F66" s="43" t="s">
        <v>922</v>
      </c>
      <c r="G66" s="16">
        <v>9</v>
      </c>
      <c r="H66" s="16">
        <v>7.5</v>
      </c>
      <c r="I66" s="16" t="s">
        <v>13</v>
      </c>
      <c r="J66" s="16">
        <v>4</v>
      </c>
      <c r="K66" s="175" t="s">
        <v>13</v>
      </c>
      <c r="L66" s="176"/>
    </row>
    <row r="67" spans="2:12" s="30" customFormat="1" ht="16.5" customHeight="1">
      <c r="B67" s="44">
        <v>58</v>
      </c>
      <c r="C67" s="40" t="s">
        <v>89</v>
      </c>
      <c r="D67" s="41" t="s">
        <v>564</v>
      </c>
      <c r="E67" s="45" t="s">
        <v>581</v>
      </c>
      <c r="F67" s="43" t="s">
        <v>993</v>
      </c>
      <c r="G67" s="16">
        <v>9</v>
      </c>
      <c r="H67" s="16">
        <v>7.5</v>
      </c>
      <c r="I67" s="16" t="s">
        <v>13</v>
      </c>
      <c r="J67" s="16">
        <v>6</v>
      </c>
      <c r="K67" s="175" t="s">
        <v>13</v>
      </c>
      <c r="L67" s="176"/>
    </row>
    <row r="68" spans="2:12" s="30" customFormat="1" ht="16.5" customHeight="1">
      <c r="B68" s="44">
        <v>59</v>
      </c>
      <c r="C68" s="40" t="s">
        <v>312</v>
      </c>
      <c r="D68" s="41" t="s">
        <v>1078</v>
      </c>
      <c r="E68" s="45" t="s">
        <v>584</v>
      </c>
      <c r="F68" s="43" t="s">
        <v>1000</v>
      </c>
      <c r="G68" s="16">
        <v>9</v>
      </c>
      <c r="H68" s="16">
        <v>7.2</v>
      </c>
      <c r="I68" s="16" t="s">
        <v>13</v>
      </c>
      <c r="J68" s="16">
        <v>3</v>
      </c>
      <c r="K68" s="175" t="s">
        <v>13</v>
      </c>
      <c r="L68" s="176"/>
    </row>
    <row r="69" spans="2:12" s="30" customFormat="1" ht="16.5" customHeight="1">
      <c r="B69" s="44">
        <v>60</v>
      </c>
      <c r="C69" s="40" t="s">
        <v>200</v>
      </c>
      <c r="D69" s="41" t="s">
        <v>564</v>
      </c>
      <c r="E69" s="45" t="s">
        <v>584</v>
      </c>
      <c r="F69" s="43" t="s">
        <v>922</v>
      </c>
      <c r="G69" s="16">
        <v>9</v>
      </c>
      <c r="H69" s="16">
        <v>7.5</v>
      </c>
      <c r="I69" s="16" t="s">
        <v>13</v>
      </c>
      <c r="J69" s="16">
        <v>6.4</v>
      </c>
      <c r="K69" s="175" t="s">
        <v>13</v>
      </c>
      <c r="L69" s="176"/>
    </row>
    <row r="70" spans="2:12" s="30" customFormat="1" ht="16.5" customHeight="1">
      <c r="B70" s="44">
        <v>61</v>
      </c>
      <c r="C70" s="40" t="s">
        <v>100</v>
      </c>
      <c r="D70" s="41" t="s">
        <v>1020</v>
      </c>
      <c r="E70" s="45" t="s">
        <v>703</v>
      </c>
      <c r="F70" s="43" t="s">
        <v>762</v>
      </c>
      <c r="G70" s="16">
        <v>9</v>
      </c>
      <c r="H70" s="16">
        <v>8.5</v>
      </c>
      <c r="I70" s="16" t="s">
        <v>13</v>
      </c>
      <c r="J70" s="16">
        <v>7</v>
      </c>
      <c r="K70" s="175" t="s">
        <v>13</v>
      </c>
      <c r="L70" s="176"/>
    </row>
    <row r="71" spans="2:12" s="30" customFormat="1" ht="16.5" customHeight="1">
      <c r="B71" s="44">
        <v>62</v>
      </c>
      <c r="C71" s="40" t="s">
        <v>195</v>
      </c>
      <c r="D71" s="41" t="s">
        <v>1047</v>
      </c>
      <c r="E71" s="45" t="s">
        <v>757</v>
      </c>
      <c r="F71" s="43" t="s">
        <v>762</v>
      </c>
      <c r="G71" s="16">
        <v>9</v>
      </c>
      <c r="H71" s="16">
        <v>8</v>
      </c>
      <c r="I71" s="16" t="s">
        <v>13</v>
      </c>
      <c r="J71" s="16">
        <v>9.6</v>
      </c>
      <c r="K71" s="175" t="s">
        <v>13</v>
      </c>
      <c r="L71" s="176"/>
    </row>
    <row r="72" spans="2:12" s="30" customFormat="1" ht="16.5" customHeight="1">
      <c r="B72" s="44">
        <v>63</v>
      </c>
      <c r="C72" s="40" t="s">
        <v>101</v>
      </c>
      <c r="D72" s="41" t="s">
        <v>737</v>
      </c>
      <c r="E72" s="45" t="s">
        <v>633</v>
      </c>
      <c r="F72" s="43" t="s">
        <v>998</v>
      </c>
      <c r="G72" s="16">
        <v>9</v>
      </c>
      <c r="H72" s="16">
        <v>10</v>
      </c>
      <c r="I72" s="16" t="s">
        <v>13</v>
      </c>
      <c r="J72" s="16">
        <v>6.8</v>
      </c>
      <c r="K72" s="175" t="s">
        <v>13</v>
      </c>
      <c r="L72" s="176"/>
    </row>
    <row r="73" spans="2:12" s="30" customFormat="1" ht="16.5" customHeight="1">
      <c r="B73" s="44">
        <v>64</v>
      </c>
      <c r="C73" s="40" t="s">
        <v>440</v>
      </c>
      <c r="D73" s="41" t="s">
        <v>566</v>
      </c>
      <c r="E73" s="45" t="s">
        <v>591</v>
      </c>
      <c r="F73" s="43" t="s">
        <v>1000</v>
      </c>
      <c r="G73" s="16">
        <v>9</v>
      </c>
      <c r="H73" s="16">
        <v>0</v>
      </c>
      <c r="I73" s="16" t="s">
        <v>13</v>
      </c>
      <c r="J73" s="16">
        <v>0</v>
      </c>
      <c r="K73" s="175" t="s">
        <v>13</v>
      </c>
      <c r="L73" s="176"/>
    </row>
    <row r="74" spans="2:12" s="30" customFormat="1" ht="16.5" customHeight="1">
      <c r="B74" s="44">
        <v>65</v>
      </c>
      <c r="C74" s="40" t="s">
        <v>249</v>
      </c>
      <c r="D74" s="41" t="s">
        <v>953</v>
      </c>
      <c r="E74" s="45" t="s">
        <v>635</v>
      </c>
      <c r="F74" s="43" t="s">
        <v>992</v>
      </c>
      <c r="G74" s="16">
        <v>9</v>
      </c>
      <c r="H74" s="16">
        <v>7.5</v>
      </c>
      <c r="I74" s="16" t="s">
        <v>13</v>
      </c>
      <c r="J74" s="16">
        <v>7.3</v>
      </c>
      <c r="K74" s="175" t="s">
        <v>13</v>
      </c>
      <c r="L74" s="176"/>
    </row>
    <row r="75" spans="2:12" s="30" customFormat="1" ht="16.5" customHeight="1">
      <c r="B75" s="44">
        <v>66</v>
      </c>
      <c r="C75" s="40" t="s">
        <v>359</v>
      </c>
      <c r="D75" s="41" t="s">
        <v>612</v>
      </c>
      <c r="E75" s="45" t="s">
        <v>635</v>
      </c>
      <c r="F75" s="43" t="s">
        <v>989</v>
      </c>
      <c r="G75" s="16">
        <v>9</v>
      </c>
      <c r="H75" s="16">
        <v>9.8000000000000007</v>
      </c>
      <c r="I75" s="16" t="s">
        <v>13</v>
      </c>
      <c r="J75" s="16">
        <v>8</v>
      </c>
      <c r="K75" s="175" t="s">
        <v>13</v>
      </c>
      <c r="L75" s="176"/>
    </row>
    <row r="76" spans="2:12" s="30" customFormat="1" ht="16.5" customHeight="1">
      <c r="B76" s="44">
        <v>67</v>
      </c>
      <c r="C76" s="40" t="s">
        <v>238</v>
      </c>
      <c r="D76" s="41" t="s">
        <v>564</v>
      </c>
      <c r="E76" s="45" t="s">
        <v>595</v>
      </c>
      <c r="F76" s="43" t="s">
        <v>922</v>
      </c>
      <c r="G76" s="16">
        <v>9</v>
      </c>
      <c r="H76" s="16">
        <v>9.8000000000000007</v>
      </c>
      <c r="I76" s="16" t="s">
        <v>13</v>
      </c>
      <c r="J76" s="16">
        <v>8</v>
      </c>
      <c r="K76" s="175" t="s">
        <v>13</v>
      </c>
      <c r="L76" s="176"/>
    </row>
    <row r="77" spans="2:12" s="30" customFormat="1" ht="16.5" customHeight="1">
      <c r="B77" s="44">
        <v>68</v>
      </c>
      <c r="C77" s="40" t="s">
        <v>324</v>
      </c>
      <c r="D77" s="41" t="s">
        <v>688</v>
      </c>
      <c r="E77" s="45" t="s">
        <v>595</v>
      </c>
      <c r="F77" s="43" t="s">
        <v>993</v>
      </c>
      <c r="G77" s="16">
        <v>9</v>
      </c>
      <c r="H77" s="16">
        <v>6.8</v>
      </c>
      <c r="I77" s="16" t="s">
        <v>13</v>
      </c>
      <c r="J77" s="16">
        <v>8</v>
      </c>
      <c r="K77" s="175" t="s">
        <v>13</v>
      </c>
      <c r="L77" s="176"/>
    </row>
    <row r="78" spans="2:12" s="30" customFormat="1" ht="16.5" customHeight="1">
      <c r="B78" s="44">
        <v>69</v>
      </c>
      <c r="C78" s="40" t="s">
        <v>109</v>
      </c>
      <c r="D78" s="41" t="s">
        <v>957</v>
      </c>
      <c r="E78" s="45" t="s">
        <v>595</v>
      </c>
      <c r="F78" s="43" t="s">
        <v>994</v>
      </c>
      <c r="G78" s="16">
        <v>9</v>
      </c>
      <c r="H78" s="16">
        <v>7.5</v>
      </c>
      <c r="I78" s="16" t="s">
        <v>13</v>
      </c>
      <c r="J78" s="16">
        <v>4</v>
      </c>
      <c r="K78" s="175" t="s">
        <v>13</v>
      </c>
      <c r="L78" s="176"/>
    </row>
    <row r="79" spans="2:12" s="30" customFormat="1" ht="16.5" customHeight="1">
      <c r="B79" s="44">
        <v>70</v>
      </c>
      <c r="C79" s="40" t="s">
        <v>1244</v>
      </c>
      <c r="D79" s="41" t="s">
        <v>724</v>
      </c>
      <c r="E79" s="45" t="s">
        <v>637</v>
      </c>
      <c r="F79" s="43" t="s">
        <v>762</v>
      </c>
      <c r="G79" s="16">
        <v>9</v>
      </c>
      <c r="H79" s="16">
        <v>9.5</v>
      </c>
      <c r="I79" s="16" t="s">
        <v>13</v>
      </c>
      <c r="J79" s="16">
        <v>9</v>
      </c>
      <c r="K79" s="175" t="s">
        <v>13</v>
      </c>
      <c r="L79" s="176"/>
    </row>
    <row r="80" spans="2:12" s="30" customFormat="1" ht="16.5" customHeight="1">
      <c r="B80" s="44">
        <v>71</v>
      </c>
      <c r="C80" s="40" t="s">
        <v>62</v>
      </c>
      <c r="D80" s="41" t="s">
        <v>732</v>
      </c>
      <c r="E80" s="45" t="s">
        <v>667</v>
      </c>
      <c r="F80" s="43" t="s">
        <v>992</v>
      </c>
      <c r="G80" s="16">
        <v>9</v>
      </c>
      <c r="H80" s="16" t="s">
        <v>13</v>
      </c>
      <c r="I80" s="16" t="s">
        <v>13</v>
      </c>
      <c r="J80" s="16" t="s">
        <v>13</v>
      </c>
      <c r="K80" s="175" t="s">
        <v>13</v>
      </c>
      <c r="L80" s="176"/>
    </row>
    <row r="81" spans="2:12" s="30" customFormat="1" ht="19.5" customHeight="1">
      <c r="B81" s="241" t="s">
        <v>21</v>
      </c>
      <c r="C81" s="241"/>
      <c r="D81" s="241"/>
      <c r="E81" s="241"/>
      <c r="F81" s="241"/>
    </row>
    <row r="82" spans="2:12" s="30" customFormat="1" ht="19.5" customHeight="1">
      <c r="B82" s="201" t="s">
        <v>1356</v>
      </c>
      <c r="C82" s="201"/>
      <c r="D82" s="201"/>
      <c r="E82" s="201"/>
    </row>
    <row r="83" spans="2:12" s="30" customFormat="1" ht="19.5" customHeight="1">
      <c r="B83" s="201" t="s">
        <v>1357</v>
      </c>
      <c r="C83" s="201"/>
      <c r="D83" s="201"/>
      <c r="E83" s="201"/>
    </row>
    <row r="84" spans="2:12" s="30" customFormat="1" ht="19.5" customHeight="1">
      <c r="B84" s="201" t="s">
        <v>1358</v>
      </c>
      <c r="C84" s="201"/>
      <c r="D84" s="201"/>
      <c r="E84" s="201"/>
    </row>
    <row r="85" spans="2:12" s="30" customFormat="1" ht="19.5" customHeight="1">
      <c r="B85" s="201" t="s">
        <v>1359</v>
      </c>
      <c r="C85" s="201"/>
      <c r="D85" s="201"/>
      <c r="E85" s="201"/>
    </row>
    <row r="86" spans="2:12" s="30" customFormat="1">
      <c r="C86" s="58"/>
      <c r="G86" s="202" t="s">
        <v>1343</v>
      </c>
      <c r="H86" s="202"/>
      <c r="I86" s="202"/>
      <c r="J86" s="202"/>
      <c r="K86" s="202"/>
      <c r="L86" s="202"/>
    </row>
    <row r="87" spans="2:12" s="30" customFormat="1" ht="32.25" customHeight="1">
      <c r="B87" s="203" t="s">
        <v>17</v>
      </c>
      <c r="C87" s="203"/>
      <c r="D87" s="203"/>
      <c r="E87" s="203"/>
      <c r="F87" s="58"/>
      <c r="G87" s="203" t="s">
        <v>18</v>
      </c>
      <c r="H87" s="203"/>
      <c r="I87" s="203"/>
      <c r="J87" s="203"/>
      <c r="K87" s="203"/>
      <c r="L87" s="203"/>
    </row>
    <row r="88" spans="2:12" s="30" customFormat="1">
      <c r="C88" s="58"/>
    </row>
    <row r="89" spans="2:12" s="30" customFormat="1">
      <c r="C89" s="58"/>
    </row>
    <row r="90" spans="2:12" s="30" customFormat="1">
      <c r="C90" s="58"/>
    </row>
    <row r="91" spans="2:12" s="30" customFormat="1">
      <c r="C91" s="58"/>
    </row>
    <row r="92" spans="2:12" s="30" customFormat="1">
      <c r="C92" s="58"/>
    </row>
    <row r="93" spans="2:12" s="30" customFormat="1">
      <c r="C93" s="58"/>
      <c r="G93" s="200" t="s">
        <v>1344</v>
      </c>
      <c r="H93" s="200"/>
      <c r="I93" s="200"/>
      <c r="J93" s="200"/>
      <c r="K93" s="200"/>
      <c r="L93" s="200"/>
    </row>
    <row r="94" spans="2:12" s="30" customFormat="1">
      <c r="C94" s="58"/>
    </row>
    <row r="95" spans="2:12" s="30" customFormat="1">
      <c r="C95" s="58"/>
    </row>
    <row r="96" spans="2:12" s="30" customFormat="1">
      <c r="C96" s="58"/>
    </row>
    <row r="97" spans="3:3" s="30" customFormat="1">
      <c r="C97" s="58"/>
    </row>
    <row r="98" spans="3:3" s="30" customFormat="1">
      <c r="C98" s="58"/>
    </row>
    <row r="99" spans="3:3" s="30" customFormat="1">
      <c r="C99" s="58"/>
    </row>
    <row r="100" spans="3:3" s="30" customFormat="1">
      <c r="C100" s="58"/>
    </row>
    <row r="101" spans="3:3" s="30" customFormat="1">
      <c r="C101" s="58"/>
    </row>
    <row r="102" spans="3:3" s="30" customFormat="1">
      <c r="C102" s="58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172" priority="25" stopIfTrue="1" operator="greaterThan">
      <formula>10</formula>
    </cfRule>
    <cfRule type="cellIs" dxfId="171" priority="26" stopIfTrue="1" operator="greaterThan">
      <formula>10</formula>
    </cfRule>
    <cfRule type="cellIs" dxfId="170" priority="27" stopIfTrue="1" operator="greaterThan">
      <formula>10</formula>
    </cfRule>
    <cfRule type="cellIs" dxfId="169" priority="28" stopIfTrue="1" operator="greaterThan">
      <formula>10</formula>
    </cfRule>
  </conditionalFormatting>
  <conditionalFormatting sqref="G11:J13">
    <cfRule type="cellIs" dxfId="168" priority="21" stopIfTrue="1" operator="greaterThan">
      <formula>10</formula>
    </cfRule>
    <cfRule type="cellIs" dxfId="167" priority="22" stopIfTrue="1" operator="greaterThan">
      <formula>10</formula>
    </cfRule>
    <cfRule type="cellIs" dxfId="166" priority="23" stopIfTrue="1" operator="greaterThan">
      <formula>10</formula>
    </cfRule>
    <cfRule type="cellIs" dxfId="165" priority="24" stopIfTrue="1" operator="greaterThan">
      <formula>10</formula>
    </cfRule>
  </conditionalFormatting>
  <conditionalFormatting sqref="G14:J17 H18:J60 G18:G80">
    <cfRule type="cellIs" dxfId="164" priority="17" stopIfTrue="1" operator="greaterThan">
      <formula>10</formula>
    </cfRule>
    <cfRule type="cellIs" dxfId="163" priority="18" stopIfTrue="1" operator="greaterThan">
      <formula>10</formula>
    </cfRule>
    <cfRule type="cellIs" dxfId="162" priority="19" stopIfTrue="1" operator="greaterThan">
      <formula>10</formula>
    </cfRule>
    <cfRule type="cellIs" dxfId="161" priority="20" stopIfTrue="1" operator="greaterThan">
      <formula>10</formula>
    </cfRule>
  </conditionalFormatting>
  <conditionalFormatting sqref="G10:J17 H18:J60 G18:G80">
    <cfRule type="cellIs" dxfId="160" priority="16" operator="greaterThan">
      <formula>10</formula>
    </cfRule>
  </conditionalFormatting>
  <conditionalFormatting sqref="H61:J75 H77:J78">
    <cfRule type="cellIs" dxfId="159" priority="12" stopIfTrue="1" operator="greaterThan">
      <formula>10</formula>
    </cfRule>
    <cfRule type="cellIs" dxfId="158" priority="13" stopIfTrue="1" operator="greaterThan">
      <formula>10</formula>
    </cfRule>
    <cfRule type="cellIs" dxfId="157" priority="14" stopIfTrue="1" operator="greaterThan">
      <formula>10</formula>
    </cfRule>
    <cfRule type="cellIs" dxfId="156" priority="15" stopIfTrue="1" operator="greaterThan">
      <formula>10</formula>
    </cfRule>
  </conditionalFormatting>
  <conditionalFormatting sqref="H61:J75 H77:J78">
    <cfRule type="cellIs" dxfId="155" priority="11" operator="greaterThan">
      <formula>10</formula>
    </cfRule>
  </conditionalFormatting>
  <conditionalFormatting sqref="H79:J80">
    <cfRule type="cellIs" dxfId="154" priority="7" stopIfTrue="1" operator="greaterThan">
      <formula>10</formula>
    </cfRule>
    <cfRule type="cellIs" dxfId="153" priority="8" stopIfTrue="1" operator="greaterThan">
      <formula>10</formula>
    </cfRule>
    <cfRule type="cellIs" dxfId="152" priority="9" stopIfTrue="1" operator="greaterThan">
      <formula>10</formula>
    </cfRule>
    <cfRule type="cellIs" dxfId="151" priority="10" stopIfTrue="1" operator="greaterThan">
      <formula>10</formula>
    </cfRule>
  </conditionalFormatting>
  <conditionalFormatting sqref="H79:J80">
    <cfRule type="cellIs" dxfId="150" priority="6" operator="greaterThan">
      <formula>10</formula>
    </cfRule>
  </conditionalFormatting>
  <conditionalFormatting sqref="C10:C80">
    <cfRule type="duplicateValues" dxfId="149" priority="29" stopIfTrue="1"/>
    <cfRule type="duplicateValues" dxfId="148" priority="30" stopIfTrue="1"/>
  </conditionalFormatting>
  <conditionalFormatting sqref="H76:J76">
    <cfRule type="cellIs" dxfId="147" priority="2" stopIfTrue="1" operator="greaterThan">
      <formula>10</formula>
    </cfRule>
    <cfRule type="cellIs" dxfId="146" priority="3" stopIfTrue="1" operator="greaterThan">
      <formula>10</formula>
    </cfRule>
    <cfRule type="cellIs" dxfId="145" priority="4" stopIfTrue="1" operator="greaterThan">
      <formula>10</formula>
    </cfRule>
    <cfRule type="cellIs" dxfId="144" priority="5" stopIfTrue="1" operator="greaterThan">
      <formula>10</formula>
    </cfRule>
  </conditionalFormatting>
  <conditionalFormatting sqref="H76:J76">
    <cfRule type="cellIs" dxfId="143" priority="1" operator="greaterThan">
      <formula>10</formula>
    </cfRule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14"/>
  <sheetViews>
    <sheetView zoomScaleNormal="100" workbookViewId="0">
      <selection activeCell="M1" sqref="M1:M1048576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21" customWidth="1"/>
    <col min="4" max="4" width="15.640625" style="1" customWidth="1"/>
    <col min="5" max="5" width="8.5" style="1" customWidth="1"/>
    <col min="6" max="6" width="13.640625" style="1" customWidth="1"/>
    <col min="7" max="10" width="4.85546875" style="1" customWidth="1"/>
    <col min="11" max="11" width="9.2109375" style="1" customWidth="1"/>
    <col min="12" max="12" width="5.140625" style="1" customWidth="1"/>
    <col min="13" max="16384" width="9" style="1"/>
  </cols>
  <sheetData>
    <row r="1" spans="2:13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</row>
    <row r="2" spans="2:13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</row>
    <row r="3" spans="2:13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</row>
    <row r="4" spans="2:13" s="30" customFormat="1" ht="23.25" customHeight="1">
      <c r="B4" s="196" t="s">
        <v>1</v>
      </c>
      <c r="C4" s="196"/>
      <c r="D4" s="197" t="s">
        <v>19</v>
      </c>
      <c r="E4" s="197"/>
      <c r="F4" s="197"/>
      <c r="G4" s="197"/>
      <c r="H4" s="197"/>
      <c r="I4" s="198" t="s">
        <v>20</v>
      </c>
      <c r="J4" s="198"/>
      <c r="K4" s="18" t="s">
        <v>1346</v>
      </c>
      <c r="L4" s="31" t="s">
        <v>1351</v>
      </c>
    </row>
    <row r="5" spans="2:13" s="30" customFormat="1" ht="17.25" customHeight="1">
      <c r="B5" s="185" t="s">
        <v>2</v>
      </c>
      <c r="C5" s="185"/>
      <c r="D5" s="32">
        <v>2</v>
      </c>
      <c r="G5" s="186"/>
      <c r="H5" s="186"/>
      <c r="I5" s="186"/>
      <c r="J5" s="186"/>
      <c r="K5" s="33"/>
      <c r="L5" s="34"/>
    </row>
    <row r="6" spans="2:13" s="30" customFormat="1" ht="5.25" customHeight="1">
      <c r="B6" s="35"/>
      <c r="C6" s="36"/>
      <c r="D6" s="35"/>
      <c r="E6" s="35"/>
      <c r="F6" s="35"/>
      <c r="G6" s="35"/>
      <c r="H6" s="35"/>
      <c r="I6" s="35"/>
      <c r="J6" s="35"/>
      <c r="K6" s="37"/>
      <c r="L6" s="37"/>
    </row>
    <row r="7" spans="2:13" s="30" customFormat="1">
      <c r="B7" s="187" t="s">
        <v>3</v>
      </c>
      <c r="C7" s="189" t="s">
        <v>4</v>
      </c>
      <c r="D7" s="177" t="s">
        <v>5</v>
      </c>
      <c r="E7" s="178"/>
      <c r="F7" s="187" t="s">
        <v>6</v>
      </c>
      <c r="G7" s="183" t="s">
        <v>7</v>
      </c>
      <c r="H7" s="183" t="s">
        <v>8</v>
      </c>
      <c r="I7" s="183" t="s">
        <v>9</v>
      </c>
      <c r="J7" s="183" t="s">
        <v>10</v>
      </c>
      <c r="K7" s="177" t="s">
        <v>11</v>
      </c>
      <c r="L7" s="178"/>
    </row>
    <row r="8" spans="2:13" s="30" customFormat="1" ht="47.25" customHeight="1">
      <c r="B8" s="188"/>
      <c r="C8" s="190"/>
      <c r="D8" s="181"/>
      <c r="E8" s="182"/>
      <c r="F8" s="188"/>
      <c r="G8" s="184"/>
      <c r="H8" s="184"/>
      <c r="I8" s="184"/>
      <c r="J8" s="184"/>
      <c r="K8" s="179"/>
      <c r="L8" s="180"/>
    </row>
    <row r="9" spans="2:13" s="30" customFormat="1" ht="14.25" customHeight="1">
      <c r="B9" s="171" t="s">
        <v>12</v>
      </c>
      <c r="C9" s="172"/>
      <c r="D9" s="172"/>
      <c r="E9" s="172"/>
      <c r="F9" s="172"/>
      <c r="G9" s="5">
        <v>10</v>
      </c>
      <c r="H9" s="5">
        <v>10</v>
      </c>
      <c r="I9" s="5">
        <v>0</v>
      </c>
      <c r="J9" s="5">
        <v>20</v>
      </c>
      <c r="K9" s="181"/>
      <c r="L9" s="182"/>
      <c r="M9" s="75"/>
    </row>
    <row r="10" spans="2:13" s="30" customFormat="1" ht="16.5" customHeight="1">
      <c r="B10" s="39">
        <v>1</v>
      </c>
      <c r="C10" s="40" t="s">
        <v>284</v>
      </c>
      <c r="D10" s="41" t="s">
        <v>1069</v>
      </c>
      <c r="E10" s="42" t="s">
        <v>600</v>
      </c>
      <c r="F10" s="43" t="s">
        <v>762</v>
      </c>
      <c r="G10" s="76">
        <v>9</v>
      </c>
      <c r="H10" s="76">
        <v>7.5</v>
      </c>
      <c r="I10" s="76" t="s">
        <v>13</v>
      </c>
      <c r="J10" s="76">
        <v>5</v>
      </c>
      <c r="K10" s="173" t="s">
        <v>13</v>
      </c>
      <c r="L10" s="174"/>
      <c r="M10" s="75"/>
    </row>
    <row r="11" spans="2:13" s="30" customFormat="1" ht="16.5" customHeight="1">
      <c r="B11" s="44">
        <v>2</v>
      </c>
      <c r="C11" s="40" t="s">
        <v>110</v>
      </c>
      <c r="D11" s="41" t="s">
        <v>1021</v>
      </c>
      <c r="E11" s="45" t="s">
        <v>549</v>
      </c>
      <c r="F11" s="43" t="s">
        <v>994</v>
      </c>
      <c r="G11" s="16">
        <v>9</v>
      </c>
      <c r="H11" s="16">
        <v>7.5</v>
      </c>
      <c r="I11" s="16"/>
      <c r="J11" s="16">
        <v>6.5</v>
      </c>
      <c r="K11" s="175" t="s">
        <v>13</v>
      </c>
      <c r="L11" s="176"/>
      <c r="M11" s="75"/>
    </row>
    <row r="12" spans="2:13" s="30" customFormat="1" ht="16.5" customHeight="1">
      <c r="B12" s="44">
        <v>3</v>
      </c>
      <c r="C12" s="40" t="s">
        <v>1337</v>
      </c>
      <c r="D12" s="41" t="s">
        <v>975</v>
      </c>
      <c r="E12" s="45" t="s">
        <v>640</v>
      </c>
      <c r="F12" s="43" t="s">
        <v>992</v>
      </c>
      <c r="G12" s="16">
        <v>0</v>
      </c>
      <c r="H12" s="16" t="s">
        <v>13</v>
      </c>
      <c r="I12" s="16" t="s">
        <v>13</v>
      </c>
      <c r="J12" s="16" t="s">
        <v>13</v>
      </c>
      <c r="K12" s="175" t="s">
        <v>13</v>
      </c>
      <c r="L12" s="176"/>
      <c r="M12" s="75"/>
    </row>
    <row r="13" spans="2:13" s="30" customFormat="1" ht="16.5" customHeight="1">
      <c r="B13" s="44">
        <v>4</v>
      </c>
      <c r="C13" s="40" t="s">
        <v>297</v>
      </c>
      <c r="D13" s="41" t="s">
        <v>564</v>
      </c>
      <c r="E13" s="45" t="s">
        <v>1074</v>
      </c>
      <c r="F13" s="43" t="s">
        <v>993</v>
      </c>
      <c r="G13" s="16">
        <v>8</v>
      </c>
      <c r="H13" s="16">
        <v>8</v>
      </c>
      <c r="I13" s="16" t="s">
        <v>13</v>
      </c>
      <c r="J13" s="16">
        <v>5</v>
      </c>
      <c r="K13" s="175" t="s">
        <v>13</v>
      </c>
      <c r="L13" s="176"/>
      <c r="M13" s="75"/>
    </row>
    <row r="14" spans="2:13" s="30" customFormat="1" ht="16.5" customHeight="1">
      <c r="B14" s="44">
        <v>5</v>
      </c>
      <c r="C14" s="40" t="s">
        <v>1210</v>
      </c>
      <c r="D14" s="41" t="s">
        <v>890</v>
      </c>
      <c r="E14" s="45" t="s">
        <v>708</v>
      </c>
      <c r="F14" s="43" t="s">
        <v>994</v>
      </c>
      <c r="G14" s="16">
        <v>8</v>
      </c>
      <c r="H14" s="16">
        <v>10</v>
      </c>
      <c r="I14" s="16" t="s">
        <v>13</v>
      </c>
      <c r="J14" s="16">
        <v>9.5</v>
      </c>
      <c r="K14" s="175" t="s">
        <v>13</v>
      </c>
      <c r="L14" s="176"/>
      <c r="M14" s="75"/>
    </row>
    <row r="15" spans="2:13" s="30" customFormat="1" ht="16.5" customHeight="1">
      <c r="B15" s="44">
        <v>6</v>
      </c>
      <c r="C15" s="40" t="s">
        <v>298</v>
      </c>
      <c r="D15" s="41" t="s">
        <v>914</v>
      </c>
      <c r="E15" s="45" t="s">
        <v>672</v>
      </c>
      <c r="F15" s="43" t="s">
        <v>994</v>
      </c>
      <c r="G15" s="16">
        <v>9</v>
      </c>
      <c r="H15" s="16" t="s">
        <v>13</v>
      </c>
      <c r="I15" s="16" t="s">
        <v>13</v>
      </c>
      <c r="J15" s="16" t="s">
        <v>13</v>
      </c>
      <c r="K15" s="175" t="s">
        <v>13</v>
      </c>
      <c r="L15" s="176"/>
      <c r="M15" s="75"/>
    </row>
    <row r="16" spans="2:13" s="30" customFormat="1" ht="16.5" customHeight="1">
      <c r="B16" s="44">
        <v>7</v>
      </c>
      <c r="C16" s="40" t="s">
        <v>496</v>
      </c>
      <c r="D16" s="41" t="s">
        <v>768</v>
      </c>
      <c r="E16" s="45" t="s">
        <v>730</v>
      </c>
      <c r="F16" s="43" t="s">
        <v>1000</v>
      </c>
      <c r="G16" s="16">
        <v>9</v>
      </c>
      <c r="H16" s="16">
        <v>7</v>
      </c>
      <c r="I16" s="16" t="s">
        <v>13</v>
      </c>
      <c r="J16" s="16">
        <v>10</v>
      </c>
      <c r="K16" s="175" t="s">
        <v>13</v>
      </c>
      <c r="L16" s="176"/>
      <c r="M16" s="75"/>
    </row>
    <row r="17" spans="2:14" s="30" customFormat="1" ht="16.5" customHeight="1">
      <c r="B17" s="44">
        <v>8</v>
      </c>
      <c r="C17" s="40" t="s">
        <v>536</v>
      </c>
      <c r="D17" s="41" t="s">
        <v>1134</v>
      </c>
      <c r="E17" s="45" t="s">
        <v>606</v>
      </c>
      <c r="F17" s="43" t="s">
        <v>995</v>
      </c>
      <c r="G17" s="16">
        <v>9</v>
      </c>
      <c r="H17" s="16">
        <v>8</v>
      </c>
      <c r="I17" s="16" t="s">
        <v>13</v>
      </c>
      <c r="J17" s="16">
        <v>3.5</v>
      </c>
      <c r="K17" s="175" t="s">
        <v>13</v>
      </c>
      <c r="L17" s="176"/>
      <c r="M17" s="75"/>
    </row>
    <row r="18" spans="2:14" s="30" customFormat="1" ht="16.5" customHeight="1">
      <c r="B18" s="44">
        <v>9</v>
      </c>
      <c r="C18" s="40" t="s">
        <v>78</v>
      </c>
      <c r="D18" s="41" t="s">
        <v>619</v>
      </c>
      <c r="E18" s="45" t="s">
        <v>606</v>
      </c>
      <c r="F18" s="43" t="s">
        <v>997</v>
      </c>
      <c r="G18" s="16">
        <v>9</v>
      </c>
      <c r="H18" s="16">
        <v>8</v>
      </c>
      <c r="I18" s="16" t="s">
        <v>13</v>
      </c>
      <c r="J18" s="16">
        <v>5</v>
      </c>
      <c r="K18" s="175" t="s">
        <v>13</v>
      </c>
      <c r="L18" s="176"/>
      <c r="M18" s="75"/>
    </row>
    <row r="19" spans="2:14" s="30" customFormat="1" ht="16.5" customHeight="1">
      <c r="B19" s="44">
        <v>10</v>
      </c>
      <c r="C19" s="40" t="s">
        <v>79</v>
      </c>
      <c r="D19" s="41" t="s">
        <v>742</v>
      </c>
      <c r="E19" s="45" t="s">
        <v>905</v>
      </c>
      <c r="F19" s="43" t="s">
        <v>1000</v>
      </c>
      <c r="G19" s="16">
        <v>9</v>
      </c>
      <c r="H19" s="16">
        <v>7</v>
      </c>
      <c r="I19" s="16" t="s">
        <v>13</v>
      </c>
      <c r="J19" s="16">
        <v>8</v>
      </c>
      <c r="K19" s="175" t="s">
        <v>13</v>
      </c>
      <c r="L19" s="176"/>
      <c r="M19" s="75"/>
    </row>
    <row r="20" spans="2:14" s="30" customFormat="1" ht="16.5" customHeight="1">
      <c r="B20" s="44">
        <v>11</v>
      </c>
      <c r="C20" s="40" t="s">
        <v>141</v>
      </c>
      <c r="D20" s="41" t="s">
        <v>1026</v>
      </c>
      <c r="E20" s="45" t="s">
        <v>872</v>
      </c>
      <c r="F20" s="43" t="s">
        <v>922</v>
      </c>
      <c r="G20" s="16">
        <v>9</v>
      </c>
      <c r="H20" s="16">
        <v>7.8</v>
      </c>
      <c r="I20" s="16" t="s">
        <v>13</v>
      </c>
      <c r="J20" s="16">
        <v>8.3000000000000007</v>
      </c>
      <c r="K20" s="175" t="s">
        <v>13</v>
      </c>
      <c r="L20" s="176"/>
      <c r="M20" s="75"/>
    </row>
    <row r="21" spans="2:14" s="30" customFormat="1" ht="16.5" customHeight="1">
      <c r="B21" s="44">
        <v>12</v>
      </c>
      <c r="C21" s="40" t="s">
        <v>113</v>
      </c>
      <c r="D21" s="41" t="s">
        <v>599</v>
      </c>
      <c r="E21" s="45" t="s">
        <v>834</v>
      </c>
      <c r="F21" s="43" t="s">
        <v>994</v>
      </c>
      <c r="G21" s="16">
        <v>9</v>
      </c>
      <c r="H21" s="16">
        <v>7.5</v>
      </c>
      <c r="I21" s="16" t="s">
        <v>13</v>
      </c>
      <c r="J21" s="16">
        <v>6.5</v>
      </c>
      <c r="K21" s="175" t="s">
        <v>13</v>
      </c>
      <c r="L21" s="176"/>
      <c r="M21" s="75"/>
    </row>
    <row r="22" spans="2:14" s="30" customFormat="1" ht="16.5" customHeight="1">
      <c r="B22" s="44">
        <v>13</v>
      </c>
      <c r="C22" s="40" t="s">
        <v>450</v>
      </c>
      <c r="D22" s="41" t="s">
        <v>618</v>
      </c>
      <c r="E22" s="45" t="s">
        <v>552</v>
      </c>
      <c r="F22" s="43" t="s">
        <v>922</v>
      </c>
      <c r="G22" s="16">
        <v>9</v>
      </c>
      <c r="H22" s="16">
        <v>8.8000000000000007</v>
      </c>
      <c r="I22" s="16" t="s">
        <v>13</v>
      </c>
      <c r="J22" s="16">
        <v>8.5</v>
      </c>
      <c r="K22" s="175" t="s">
        <v>13</v>
      </c>
      <c r="L22" s="176"/>
      <c r="M22" s="75"/>
    </row>
    <row r="23" spans="2:14" s="30" customFormat="1" ht="16.5" customHeight="1">
      <c r="B23" s="44">
        <v>14</v>
      </c>
      <c r="C23" s="40" t="s">
        <v>497</v>
      </c>
      <c r="D23" s="41" t="s">
        <v>1122</v>
      </c>
      <c r="E23" s="45" t="s">
        <v>552</v>
      </c>
      <c r="F23" s="43" t="s">
        <v>1000</v>
      </c>
      <c r="G23" s="16">
        <v>9</v>
      </c>
      <c r="H23" s="16">
        <v>7</v>
      </c>
      <c r="I23" s="16" t="s">
        <v>13</v>
      </c>
      <c r="J23" s="16">
        <v>6</v>
      </c>
      <c r="K23" s="175" t="s">
        <v>13</v>
      </c>
      <c r="L23" s="176"/>
      <c r="M23" s="75"/>
    </row>
    <row r="24" spans="2:14" s="30" customFormat="1" ht="16.5" customHeight="1">
      <c r="B24" s="44">
        <v>15</v>
      </c>
      <c r="C24" s="40" t="s">
        <v>143</v>
      </c>
      <c r="D24" s="41" t="s">
        <v>1027</v>
      </c>
      <c r="E24" s="45" t="s">
        <v>552</v>
      </c>
      <c r="F24" s="43" t="s">
        <v>990</v>
      </c>
      <c r="G24" s="16">
        <v>9</v>
      </c>
      <c r="H24" s="16">
        <v>9.8000000000000007</v>
      </c>
      <c r="I24" s="16" t="s">
        <v>13</v>
      </c>
      <c r="J24" s="16">
        <v>8.3000000000000007</v>
      </c>
      <c r="K24" s="175" t="s">
        <v>13</v>
      </c>
      <c r="L24" s="176"/>
      <c r="M24" s="75"/>
      <c r="N24" s="30" t="s">
        <v>1370</v>
      </c>
    </row>
    <row r="25" spans="2:14" s="30" customFormat="1" ht="16.5" customHeight="1">
      <c r="B25" s="44">
        <v>16</v>
      </c>
      <c r="C25" s="40" t="s">
        <v>170</v>
      </c>
      <c r="D25" s="41" t="s">
        <v>1039</v>
      </c>
      <c r="E25" s="45" t="s">
        <v>608</v>
      </c>
      <c r="F25" s="43" t="s">
        <v>993</v>
      </c>
      <c r="G25" s="16">
        <v>9</v>
      </c>
      <c r="H25" s="16">
        <v>5</v>
      </c>
      <c r="I25" s="16" t="s">
        <v>13</v>
      </c>
      <c r="J25" s="16">
        <v>3.5</v>
      </c>
      <c r="K25" s="175" t="s">
        <v>13</v>
      </c>
      <c r="L25" s="176"/>
      <c r="M25" s="75"/>
      <c r="N25" s="30" t="s">
        <v>1371</v>
      </c>
    </row>
    <row r="26" spans="2:14" s="30" customFormat="1" ht="16.5" customHeight="1">
      <c r="B26" s="44">
        <v>17</v>
      </c>
      <c r="C26" s="40" t="s">
        <v>388</v>
      </c>
      <c r="D26" s="41" t="s">
        <v>808</v>
      </c>
      <c r="E26" s="45" t="s">
        <v>553</v>
      </c>
      <c r="F26" s="43" t="s">
        <v>1000</v>
      </c>
      <c r="G26" s="16">
        <v>9</v>
      </c>
      <c r="H26" s="16">
        <v>7.5</v>
      </c>
      <c r="I26" s="16" t="s">
        <v>13</v>
      </c>
      <c r="J26" s="16">
        <v>7.5</v>
      </c>
      <c r="K26" s="175" t="s">
        <v>13</v>
      </c>
      <c r="L26" s="176"/>
      <c r="M26" s="75"/>
    </row>
    <row r="27" spans="2:14" s="30" customFormat="1" ht="16.5" customHeight="1">
      <c r="B27" s="44">
        <v>18</v>
      </c>
      <c r="C27" s="40" t="s">
        <v>144</v>
      </c>
      <c r="D27" s="41" t="s">
        <v>885</v>
      </c>
      <c r="E27" s="45" t="s">
        <v>553</v>
      </c>
      <c r="F27" s="43" t="s">
        <v>995</v>
      </c>
      <c r="G27" s="16">
        <v>9</v>
      </c>
      <c r="H27" s="16">
        <v>8.8000000000000007</v>
      </c>
      <c r="I27" s="16" t="s">
        <v>13</v>
      </c>
      <c r="J27" s="16">
        <v>8.3000000000000007</v>
      </c>
      <c r="K27" s="175" t="s">
        <v>13</v>
      </c>
      <c r="L27" s="176"/>
      <c r="M27" s="75"/>
    </row>
    <row r="28" spans="2:14" s="30" customFormat="1" ht="16.5" customHeight="1">
      <c r="B28" s="44">
        <v>19</v>
      </c>
      <c r="C28" s="40" t="s">
        <v>347</v>
      </c>
      <c r="D28" s="41" t="s">
        <v>547</v>
      </c>
      <c r="E28" s="45" t="s">
        <v>1036</v>
      </c>
      <c r="F28" s="43" t="s">
        <v>998</v>
      </c>
      <c r="G28" s="16">
        <v>9</v>
      </c>
      <c r="H28" s="16">
        <v>7.5</v>
      </c>
      <c r="I28" s="16" t="s">
        <v>13</v>
      </c>
      <c r="J28" s="16">
        <v>5</v>
      </c>
      <c r="K28" s="175" t="s">
        <v>13</v>
      </c>
      <c r="L28" s="176"/>
      <c r="M28" s="75"/>
    </row>
    <row r="29" spans="2:14" s="30" customFormat="1" ht="16.5" customHeight="1">
      <c r="B29" s="44">
        <v>20</v>
      </c>
      <c r="C29" s="40" t="s">
        <v>179</v>
      </c>
      <c r="D29" s="41" t="s">
        <v>649</v>
      </c>
      <c r="E29" s="45" t="s">
        <v>555</v>
      </c>
      <c r="F29" s="43" t="s">
        <v>762</v>
      </c>
      <c r="G29" s="16">
        <v>9</v>
      </c>
      <c r="H29" s="16">
        <v>10</v>
      </c>
      <c r="I29" s="16" t="s">
        <v>13</v>
      </c>
      <c r="J29" s="16">
        <v>6.5</v>
      </c>
      <c r="K29" s="175" t="s">
        <v>13</v>
      </c>
      <c r="L29" s="176"/>
      <c r="M29" s="75"/>
    </row>
    <row r="30" spans="2:14" s="30" customFormat="1" ht="16.5" customHeight="1">
      <c r="B30" s="44">
        <v>21</v>
      </c>
      <c r="C30" s="40" t="s">
        <v>498</v>
      </c>
      <c r="D30" s="41" t="s">
        <v>984</v>
      </c>
      <c r="E30" s="45" t="s">
        <v>555</v>
      </c>
      <c r="F30" s="43" t="s">
        <v>1000</v>
      </c>
      <c r="G30" s="16">
        <v>9</v>
      </c>
      <c r="H30" s="16">
        <v>7</v>
      </c>
      <c r="I30" s="16" t="s">
        <v>13</v>
      </c>
      <c r="J30" s="16">
        <v>8</v>
      </c>
      <c r="K30" s="175" t="s">
        <v>13</v>
      </c>
      <c r="L30" s="176"/>
      <c r="M30" s="75"/>
    </row>
    <row r="31" spans="2:14" s="30" customFormat="1" ht="16.5" customHeight="1">
      <c r="B31" s="44">
        <v>22</v>
      </c>
      <c r="C31" s="40" t="s">
        <v>1324</v>
      </c>
      <c r="D31" s="41" t="s">
        <v>617</v>
      </c>
      <c r="E31" s="45" t="s">
        <v>555</v>
      </c>
      <c r="F31" s="43" t="s">
        <v>995</v>
      </c>
      <c r="G31" s="16">
        <v>9</v>
      </c>
      <c r="H31" s="16">
        <v>7.5</v>
      </c>
      <c r="I31" s="16" t="s">
        <v>13</v>
      </c>
      <c r="J31" s="16">
        <v>6.9</v>
      </c>
      <c r="K31" s="175" t="s">
        <v>13</v>
      </c>
      <c r="L31" s="176"/>
      <c r="M31" s="75"/>
    </row>
    <row r="32" spans="2:14" s="30" customFormat="1" ht="16.5" customHeight="1">
      <c r="B32" s="44">
        <v>23</v>
      </c>
      <c r="C32" s="40" t="s">
        <v>499</v>
      </c>
      <c r="D32" s="41" t="s">
        <v>610</v>
      </c>
      <c r="E32" s="45" t="s">
        <v>814</v>
      </c>
      <c r="F32" s="43" t="s">
        <v>1000</v>
      </c>
      <c r="G32" s="16">
        <v>9</v>
      </c>
      <c r="H32" s="16">
        <v>7</v>
      </c>
      <c r="I32" s="16" t="s">
        <v>13</v>
      </c>
      <c r="J32" s="16">
        <v>6</v>
      </c>
      <c r="K32" s="175" t="s">
        <v>13</v>
      </c>
      <c r="L32" s="176"/>
      <c r="M32" s="75"/>
    </row>
    <row r="33" spans="2:14" s="30" customFormat="1" ht="16.5" customHeight="1">
      <c r="B33" s="44">
        <v>24</v>
      </c>
      <c r="C33" s="40" t="s">
        <v>164</v>
      </c>
      <c r="D33" s="41" t="s">
        <v>1037</v>
      </c>
      <c r="E33" s="45" t="s">
        <v>560</v>
      </c>
      <c r="F33" s="43" t="s">
        <v>990</v>
      </c>
      <c r="G33" s="16">
        <v>9</v>
      </c>
      <c r="H33" s="16">
        <v>7.5</v>
      </c>
      <c r="I33" s="16" t="s">
        <v>13</v>
      </c>
      <c r="J33" s="16">
        <v>6.9</v>
      </c>
      <c r="K33" s="175" t="s">
        <v>13</v>
      </c>
      <c r="L33" s="176"/>
      <c r="M33" s="75"/>
    </row>
    <row r="34" spans="2:14" s="30" customFormat="1" ht="16.5" customHeight="1">
      <c r="B34" s="44">
        <v>25</v>
      </c>
      <c r="C34" s="40" t="s">
        <v>452</v>
      </c>
      <c r="D34" s="41" t="s">
        <v>890</v>
      </c>
      <c r="E34" s="45" t="s">
        <v>561</v>
      </c>
      <c r="F34" s="43" t="s">
        <v>989</v>
      </c>
      <c r="G34" s="16">
        <v>9</v>
      </c>
      <c r="H34" s="16">
        <v>6.3</v>
      </c>
      <c r="I34" s="16" t="s">
        <v>13</v>
      </c>
      <c r="J34" s="16">
        <v>5</v>
      </c>
      <c r="K34" s="175" t="s">
        <v>13</v>
      </c>
      <c r="L34" s="176"/>
      <c r="M34" s="75"/>
    </row>
    <row r="35" spans="2:14" s="30" customFormat="1" ht="16.5" customHeight="1">
      <c r="B35" s="44">
        <v>26</v>
      </c>
      <c r="C35" s="40" t="s">
        <v>1294</v>
      </c>
      <c r="D35" s="41" t="s">
        <v>551</v>
      </c>
      <c r="E35" s="45" t="s">
        <v>561</v>
      </c>
      <c r="F35" s="43" t="s">
        <v>762</v>
      </c>
      <c r="G35" s="16">
        <v>9</v>
      </c>
      <c r="H35" s="16">
        <v>7.5</v>
      </c>
      <c r="I35" s="16" t="s">
        <v>13</v>
      </c>
      <c r="J35" s="16">
        <v>6.5</v>
      </c>
      <c r="K35" s="175" t="s">
        <v>13</v>
      </c>
      <c r="L35" s="176"/>
      <c r="M35" s="75"/>
    </row>
    <row r="36" spans="2:14" s="30" customFormat="1" ht="16.5" customHeight="1">
      <c r="B36" s="44">
        <v>27</v>
      </c>
      <c r="C36" s="40" t="s">
        <v>500</v>
      </c>
      <c r="D36" s="41" t="s">
        <v>564</v>
      </c>
      <c r="E36" s="45" t="s">
        <v>805</v>
      </c>
      <c r="F36" s="43" t="s">
        <v>1000</v>
      </c>
      <c r="G36" s="16">
        <v>9</v>
      </c>
      <c r="H36" s="16">
        <v>7</v>
      </c>
      <c r="I36" s="16" t="s">
        <v>13</v>
      </c>
      <c r="J36" s="16">
        <v>8</v>
      </c>
      <c r="K36" s="175" t="s">
        <v>13</v>
      </c>
      <c r="L36" s="176"/>
      <c r="M36" s="75"/>
    </row>
    <row r="37" spans="2:14" s="30" customFormat="1" ht="16.5" customHeight="1">
      <c r="B37" s="44">
        <v>28</v>
      </c>
      <c r="C37" s="40" t="s">
        <v>29</v>
      </c>
      <c r="D37" s="41" t="s">
        <v>880</v>
      </c>
      <c r="E37" s="45" t="s">
        <v>693</v>
      </c>
      <c r="F37" s="43" t="s">
        <v>762</v>
      </c>
      <c r="G37" s="16">
        <v>8</v>
      </c>
      <c r="H37" s="16">
        <v>6.3</v>
      </c>
      <c r="I37" s="16" t="s">
        <v>13</v>
      </c>
      <c r="J37" s="16">
        <v>6.5</v>
      </c>
      <c r="K37" s="175" t="s">
        <v>13</v>
      </c>
      <c r="L37" s="176"/>
      <c r="M37" s="75"/>
      <c r="N37" s="30" t="s">
        <v>1371</v>
      </c>
    </row>
    <row r="38" spans="2:14" s="30" customFormat="1" ht="16.5" customHeight="1">
      <c r="B38" s="44">
        <v>29</v>
      </c>
      <c r="C38" s="40" t="s">
        <v>419</v>
      </c>
      <c r="D38" s="41" t="s">
        <v>609</v>
      </c>
      <c r="E38" s="45" t="s">
        <v>747</v>
      </c>
      <c r="F38" s="43" t="s">
        <v>1000</v>
      </c>
      <c r="G38" s="16">
        <v>8</v>
      </c>
      <c r="H38" s="16">
        <v>8.8000000000000007</v>
      </c>
      <c r="I38" s="16"/>
      <c r="J38" s="16">
        <v>6.8</v>
      </c>
      <c r="K38" s="175" t="s">
        <v>13</v>
      </c>
      <c r="L38" s="176"/>
      <c r="M38" s="75"/>
    </row>
    <row r="39" spans="2:14" s="30" customFormat="1" ht="16.5" customHeight="1">
      <c r="B39" s="44">
        <v>30</v>
      </c>
      <c r="C39" s="40" t="s">
        <v>501</v>
      </c>
      <c r="D39" s="41" t="s">
        <v>688</v>
      </c>
      <c r="E39" s="45" t="s">
        <v>563</v>
      </c>
      <c r="F39" s="43" t="s">
        <v>1000</v>
      </c>
      <c r="G39" s="16">
        <v>9</v>
      </c>
      <c r="H39" s="16">
        <v>7</v>
      </c>
      <c r="I39" s="16" t="s">
        <v>13</v>
      </c>
      <c r="J39" s="16">
        <v>10</v>
      </c>
      <c r="K39" s="175" t="s">
        <v>13</v>
      </c>
      <c r="L39" s="176"/>
      <c r="M39" s="75"/>
    </row>
    <row r="40" spans="2:14" s="30" customFormat="1" ht="16.5" customHeight="1">
      <c r="B40" s="44">
        <v>31</v>
      </c>
      <c r="C40" s="40" t="s">
        <v>446</v>
      </c>
      <c r="D40" s="41" t="s">
        <v>1110</v>
      </c>
      <c r="E40" s="45" t="s">
        <v>715</v>
      </c>
      <c r="F40" s="43" t="s">
        <v>989</v>
      </c>
      <c r="G40" s="16">
        <v>9</v>
      </c>
      <c r="H40" s="16">
        <v>8.8000000000000007</v>
      </c>
      <c r="I40" s="16" t="s">
        <v>13</v>
      </c>
      <c r="J40" s="16">
        <v>8.5</v>
      </c>
      <c r="K40" s="175" t="s">
        <v>13</v>
      </c>
      <c r="L40" s="176"/>
      <c r="M40" s="75"/>
    </row>
    <row r="41" spans="2:14" s="30" customFormat="1" ht="16.5" customHeight="1">
      <c r="B41" s="44">
        <v>32</v>
      </c>
      <c r="C41" s="40" t="s">
        <v>1195</v>
      </c>
      <c r="D41" s="41" t="s">
        <v>686</v>
      </c>
      <c r="E41" s="45" t="s">
        <v>650</v>
      </c>
      <c r="F41" s="43" t="s">
        <v>990</v>
      </c>
      <c r="G41" s="16">
        <v>9</v>
      </c>
      <c r="H41" s="16">
        <v>7.5</v>
      </c>
      <c r="I41" s="16" t="s">
        <v>13</v>
      </c>
      <c r="J41" s="16">
        <v>6.9</v>
      </c>
      <c r="K41" s="175" t="s">
        <v>13</v>
      </c>
      <c r="L41" s="176"/>
      <c r="M41" s="75"/>
    </row>
    <row r="42" spans="2:14" s="30" customFormat="1" ht="16.5" customHeight="1">
      <c r="B42" s="44">
        <v>33</v>
      </c>
      <c r="C42" s="40" t="s">
        <v>447</v>
      </c>
      <c r="D42" s="41" t="s">
        <v>742</v>
      </c>
      <c r="E42" s="45" t="s">
        <v>878</v>
      </c>
      <c r="F42" s="43" t="s">
        <v>990</v>
      </c>
      <c r="G42" s="16">
        <v>9</v>
      </c>
      <c r="H42" s="16">
        <v>7.5</v>
      </c>
      <c r="I42" s="16" t="s">
        <v>13</v>
      </c>
      <c r="J42" s="16">
        <v>6.9</v>
      </c>
      <c r="K42" s="175" t="s">
        <v>13</v>
      </c>
      <c r="L42" s="176"/>
      <c r="M42" s="75"/>
    </row>
    <row r="43" spans="2:14" s="30" customFormat="1" ht="16.5" customHeight="1">
      <c r="B43" s="44">
        <v>34</v>
      </c>
      <c r="C43" s="40" t="s">
        <v>122</v>
      </c>
      <c r="D43" s="41" t="s">
        <v>770</v>
      </c>
      <c r="E43" s="45" t="s">
        <v>565</v>
      </c>
      <c r="F43" s="43" t="s">
        <v>998</v>
      </c>
      <c r="G43" s="16">
        <v>9</v>
      </c>
      <c r="H43" s="16">
        <v>5</v>
      </c>
      <c r="I43" s="16" t="s">
        <v>13</v>
      </c>
      <c r="J43" s="16">
        <v>3.5</v>
      </c>
      <c r="K43" s="175" t="s">
        <v>13</v>
      </c>
      <c r="L43" s="176"/>
      <c r="M43" s="75"/>
    </row>
    <row r="44" spans="2:14" s="30" customFormat="1" ht="16.5" customHeight="1">
      <c r="B44" s="44">
        <v>35</v>
      </c>
      <c r="C44" s="40" t="s">
        <v>502</v>
      </c>
      <c r="D44" s="41" t="s">
        <v>848</v>
      </c>
      <c r="E44" s="45" t="s">
        <v>567</v>
      </c>
      <c r="F44" s="43" t="s">
        <v>1000</v>
      </c>
      <c r="G44" s="16">
        <v>9</v>
      </c>
      <c r="H44" s="16">
        <v>7</v>
      </c>
      <c r="I44" s="16" t="s">
        <v>13</v>
      </c>
      <c r="J44" s="16">
        <v>6</v>
      </c>
      <c r="K44" s="175" t="s">
        <v>13</v>
      </c>
      <c r="L44" s="176"/>
      <c r="M44" s="75"/>
    </row>
    <row r="45" spans="2:14" s="30" customFormat="1" ht="16.5" customHeight="1">
      <c r="B45" s="44">
        <v>36</v>
      </c>
      <c r="C45" s="40" t="s">
        <v>1223</v>
      </c>
      <c r="D45" s="41" t="s">
        <v>857</v>
      </c>
      <c r="E45" s="45" t="s">
        <v>567</v>
      </c>
      <c r="F45" s="43" t="s">
        <v>993</v>
      </c>
      <c r="G45" s="16">
        <v>9</v>
      </c>
      <c r="H45" s="16">
        <v>8.8000000000000007</v>
      </c>
      <c r="I45" s="16" t="s">
        <v>13</v>
      </c>
      <c r="J45" s="16">
        <v>8.3000000000000007</v>
      </c>
      <c r="K45" s="175" t="s">
        <v>13</v>
      </c>
      <c r="L45" s="176"/>
      <c r="M45" s="75"/>
    </row>
    <row r="46" spans="2:14" s="30" customFormat="1" ht="16.5" customHeight="1">
      <c r="B46" s="44">
        <v>37</v>
      </c>
      <c r="C46" s="40" t="s">
        <v>1295</v>
      </c>
      <c r="D46" s="41" t="s">
        <v>1296</v>
      </c>
      <c r="E46" s="45" t="s">
        <v>567</v>
      </c>
      <c r="F46" s="43" t="s">
        <v>989</v>
      </c>
      <c r="G46" s="16">
        <v>9</v>
      </c>
      <c r="H46" s="16">
        <v>8</v>
      </c>
      <c r="I46" s="16" t="s">
        <v>13</v>
      </c>
      <c r="J46" s="16">
        <v>3.5</v>
      </c>
      <c r="K46" s="175" t="s">
        <v>13</v>
      </c>
      <c r="L46" s="176"/>
      <c r="M46" s="75"/>
    </row>
    <row r="47" spans="2:14" s="30" customFormat="1" ht="16.5" customHeight="1">
      <c r="B47" s="44">
        <v>38</v>
      </c>
      <c r="C47" s="40" t="s">
        <v>462</v>
      </c>
      <c r="D47" s="41" t="s">
        <v>1043</v>
      </c>
      <c r="E47" s="45" t="s">
        <v>749</v>
      </c>
      <c r="F47" s="43" t="s">
        <v>993</v>
      </c>
      <c r="G47" s="16">
        <v>9</v>
      </c>
      <c r="H47" s="16">
        <v>7.5</v>
      </c>
      <c r="I47" s="16"/>
      <c r="J47" s="16">
        <v>6.7</v>
      </c>
      <c r="K47" s="175" t="s">
        <v>13</v>
      </c>
      <c r="L47" s="176"/>
      <c r="M47" s="75"/>
    </row>
    <row r="48" spans="2:14" s="30" customFormat="1" ht="16.5" customHeight="1">
      <c r="B48" s="44">
        <v>39</v>
      </c>
      <c r="C48" s="40" t="s">
        <v>1274</v>
      </c>
      <c r="D48" s="41" t="s">
        <v>634</v>
      </c>
      <c r="E48" s="45" t="s">
        <v>799</v>
      </c>
      <c r="F48" s="43" t="s">
        <v>762</v>
      </c>
      <c r="G48" s="16">
        <v>8</v>
      </c>
      <c r="H48" s="16">
        <v>8.1</v>
      </c>
      <c r="I48" s="16" t="s">
        <v>13</v>
      </c>
      <c r="J48" s="16">
        <v>6.5</v>
      </c>
      <c r="K48" s="175" t="s">
        <v>13</v>
      </c>
      <c r="L48" s="176"/>
      <c r="M48" s="75"/>
      <c r="N48" s="30" t="s">
        <v>1371</v>
      </c>
    </row>
    <row r="49" spans="2:13" s="30" customFormat="1" ht="16.5" customHeight="1">
      <c r="B49" s="44">
        <v>40</v>
      </c>
      <c r="C49" s="40" t="s">
        <v>1213</v>
      </c>
      <c r="D49" s="41" t="s">
        <v>908</v>
      </c>
      <c r="E49" s="45" t="s">
        <v>571</v>
      </c>
      <c r="F49" s="43" t="s">
        <v>992</v>
      </c>
      <c r="G49" s="16">
        <v>9</v>
      </c>
      <c r="H49" s="16">
        <v>8.1</v>
      </c>
      <c r="I49" s="16" t="s">
        <v>13</v>
      </c>
      <c r="J49" s="16">
        <v>6.5</v>
      </c>
      <c r="K49" s="175" t="s">
        <v>13</v>
      </c>
      <c r="L49" s="176"/>
      <c r="M49" s="75"/>
    </row>
    <row r="50" spans="2:13" s="30" customFormat="1" ht="16.5" customHeight="1">
      <c r="B50" s="44">
        <v>41</v>
      </c>
      <c r="C50" s="40" t="s">
        <v>86</v>
      </c>
      <c r="D50" s="41" t="s">
        <v>828</v>
      </c>
      <c r="E50" s="45" t="s">
        <v>571</v>
      </c>
      <c r="F50" s="43" t="s">
        <v>990</v>
      </c>
      <c r="G50" s="16">
        <v>9</v>
      </c>
      <c r="H50" s="77">
        <v>7.5</v>
      </c>
      <c r="I50" s="78"/>
      <c r="J50" s="77">
        <v>5</v>
      </c>
      <c r="K50" s="175" t="s">
        <v>13</v>
      </c>
      <c r="L50" s="176"/>
      <c r="M50" s="75"/>
    </row>
    <row r="51" spans="2:13" s="30" customFormat="1" ht="16.5" customHeight="1">
      <c r="B51" s="44">
        <v>42</v>
      </c>
      <c r="C51" s="40" t="s">
        <v>1153</v>
      </c>
      <c r="D51" s="41" t="s">
        <v>910</v>
      </c>
      <c r="E51" s="45" t="s">
        <v>572</v>
      </c>
      <c r="F51" s="43" t="s">
        <v>990</v>
      </c>
      <c r="G51" s="16">
        <v>9</v>
      </c>
      <c r="H51" s="16">
        <v>7.5</v>
      </c>
      <c r="I51" s="16" t="s">
        <v>13</v>
      </c>
      <c r="J51" s="16">
        <v>6.9</v>
      </c>
      <c r="K51" s="175" t="s">
        <v>13</v>
      </c>
      <c r="L51" s="176"/>
      <c r="M51" s="75"/>
    </row>
    <row r="52" spans="2:13" s="30" customFormat="1" ht="16.5" customHeight="1">
      <c r="B52" s="44">
        <v>43</v>
      </c>
      <c r="C52" s="40" t="s">
        <v>544</v>
      </c>
      <c r="D52" s="41" t="s">
        <v>790</v>
      </c>
      <c r="E52" s="45" t="s">
        <v>572</v>
      </c>
      <c r="F52" s="43" t="s">
        <v>1139</v>
      </c>
      <c r="G52" s="16">
        <v>7</v>
      </c>
      <c r="H52" s="16">
        <v>7.5</v>
      </c>
      <c r="I52" s="16" t="s">
        <v>13</v>
      </c>
      <c r="J52" s="16">
        <v>6.7</v>
      </c>
      <c r="K52" s="175" t="s">
        <v>13</v>
      </c>
      <c r="L52" s="176"/>
      <c r="M52" s="75"/>
    </row>
    <row r="53" spans="2:13" s="30" customFormat="1" ht="16.5" customHeight="1">
      <c r="B53" s="44">
        <v>44</v>
      </c>
      <c r="C53" s="40" t="s">
        <v>1287</v>
      </c>
      <c r="D53" s="41" t="s">
        <v>812</v>
      </c>
      <c r="E53" s="45" t="s">
        <v>573</v>
      </c>
      <c r="F53" s="43" t="s">
        <v>922</v>
      </c>
      <c r="G53" s="16">
        <v>9</v>
      </c>
      <c r="H53" s="16">
        <v>8.1</v>
      </c>
      <c r="I53" s="16" t="s">
        <v>13</v>
      </c>
      <c r="J53" s="16">
        <v>6.5</v>
      </c>
      <c r="K53" s="175" t="s">
        <v>13</v>
      </c>
      <c r="L53" s="176"/>
      <c r="M53" s="75"/>
    </row>
    <row r="54" spans="2:13" s="30" customFormat="1" ht="16.5" customHeight="1">
      <c r="B54" s="44">
        <v>45</v>
      </c>
      <c r="C54" s="40" t="s">
        <v>1228</v>
      </c>
      <c r="D54" s="41" t="s">
        <v>1229</v>
      </c>
      <c r="E54" s="45" t="s">
        <v>573</v>
      </c>
      <c r="F54" s="43" t="s">
        <v>993</v>
      </c>
      <c r="G54" s="16">
        <v>9</v>
      </c>
      <c r="H54" s="16">
        <v>8.8000000000000007</v>
      </c>
      <c r="I54" s="16" t="s">
        <v>13</v>
      </c>
      <c r="J54" s="16">
        <v>8.3000000000000007</v>
      </c>
      <c r="K54" s="175" t="s">
        <v>13</v>
      </c>
      <c r="L54" s="176"/>
      <c r="M54" s="75"/>
    </row>
    <row r="55" spans="2:13" s="30" customFormat="1" ht="16.5" customHeight="1">
      <c r="B55" s="44">
        <v>46</v>
      </c>
      <c r="C55" s="40" t="s">
        <v>311</v>
      </c>
      <c r="D55" s="41" t="s">
        <v>659</v>
      </c>
      <c r="E55" s="45" t="s">
        <v>624</v>
      </c>
      <c r="F55" s="43" t="s">
        <v>990</v>
      </c>
      <c r="G55" s="16">
        <v>9</v>
      </c>
      <c r="H55" s="16">
        <v>8.8000000000000007</v>
      </c>
      <c r="I55" s="16" t="s">
        <v>13</v>
      </c>
      <c r="J55" s="16">
        <v>8.5</v>
      </c>
      <c r="K55" s="175" t="s">
        <v>13</v>
      </c>
      <c r="L55" s="176"/>
      <c r="M55" s="75"/>
    </row>
    <row r="56" spans="2:13" s="30" customFormat="1" ht="16.5" customHeight="1">
      <c r="B56" s="44">
        <v>47</v>
      </c>
      <c r="C56" s="40" t="s">
        <v>482</v>
      </c>
      <c r="D56" s="41" t="s">
        <v>680</v>
      </c>
      <c r="E56" s="45" t="s">
        <v>575</v>
      </c>
      <c r="F56" s="43" t="s">
        <v>993</v>
      </c>
      <c r="G56" s="16">
        <v>9</v>
      </c>
      <c r="H56" s="16">
        <v>7.5</v>
      </c>
      <c r="I56" s="16" t="s">
        <v>13</v>
      </c>
      <c r="J56" s="16">
        <v>6.5</v>
      </c>
      <c r="K56" s="175" t="s">
        <v>13</v>
      </c>
      <c r="L56" s="176"/>
      <c r="M56" s="75"/>
    </row>
    <row r="57" spans="2:13" s="30" customFormat="1" ht="16.5" customHeight="1">
      <c r="B57" s="44">
        <v>48</v>
      </c>
      <c r="C57" s="40" t="s">
        <v>1264</v>
      </c>
      <c r="D57" s="41" t="s">
        <v>738</v>
      </c>
      <c r="E57" s="45" t="s">
        <v>576</v>
      </c>
      <c r="F57" s="43" t="s">
        <v>998</v>
      </c>
      <c r="G57" s="16">
        <v>9</v>
      </c>
      <c r="H57" s="16">
        <v>8.8000000000000007</v>
      </c>
      <c r="I57" s="16" t="s">
        <v>13</v>
      </c>
      <c r="J57" s="16">
        <v>8.3000000000000007</v>
      </c>
      <c r="K57" s="175" t="s">
        <v>13</v>
      </c>
      <c r="L57" s="176"/>
      <c r="M57" s="75"/>
    </row>
    <row r="58" spans="2:13" s="30" customFormat="1" ht="16.5" customHeight="1">
      <c r="B58" s="44">
        <v>49</v>
      </c>
      <c r="C58" s="40" t="s">
        <v>153</v>
      </c>
      <c r="D58" s="41" t="s">
        <v>574</v>
      </c>
      <c r="E58" s="45" t="s">
        <v>576</v>
      </c>
      <c r="F58" s="43" t="s">
        <v>989</v>
      </c>
      <c r="G58" s="16">
        <v>9</v>
      </c>
      <c r="H58" s="16">
        <v>8.8000000000000007</v>
      </c>
      <c r="I58" s="16" t="s">
        <v>13</v>
      </c>
      <c r="J58" s="16">
        <v>10</v>
      </c>
      <c r="K58" s="175" t="s">
        <v>13</v>
      </c>
      <c r="L58" s="176"/>
      <c r="M58" s="75"/>
    </row>
    <row r="59" spans="2:13" s="30" customFormat="1" ht="16.5" customHeight="1">
      <c r="B59" s="44">
        <v>50</v>
      </c>
      <c r="C59" s="40" t="s">
        <v>1233</v>
      </c>
      <c r="D59" s="41" t="s">
        <v>652</v>
      </c>
      <c r="E59" s="45" t="s">
        <v>578</v>
      </c>
      <c r="F59" s="43" t="s">
        <v>998</v>
      </c>
      <c r="G59" s="16">
        <v>9</v>
      </c>
      <c r="H59" s="16">
        <v>9.8000000000000007</v>
      </c>
      <c r="I59" s="16" t="s">
        <v>13</v>
      </c>
      <c r="J59" s="16">
        <v>8.3000000000000007</v>
      </c>
      <c r="K59" s="175" t="s">
        <v>13</v>
      </c>
      <c r="L59" s="176"/>
      <c r="M59" s="75"/>
    </row>
    <row r="60" spans="2:13" s="30" customFormat="1" ht="16.5" customHeight="1">
      <c r="B60" s="44">
        <v>51</v>
      </c>
      <c r="C60" s="40" t="s">
        <v>1252</v>
      </c>
      <c r="D60" s="41" t="s">
        <v>873</v>
      </c>
      <c r="E60" s="45" t="s">
        <v>809</v>
      </c>
      <c r="F60" s="43" t="s">
        <v>922</v>
      </c>
      <c r="G60" s="16">
        <v>9</v>
      </c>
      <c r="H60" s="16">
        <v>10</v>
      </c>
      <c r="I60" s="16" t="s">
        <v>13</v>
      </c>
      <c r="J60" s="16">
        <v>10</v>
      </c>
      <c r="K60" s="175" t="s">
        <v>13</v>
      </c>
      <c r="L60" s="176"/>
      <c r="M60" s="75"/>
    </row>
    <row r="61" spans="2:13" s="30" customFormat="1" ht="16.5" customHeight="1">
      <c r="B61" s="44">
        <v>52</v>
      </c>
      <c r="C61" s="40" t="s">
        <v>475</v>
      </c>
      <c r="D61" s="41" t="s">
        <v>564</v>
      </c>
      <c r="E61" s="45" t="s">
        <v>1117</v>
      </c>
      <c r="F61" s="43" t="s">
        <v>1000</v>
      </c>
      <c r="G61" s="16">
        <v>8</v>
      </c>
      <c r="H61" s="16">
        <v>9.4</v>
      </c>
      <c r="I61" s="16" t="s">
        <v>13</v>
      </c>
      <c r="J61" s="16">
        <v>6.5</v>
      </c>
      <c r="K61" s="175" t="s">
        <v>13</v>
      </c>
      <c r="L61" s="176"/>
      <c r="M61" s="75"/>
    </row>
    <row r="62" spans="2:13" s="30" customFormat="1" ht="16.5" customHeight="1">
      <c r="B62" s="44">
        <v>53</v>
      </c>
      <c r="C62" s="40" t="s">
        <v>456</v>
      </c>
      <c r="D62" s="41" t="s">
        <v>853</v>
      </c>
      <c r="E62" s="45" t="s">
        <v>740</v>
      </c>
      <c r="F62" s="43" t="s">
        <v>992</v>
      </c>
      <c r="G62" s="16">
        <v>9</v>
      </c>
      <c r="H62" s="16">
        <v>8.8000000000000007</v>
      </c>
      <c r="I62" s="16" t="s">
        <v>13</v>
      </c>
      <c r="J62" s="16">
        <v>7.5</v>
      </c>
      <c r="K62" s="175" t="s">
        <v>13</v>
      </c>
      <c r="L62" s="176"/>
      <c r="M62" s="75"/>
    </row>
    <row r="63" spans="2:13" s="30" customFormat="1" ht="16.5" customHeight="1">
      <c r="B63" s="44">
        <v>54</v>
      </c>
      <c r="C63" s="40" t="s">
        <v>136</v>
      </c>
      <c r="D63" s="41" t="s">
        <v>1025</v>
      </c>
      <c r="E63" s="45" t="s">
        <v>699</v>
      </c>
      <c r="F63" s="43" t="s">
        <v>1000</v>
      </c>
      <c r="G63" s="16">
        <v>9</v>
      </c>
      <c r="H63" s="16">
        <v>7</v>
      </c>
      <c r="I63" s="16" t="s">
        <v>13</v>
      </c>
      <c r="J63" s="16">
        <v>10</v>
      </c>
      <c r="K63" s="175" t="s">
        <v>13</v>
      </c>
      <c r="L63" s="176"/>
      <c r="M63" s="75"/>
    </row>
    <row r="64" spans="2:13" s="30" customFormat="1" ht="16.5" customHeight="1">
      <c r="B64" s="44">
        <v>55</v>
      </c>
      <c r="C64" s="40" t="s">
        <v>403</v>
      </c>
      <c r="D64" s="41" t="s">
        <v>836</v>
      </c>
      <c r="E64" s="45" t="s">
        <v>810</v>
      </c>
      <c r="F64" s="43" t="s">
        <v>990</v>
      </c>
      <c r="G64" s="16">
        <v>9</v>
      </c>
      <c r="H64" s="16">
        <v>7.5</v>
      </c>
      <c r="I64" s="16" t="s">
        <v>13</v>
      </c>
      <c r="J64" s="16">
        <v>6.9</v>
      </c>
      <c r="K64" s="175" t="s">
        <v>13</v>
      </c>
      <c r="L64" s="176"/>
      <c r="M64" s="75"/>
    </row>
    <row r="65" spans="2:15" s="30" customFormat="1" ht="16.5" customHeight="1">
      <c r="B65" s="44">
        <v>56</v>
      </c>
      <c r="C65" s="40" t="s">
        <v>289</v>
      </c>
      <c r="D65" s="41" t="s">
        <v>564</v>
      </c>
      <c r="E65" s="45" t="s">
        <v>580</v>
      </c>
      <c r="F65" s="43" t="s">
        <v>922</v>
      </c>
      <c r="G65" s="16">
        <v>9</v>
      </c>
      <c r="H65" s="77">
        <v>7.5</v>
      </c>
      <c r="I65" s="78"/>
      <c r="J65" s="77">
        <v>5</v>
      </c>
      <c r="K65" s="175" t="s">
        <v>13</v>
      </c>
      <c r="L65" s="176"/>
      <c r="M65" s="75"/>
    </row>
    <row r="66" spans="2:15" s="30" customFormat="1" ht="16.5" customHeight="1">
      <c r="B66" s="44">
        <v>57</v>
      </c>
      <c r="C66" s="40" t="s">
        <v>137</v>
      </c>
      <c r="D66" s="41" t="s">
        <v>742</v>
      </c>
      <c r="E66" s="45" t="s">
        <v>743</v>
      </c>
      <c r="F66" s="43" t="s">
        <v>1000</v>
      </c>
      <c r="G66" s="16">
        <v>9</v>
      </c>
      <c r="H66" s="16">
        <v>9.8000000000000007</v>
      </c>
      <c r="I66" s="16" t="s">
        <v>13</v>
      </c>
      <c r="J66" s="16">
        <v>8.3000000000000007</v>
      </c>
      <c r="K66" s="175" t="s">
        <v>13</v>
      </c>
      <c r="L66" s="176"/>
      <c r="M66" s="75"/>
    </row>
    <row r="67" spans="2:15" s="30" customFormat="1" ht="16.5" customHeight="1">
      <c r="B67" s="44">
        <v>58</v>
      </c>
      <c r="C67" s="40" t="s">
        <v>199</v>
      </c>
      <c r="D67" s="41" t="s">
        <v>772</v>
      </c>
      <c r="E67" s="45" t="s">
        <v>753</v>
      </c>
      <c r="F67" s="43" t="s">
        <v>993</v>
      </c>
      <c r="G67" s="16">
        <v>9</v>
      </c>
      <c r="H67" s="16">
        <v>8</v>
      </c>
      <c r="I67" s="16" t="s">
        <v>13</v>
      </c>
      <c r="J67" s="16">
        <v>5</v>
      </c>
      <c r="K67" s="175" t="s">
        <v>13</v>
      </c>
      <c r="L67" s="176"/>
      <c r="M67" s="75"/>
    </row>
    <row r="68" spans="2:15" s="30" customFormat="1" ht="16.5" customHeight="1">
      <c r="B68" s="44">
        <v>59</v>
      </c>
      <c r="C68" s="40" t="s">
        <v>291</v>
      </c>
      <c r="D68" s="41" t="s">
        <v>1072</v>
      </c>
      <c r="E68" s="45" t="s">
        <v>831</v>
      </c>
      <c r="F68" s="43" t="s">
        <v>998</v>
      </c>
      <c r="G68" s="16">
        <v>9</v>
      </c>
      <c r="H68" s="77">
        <v>7.5</v>
      </c>
      <c r="I68" s="78"/>
      <c r="J68" s="77">
        <v>5</v>
      </c>
      <c r="K68" s="175" t="s">
        <v>13</v>
      </c>
      <c r="L68" s="176"/>
      <c r="M68" s="75"/>
    </row>
    <row r="69" spans="2:15" s="30" customFormat="1" ht="16.5" customHeight="1">
      <c r="B69" s="44">
        <v>60</v>
      </c>
      <c r="C69" s="40" t="s">
        <v>90</v>
      </c>
      <c r="D69" s="41" t="s">
        <v>609</v>
      </c>
      <c r="E69" s="45" t="s">
        <v>586</v>
      </c>
      <c r="F69" s="43" t="s">
        <v>995</v>
      </c>
      <c r="G69" s="16">
        <v>8</v>
      </c>
      <c r="H69" s="16">
        <v>1</v>
      </c>
      <c r="I69" s="16" t="s">
        <v>13</v>
      </c>
      <c r="J69" s="16">
        <v>6.5</v>
      </c>
      <c r="K69" s="175" t="s">
        <v>13</v>
      </c>
      <c r="L69" s="176"/>
    </row>
    <row r="70" spans="2:15" s="30" customFormat="1" ht="16.5" customHeight="1">
      <c r="B70" s="44">
        <v>61</v>
      </c>
      <c r="C70" s="40" t="s">
        <v>227</v>
      </c>
      <c r="D70" s="41" t="s">
        <v>852</v>
      </c>
      <c r="E70" s="45" t="s">
        <v>757</v>
      </c>
      <c r="F70" s="43" t="s">
        <v>993</v>
      </c>
      <c r="G70" s="16">
        <v>9</v>
      </c>
      <c r="H70" s="16">
        <v>7.5</v>
      </c>
      <c r="I70" s="16" t="s">
        <v>13</v>
      </c>
      <c r="J70" s="16">
        <v>6.9</v>
      </c>
      <c r="K70" s="175" t="s">
        <v>13</v>
      </c>
      <c r="L70" s="176"/>
      <c r="M70" s="75"/>
    </row>
    <row r="71" spans="2:15" s="30" customFormat="1" ht="16.5" customHeight="1">
      <c r="B71" s="44">
        <v>62</v>
      </c>
      <c r="C71" s="40" t="s">
        <v>35</v>
      </c>
      <c r="D71" s="41" t="s">
        <v>564</v>
      </c>
      <c r="E71" s="45" t="s">
        <v>792</v>
      </c>
      <c r="F71" s="43" t="s">
        <v>998</v>
      </c>
      <c r="G71" s="16">
        <v>9</v>
      </c>
      <c r="H71" s="77">
        <v>7.5</v>
      </c>
      <c r="I71" s="78"/>
      <c r="J71" s="77">
        <v>5</v>
      </c>
      <c r="K71" s="175" t="s">
        <v>13</v>
      </c>
      <c r="L71" s="176"/>
      <c r="M71" s="75"/>
    </row>
    <row r="72" spans="2:15" s="30" customFormat="1" ht="16.5" customHeight="1">
      <c r="B72" s="44">
        <v>63</v>
      </c>
      <c r="C72" s="40" t="s">
        <v>321</v>
      </c>
      <c r="D72" s="41" t="s">
        <v>815</v>
      </c>
      <c r="E72" s="45" t="s">
        <v>824</v>
      </c>
      <c r="F72" s="43" t="s">
        <v>987</v>
      </c>
      <c r="G72" s="16">
        <v>8</v>
      </c>
      <c r="H72" s="16">
        <v>6.3</v>
      </c>
      <c r="I72" s="16" t="s">
        <v>13</v>
      </c>
      <c r="J72" s="16">
        <v>6.5</v>
      </c>
      <c r="K72" s="175" t="s">
        <v>13</v>
      </c>
      <c r="L72" s="176"/>
      <c r="M72" s="75"/>
    </row>
    <row r="73" spans="2:15" s="30" customFormat="1" ht="16.5" customHeight="1">
      <c r="B73" s="44">
        <v>64</v>
      </c>
      <c r="C73" s="40" t="s">
        <v>157</v>
      </c>
      <c r="D73" s="41" t="s">
        <v>923</v>
      </c>
      <c r="E73" s="45" t="s">
        <v>684</v>
      </c>
      <c r="F73" s="43" t="s">
        <v>993</v>
      </c>
      <c r="G73" s="16">
        <v>9</v>
      </c>
      <c r="H73" s="16">
        <v>10</v>
      </c>
      <c r="I73" s="16" t="s">
        <v>13</v>
      </c>
      <c r="J73" s="16">
        <v>10</v>
      </c>
      <c r="K73" s="175" t="s">
        <v>13</v>
      </c>
      <c r="L73" s="176"/>
      <c r="M73" s="75"/>
      <c r="N73" s="30" t="s">
        <v>1372</v>
      </c>
      <c r="O73" s="30" t="s">
        <v>1373</v>
      </c>
    </row>
    <row r="74" spans="2:15" s="30" customFormat="1" ht="16.5" customHeight="1">
      <c r="B74" s="44">
        <v>65</v>
      </c>
      <c r="C74" s="40" t="s">
        <v>448</v>
      </c>
      <c r="D74" s="41" t="s">
        <v>968</v>
      </c>
      <c r="E74" s="45" t="s">
        <v>684</v>
      </c>
      <c r="F74" s="43" t="s">
        <v>995</v>
      </c>
      <c r="G74" s="16">
        <v>9</v>
      </c>
      <c r="H74" s="16">
        <v>7.8</v>
      </c>
      <c r="I74" s="16" t="s">
        <v>13</v>
      </c>
      <c r="J74" s="16">
        <v>8.3000000000000007</v>
      </c>
      <c r="K74" s="175" t="s">
        <v>13</v>
      </c>
      <c r="L74" s="176"/>
      <c r="M74" s="75"/>
    </row>
    <row r="75" spans="2:15" s="30" customFormat="1" ht="16.5" customHeight="1">
      <c r="B75" s="44">
        <v>66</v>
      </c>
      <c r="C75" s="40" t="s">
        <v>519</v>
      </c>
      <c r="D75" s="41" t="s">
        <v>604</v>
      </c>
      <c r="E75" s="45" t="s">
        <v>590</v>
      </c>
      <c r="F75" s="43" t="s">
        <v>993</v>
      </c>
      <c r="G75" s="16">
        <v>9</v>
      </c>
      <c r="H75" s="16">
        <v>7.5</v>
      </c>
      <c r="I75" s="16" t="s">
        <v>13</v>
      </c>
      <c r="J75" s="16">
        <v>6.9</v>
      </c>
      <c r="K75" s="175" t="s">
        <v>13</v>
      </c>
      <c r="L75" s="176"/>
      <c r="M75" s="75"/>
    </row>
    <row r="76" spans="2:15" s="30" customFormat="1" ht="16.5" customHeight="1">
      <c r="B76" s="44">
        <v>67</v>
      </c>
      <c r="C76" s="40" t="s">
        <v>176</v>
      </c>
      <c r="D76" s="41" t="s">
        <v>979</v>
      </c>
      <c r="E76" s="45" t="s">
        <v>635</v>
      </c>
      <c r="F76" s="43" t="s">
        <v>762</v>
      </c>
      <c r="G76" s="16">
        <v>8</v>
      </c>
      <c r="H76" s="16">
        <v>7.5</v>
      </c>
      <c r="I76" s="16" t="s">
        <v>13</v>
      </c>
      <c r="J76" s="16">
        <v>6.9</v>
      </c>
      <c r="K76" s="175" t="s">
        <v>13</v>
      </c>
      <c r="L76" s="176"/>
      <c r="M76" s="75"/>
    </row>
    <row r="77" spans="2:15" s="30" customFormat="1" ht="16.5" customHeight="1">
      <c r="B77" s="44">
        <v>68</v>
      </c>
      <c r="C77" s="40" t="s">
        <v>1235</v>
      </c>
      <c r="D77" s="41" t="s">
        <v>1236</v>
      </c>
      <c r="E77" s="45" t="s">
        <v>595</v>
      </c>
      <c r="F77" s="43" t="s">
        <v>994</v>
      </c>
      <c r="G77" s="16">
        <v>9</v>
      </c>
      <c r="H77" s="16">
        <v>8.1</v>
      </c>
      <c r="I77" s="16" t="s">
        <v>13</v>
      </c>
      <c r="J77" s="16">
        <v>6.5</v>
      </c>
      <c r="K77" s="175" t="s">
        <v>13</v>
      </c>
      <c r="L77" s="176"/>
      <c r="M77" s="75"/>
    </row>
    <row r="78" spans="2:15" s="30" customFormat="1" ht="16.5" customHeight="1">
      <c r="B78" s="44">
        <v>69</v>
      </c>
      <c r="C78" s="40" t="s">
        <v>1267</v>
      </c>
      <c r="D78" s="41" t="s">
        <v>687</v>
      </c>
      <c r="E78" s="45" t="s">
        <v>595</v>
      </c>
      <c r="F78" s="43" t="s">
        <v>998</v>
      </c>
      <c r="G78" s="16">
        <v>9</v>
      </c>
      <c r="H78" s="77">
        <v>7.5</v>
      </c>
      <c r="I78" s="78"/>
      <c r="J78" s="77">
        <v>5</v>
      </c>
      <c r="K78" s="175" t="s">
        <v>13</v>
      </c>
      <c r="L78" s="176"/>
      <c r="M78" s="75"/>
    </row>
    <row r="79" spans="2:15" s="30" customFormat="1" ht="16.5" customHeight="1">
      <c r="B79" s="44">
        <v>70</v>
      </c>
      <c r="C79" s="40" t="s">
        <v>1335</v>
      </c>
      <c r="D79" s="41" t="s">
        <v>564</v>
      </c>
      <c r="E79" s="45" t="s">
        <v>1041</v>
      </c>
      <c r="F79" s="43" t="s">
        <v>843</v>
      </c>
      <c r="G79" s="16">
        <v>9</v>
      </c>
      <c r="H79" s="16">
        <v>5</v>
      </c>
      <c r="I79" s="16" t="s">
        <v>13</v>
      </c>
      <c r="J79" s="16">
        <v>3</v>
      </c>
      <c r="K79" s="175" t="s">
        <v>13</v>
      </c>
      <c r="L79" s="176"/>
      <c r="M79" s="75"/>
    </row>
    <row r="80" spans="2:15" s="30" customFormat="1" ht="16.5" customHeight="1">
      <c r="B80" s="44">
        <v>71</v>
      </c>
      <c r="C80" s="40" t="s">
        <v>1268</v>
      </c>
      <c r="D80" s="41" t="s">
        <v>1269</v>
      </c>
      <c r="E80" s="45" t="s">
        <v>962</v>
      </c>
      <c r="F80" s="43" t="s">
        <v>998</v>
      </c>
      <c r="G80" s="16">
        <v>9</v>
      </c>
      <c r="H80" s="77">
        <v>7.5</v>
      </c>
      <c r="I80" s="78"/>
      <c r="J80" s="77">
        <v>5</v>
      </c>
      <c r="K80" s="175" t="s">
        <v>13</v>
      </c>
      <c r="L80" s="176"/>
      <c r="M80" s="75"/>
    </row>
    <row r="81" spans="2:13" s="30" customFormat="1" ht="16.5" customHeight="1">
      <c r="B81" s="44">
        <v>72</v>
      </c>
      <c r="C81" s="40" t="s">
        <v>158</v>
      </c>
      <c r="D81" s="41" t="s">
        <v>742</v>
      </c>
      <c r="E81" s="45" t="s">
        <v>841</v>
      </c>
      <c r="F81" s="43" t="s">
        <v>994</v>
      </c>
      <c r="G81" s="16">
        <v>9</v>
      </c>
      <c r="H81" s="16">
        <v>8.8000000000000007</v>
      </c>
      <c r="I81" s="16" t="s">
        <v>13</v>
      </c>
      <c r="J81" s="16">
        <v>8.5</v>
      </c>
      <c r="K81" s="175" t="s">
        <v>13</v>
      </c>
      <c r="L81" s="176"/>
      <c r="M81" s="75"/>
    </row>
    <row r="82" spans="2:13" s="30" customFormat="1" ht="16.5" customHeight="1">
      <c r="B82" s="44">
        <v>73</v>
      </c>
      <c r="C82" s="40" t="s">
        <v>39</v>
      </c>
      <c r="D82" s="41" t="s">
        <v>838</v>
      </c>
      <c r="E82" s="45" t="s">
        <v>745</v>
      </c>
      <c r="F82" s="43" t="s">
        <v>998</v>
      </c>
      <c r="G82" s="79">
        <v>9</v>
      </c>
      <c r="H82" s="80">
        <v>7.5</v>
      </c>
      <c r="I82" s="81"/>
      <c r="J82" s="82">
        <v>5</v>
      </c>
      <c r="K82" s="175" t="s">
        <v>13</v>
      </c>
      <c r="L82" s="176"/>
      <c r="M82" s="75"/>
    </row>
    <row r="83" spans="2:13" s="30" customFormat="1" ht="19.5" customHeight="1">
      <c r="B83" s="241" t="s">
        <v>21</v>
      </c>
      <c r="C83" s="241"/>
      <c r="D83" s="241"/>
      <c r="E83" s="241"/>
      <c r="F83" s="241"/>
    </row>
    <row r="84" spans="2:13" s="30" customFormat="1" ht="19.5" customHeight="1">
      <c r="B84" s="201" t="s">
        <v>1356</v>
      </c>
      <c r="C84" s="201"/>
      <c r="D84" s="201"/>
      <c r="E84" s="201"/>
    </row>
    <row r="85" spans="2:13" s="30" customFormat="1" ht="19.5" customHeight="1">
      <c r="B85" s="201" t="s">
        <v>1357</v>
      </c>
      <c r="C85" s="201"/>
      <c r="D85" s="201"/>
      <c r="E85" s="201"/>
    </row>
    <row r="86" spans="2:13" s="30" customFormat="1" ht="19.5" customHeight="1">
      <c r="B86" s="201" t="s">
        <v>1358</v>
      </c>
      <c r="C86" s="201"/>
      <c r="D86" s="201"/>
      <c r="E86" s="201"/>
    </row>
    <row r="87" spans="2:13" s="30" customFormat="1" ht="19.5" customHeight="1">
      <c r="B87" s="201" t="s">
        <v>1359</v>
      </c>
      <c r="C87" s="201"/>
      <c r="D87" s="201"/>
      <c r="E87" s="201"/>
    </row>
    <row r="88" spans="2:13" s="30" customFormat="1">
      <c r="C88" s="58"/>
      <c r="G88" s="202" t="s">
        <v>1343</v>
      </c>
      <c r="H88" s="202"/>
      <c r="I88" s="202"/>
      <c r="J88" s="202"/>
      <c r="K88" s="202"/>
      <c r="L88" s="202"/>
    </row>
    <row r="89" spans="2:13" s="30" customFormat="1" ht="32.25" customHeight="1">
      <c r="B89" s="203" t="s">
        <v>17</v>
      </c>
      <c r="C89" s="203"/>
      <c r="D89" s="203"/>
      <c r="E89" s="203"/>
      <c r="F89" s="58"/>
      <c r="G89" s="203" t="s">
        <v>18</v>
      </c>
      <c r="H89" s="203"/>
      <c r="I89" s="203"/>
      <c r="J89" s="203"/>
      <c r="K89" s="203"/>
      <c r="L89" s="203"/>
    </row>
    <row r="90" spans="2:13" s="30" customFormat="1">
      <c r="C90" s="58"/>
    </row>
    <row r="91" spans="2:13" s="30" customFormat="1">
      <c r="C91" s="58"/>
    </row>
    <row r="92" spans="2:13" s="30" customFormat="1">
      <c r="C92" s="58"/>
    </row>
    <row r="93" spans="2:13" s="30" customFormat="1">
      <c r="C93" s="58"/>
    </row>
    <row r="94" spans="2:13" s="30" customFormat="1">
      <c r="C94" s="58"/>
    </row>
    <row r="95" spans="2:13" s="30" customFormat="1">
      <c r="C95" s="58"/>
      <c r="G95" s="200" t="s">
        <v>1344</v>
      </c>
      <c r="H95" s="200"/>
      <c r="I95" s="200"/>
      <c r="J95" s="200"/>
      <c r="K95" s="200"/>
      <c r="L95" s="200"/>
    </row>
    <row r="96" spans="2:13" s="30" customFormat="1">
      <c r="C96" s="58"/>
    </row>
    <row r="97" spans="3:3" s="30" customFormat="1">
      <c r="C97" s="58"/>
    </row>
    <row r="98" spans="3:3" s="30" customFormat="1">
      <c r="C98" s="58"/>
    </row>
    <row r="99" spans="3:3" s="30" customFormat="1">
      <c r="C99" s="58"/>
    </row>
    <row r="100" spans="3:3" s="30" customFormat="1">
      <c r="C100" s="58"/>
    </row>
    <row r="101" spans="3:3" s="30" customFormat="1">
      <c r="C101" s="58"/>
    </row>
    <row r="102" spans="3:3" s="30" customFormat="1">
      <c r="C102" s="58"/>
    </row>
    <row r="103" spans="3:3" s="30" customFormat="1">
      <c r="C103" s="58"/>
    </row>
    <row r="104" spans="3:3" s="30" customFormat="1">
      <c r="C104" s="58"/>
    </row>
    <row r="105" spans="3:3" s="30" customFormat="1">
      <c r="C105" s="58"/>
    </row>
    <row r="106" spans="3:3" s="30" customFormat="1">
      <c r="C106" s="58"/>
    </row>
    <row r="107" spans="3:3" s="30" customFormat="1">
      <c r="C107" s="58"/>
    </row>
    <row r="108" spans="3:3" s="30" customFormat="1">
      <c r="C108" s="58"/>
    </row>
    <row r="109" spans="3:3" s="30" customFormat="1">
      <c r="C109" s="58"/>
    </row>
    <row r="110" spans="3:3" s="30" customFormat="1">
      <c r="C110" s="58"/>
    </row>
    <row r="111" spans="3:3" s="30" customFormat="1">
      <c r="C111" s="58"/>
    </row>
    <row r="112" spans="3:3" s="30" customFormat="1">
      <c r="C112" s="58"/>
    </row>
    <row r="113" spans="3:3" s="30" customFormat="1">
      <c r="C113" s="58"/>
    </row>
    <row r="114" spans="3:3" s="30" customFormat="1">
      <c r="C114" s="58"/>
    </row>
  </sheetData>
  <sheetProtection formatCells="0" formatColumns="0" formatRows="0" insertColumns="0" insertRows="0" insertHyperlinks="0" deleteColumns="0" deleteRows="0" sort="0" autoFilter="0" pivotTables="0"/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</mergeCells>
  <conditionalFormatting sqref="G10:J10 G11:G82">
    <cfRule type="cellIs" dxfId="142" priority="43" stopIfTrue="1" operator="greaterThan">
      <formula>10</formula>
    </cfRule>
    <cfRule type="cellIs" dxfId="141" priority="44" stopIfTrue="1" operator="greaterThan">
      <formula>10</formula>
    </cfRule>
    <cfRule type="cellIs" dxfId="140" priority="45" stopIfTrue="1" operator="greaterThan">
      <formula>10</formula>
    </cfRule>
    <cfRule type="cellIs" dxfId="139" priority="46" stopIfTrue="1" operator="greaterThan">
      <formula>10</formula>
    </cfRule>
  </conditionalFormatting>
  <conditionalFormatting sqref="H11:J13">
    <cfRule type="cellIs" dxfId="138" priority="39" stopIfTrue="1" operator="greaterThan">
      <formula>10</formula>
    </cfRule>
    <cfRule type="cellIs" dxfId="137" priority="40" stopIfTrue="1" operator="greaterThan">
      <formula>10</formula>
    </cfRule>
    <cfRule type="cellIs" dxfId="136" priority="41" stopIfTrue="1" operator="greaterThan">
      <formula>10</formula>
    </cfRule>
    <cfRule type="cellIs" dxfId="135" priority="42" stopIfTrue="1" operator="greaterThan">
      <formula>10</formula>
    </cfRule>
  </conditionalFormatting>
  <conditionalFormatting sqref="H34:J41 H32:J32 H43:J49 H51:J60 H14:J30">
    <cfRule type="cellIs" dxfId="134" priority="35" stopIfTrue="1" operator="greaterThan">
      <formula>10</formula>
    </cfRule>
    <cfRule type="cellIs" dxfId="133" priority="36" stopIfTrue="1" operator="greaterThan">
      <formula>10</formula>
    </cfRule>
    <cfRule type="cellIs" dxfId="132" priority="37" stopIfTrue="1" operator="greaterThan">
      <formula>10</formula>
    </cfRule>
    <cfRule type="cellIs" dxfId="131" priority="38" stopIfTrue="1" operator="greaterThan">
      <formula>10</formula>
    </cfRule>
  </conditionalFormatting>
  <conditionalFormatting sqref="H34:J41 H32:J32 H43:J49 H51:J60 G10:J10 H11:J30 G11:G82">
    <cfRule type="cellIs" dxfId="130" priority="34" operator="greaterThan">
      <formula>10</formula>
    </cfRule>
  </conditionalFormatting>
  <conditionalFormatting sqref="H61:J64 H66:J67 H69:J70 H72:J77">
    <cfRule type="cellIs" dxfId="129" priority="30" stopIfTrue="1" operator="greaterThan">
      <formula>10</formula>
    </cfRule>
    <cfRule type="cellIs" dxfId="128" priority="31" stopIfTrue="1" operator="greaterThan">
      <formula>10</formula>
    </cfRule>
    <cfRule type="cellIs" dxfId="127" priority="32" stopIfTrue="1" operator="greaterThan">
      <formula>10</formula>
    </cfRule>
    <cfRule type="cellIs" dxfId="126" priority="33" stopIfTrue="1" operator="greaterThan">
      <formula>10</formula>
    </cfRule>
  </conditionalFormatting>
  <conditionalFormatting sqref="H61:J64 H66:J67 H69:J70 H72:J77">
    <cfRule type="cellIs" dxfId="125" priority="29" operator="greaterThan">
      <formula>10</formula>
    </cfRule>
  </conditionalFormatting>
  <conditionalFormatting sqref="H79:J79 H81:J81">
    <cfRule type="cellIs" dxfId="124" priority="25" stopIfTrue="1" operator="greaterThan">
      <formula>10</formula>
    </cfRule>
    <cfRule type="cellIs" dxfId="123" priority="26" stopIfTrue="1" operator="greaterThan">
      <formula>10</formula>
    </cfRule>
    <cfRule type="cellIs" dxfId="122" priority="27" stopIfTrue="1" operator="greaterThan">
      <formula>10</formula>
    </cfRule>
    <cfRule type="cellIs" dxfId="121" priority="28" stopIfTrue="1" operator="greaterThan">
      <formula>10</formula>
    </cfRule>
  </conditionalFormatting>
  <conditionalFormatting sqref="H79:J79 H81:J81">
    <cfRule type="cellIs" dxfId="120" priority="24" operator="greaterThan">
      <formula>10</formula>
    </cfRule>
  </conditionalFormatting>
  <conditionalFormatting sqref="C10:C82">
    <cfRule type="duplicateValues" dxfId="119" priority="47" stopIfTrue="1"/>
    <cfRule type="duplicateValues" dxfId="118" priority="48" stopIfTrue="1"/>
  </conditionalFormatting>
  <conditionalFormatting sqref="H42:J42">
    <cfRule type="cellIs" dxfId="117" priority="20" stopIfTrue="1" operator="greaterThan">
      <formula>10</formula>
    </cfRule>
    <cfRule type="cellIs" dxfId="116" priority="21" stopIfTrue="1" operator="greaterThan">
      <formula>10</formula>
    </cfRule>
    <cfRule type="cellIs" dxfId="115" priority="22" stopIfTrue="1" operator="greaterThan">
      <formula>10</formula>
    </cfRule>
    <cfRule type="cellIs" dxfId="114" priority="23" stopIfTrue="1" operator="greaterThan">
      <formula>10</formula>
    </cfRule>
  </conditionalFormatting>
  <conditionalFormatting sqref="H42:J42">
    <cfRule type="cellIs" dxfId="113" priority="19" operator="greaterThan">
      <formula>10</formula>
    </cfRule>
  </conditionalFormatting>
  <conditionalFormatting sqref="H33:J33">
    <cfRule type="cellIs" dxfId="112" priority="15" stopIfTrue="1" operator="greaterThan">
      <formula>10</formula>
    </cfRule>
    <cfRule type="cellIs" dxfId="111" priority="16" stopIfTrue="1" operator="greaterThan">
      <formula>10</formula>
    </cfRule>
    <cfRule type="cellIs" dxfId="110" priority="17" stopIfTrue="1" operator="greaterThan">
      <formula>10</formula>
    </cfRule>
    <cfRule type="cellIs" dxfId="109" priority="18" stopIfTrue="1" operator="greaterThan">
      <formula>10</formula>
    </cfRule>
  </conditionalFormatting>
  <conditionalFormatting sqref="H33:J33">
    <cfRule type="cellIs" dxfId="108" priority="14" operator="greaterThan">
      <formula>10</formula>
    </cfRule>
  </conditionalFormatting>
  <conditionalFormatting sqref="H31:J31">
    <cfRule type="cellIs" dxfId="107" priority="10" stopIfTrue="1" operator="greaterThan">
      <formula>10</formula>
    </cfRule>
    <cfRule type="cellIs" dxfId="106" priority="11" stopIfTrue="1" operator="greaterThan">
      <formula>10</formula>
    </cfRule>
    <cfRule type="cellIs" dxfId="105" priority="12" stopIfTrue="1" operator="greaterThan">
      <formula>10</formula>
    </cfRule>
    <cfRule type="cellIs" dxfId="104" priority="13" stopIfTrue="1" operator="greaterThan">
      <formula>10</formula>
    </cfRule>
  </conditionalFormatting>
  <conditionalFormatting sqref="H31:J31">
    <cfRule type="cellIs" dxfId="103" priority="9" operator="greaterThan">
      <formula>10</formula>
    </cfRule>
  </conditionalFormatting>
  <conditionalFormatting sqref="H28:J28">
    <cfRule type="cellIs" dxfId="102" priority="5" stopIfTrue="1" operator="greaterThan">
      <formula>10</formula>
    </cfRule>
    <cfRule type="cellIs" dxfId="101" priority="6" stopIfTrue="1" operator="greaterThan">
      <formula>10</formula>
    </cfRule>
    <cfRule type="cellIs" dxfId="100" priority="7" stopIfTrue="1" operator="greaterThan">
      <formula>10</formula>
    </cfRule>
    <cfRule type="cellIs" dxfId="99" priority="8" stopIfTrue="1" operator="greaterThan">
      <formula>10</formula>
    </cfRule>
  </conditionalFormatting>
  <conditionalFormatting sqref="H13:J13">
    <cfRule type="cellIs" dxfId="98" priority="1" stopIfTrue="1" operator="greaterThan">
      <formula>10</formula>
    </cfRule>
    <cfRule type="cellIs" dxfId="97" priority="2" stopIfTrue="1" operator="greaterThan">
      <formula>10</formula>
    </cfRule>
    <cfRule type="cellIs" dxfId="96" priority="3" stopIfTrue="1" operator="greaterThan">
      <formula>10</formula>
    </cfRule>
    <cfRule type="cellIs" dxfId="95" priority="4" stopIfTrue="1" operator="greaterThan">
      <formula>10</formula>
    </cfRule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92"/>
  <sheetViews>
    <sheetView zoomScaleNormal="100" workbookViewId="0">
      <selection activeCell="M1" sqref="M1:M1048576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21" customWidth="1"/>
    <col min="4" max="4" width="15.640625" style="1" customWidth="1"/>
    <col min="5" max="5" width="8.5" style="1" customWidth="1"/>
    <col min="6" max="6" width="13.640625" style="1" customWidth="1"/>
    <col min="7" max="10" width="4.85546875" style="1" customWidth="1"/>
    <col min="11" max="11" width="9.2109375" style="1" customWidth="1"/>
    <col min="12" max="12" width="5.140625" style="1" customWidth="1"/>
    <col min="13" max="16384" width="9" style="1"/>
  </cols>
  <sheetData>
    <row r="1" spans="2:13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</row>
    <row r="2" spans="2:13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</row>
    <row r="3" spans="2:13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</row>
    <row r="4" spans="2:13" ht="23.25" customHeight="1">
      <c r="B4" s="218" t="s">
        <v>1</v>
      </c>
      <c r="C4" s="218"/>
      <c r="D4" s="219" t="s">
        <v>19</v>
      </c>
      <c r="E4" s="219"/>
      <c r="F4" s="219"/>
      <c r="G4" s="219"/>
      <c r="H4" s="219"/>
      <c r="I4" s="220" t="s">
        <v>20</v>
      </c>
      <c r="J4" s="220"/>
      <c r="K4" s="131" t="s">
        <v>1346</v>
      </c>
      <c r="L4" s="121" t="s">
        <v>1352</v>
      </c>
      <c r="M4" s="112"/>
    </row>
    <row r="5" spans="2:13" ht="17.25" customHeight="1">
      <c r="B5" s="221" t="s">
        <v>2</v>
      </c>
      <c r="C5" s="221"/>
      <c r="D5" s="115">
        <v>2</v>
      </c>
      <c r="E5" s="112"/>
      <c r="F5" s="112"/>
      <c r="G5" s="222"/>
      <c r="H5" s="222"/>
      <c r="I5" s="222"/>
      <c r="J5" s="222"/>
      <c r="K5" s="120"/>
      <c r="L5" s="130"/>
      <c r="M5" s="112"/>
    </row>
    <row r="6" spans="2:13" ht="5.25" customHeight="1">
      <c r="B6" s="116"/>
      <c r="C6" s="118"/>
      <c r="D6" s="116"/>
      <c r="E6" s="116"/>
      <c r="F6" s="116"/>
      <c r="G6" s="116"/>
      <c r="H6" s="116"/>
      <c r="I6" s="116"/>
      <c r="J6" s="116"/>
      <c r="K6" s="114"/>
      <c r="L6" s="114"/>
      <c r="M6" s="112"/>
    </row>
    <row r="7" spans="2:13" ht="15.45" customHeight="1">
      <c r="B7" s="223" t="s">
        <v>3</v>
      </c>
      <c r="C7" s="225" t="s">
        <v>4</v>
      </c>
      <c r="D7" s="210" t="s">
        <v>5</v>
      </c>
      <c r="E7" s="211"/>
      <c r="F7" s="223" t="s">
        <v>6</v>
      </c>
      <c r="G7" s="208" t="s">
        <v>7</v>
      </c>
      <c r="H7" s="208" t="s">
        <v>8</v>
      </c>
      <c r="I7" s="208" t="s">
        <v>9</v>
      </c>
      <c r="J7" s="208" t="s">
        <v>10</v>
      </c>
      <c r="K7" s="210" t="s">
        <v>11</v>
      </c>
      <c r="L7" s="211"/>
      <c r="M7" s="112"/>
    </row>
    <row r="8" spans="2:13" ht="47.25" customHeight="1">
      <c r="B8" s="224"/>
      <c r="C8" s="226"/>
      <c r="D8" s="214"/>
      <c r="E8" s="215"/>
      <c r="F8" s="224"/>
      <c r="G8" s="209"/>
      <c r="H8" s="209"/>
      <c r="I8" s="209"/>
      <c r="J8" s="209"/>
      <c r="K8" s="212"/>
      <c r="L8" s="213"/>
      <c r="M8" s="112"/>
    </row>
    <row r="9" spans="2:13" ht="14.25" customHeight="1" thickBot="1">
      <c r="B9" s="216" t="s">
        <v>12</v>
      </c>
      <c r="C9" s="217"/>
      <c r="D9" s="217"/>
      <c r="E9" s="217"/>
      <c r="F9" s="217"/>
      <c r="G9" s="117">
        <v>10</v>
      </c>
      <c r="H9" s="117">
        <v>10</v>
      </c>
      <c r="I9" s="117">
        <v>0</v>
      </c>
      <c r="J9" s="117">
        <v>20</v>
      </c>
      <c r="K9" s="214"/>
      <c r="L9" s="215"/>
      <c r="M9" s="113"/>
    </row>
    <row r="10" spans="2:13" ht="16.5" customHeight="1" thickBot="1">
      <c r="B10" s="122">
        <v>1</v>
      </c>
      <c r="C10" s="126" t="s">
        <v>1339</v>
      </c>
      <c r="D10" s="127" t="s">
        <v>777</v>
      </c>
      <c r="E10" s="124" t="s">
        <v>546</v>
      </c>
      <c r="F10" s="132" t="s">
        <v>994</v>
      </c>
      <c r="G10" s="137">
        <v>9</v>
      </c>
      <c r="H10" s="133">
        <v>10</v>
      </c>
      <c r="I10" s="125" t="s">
        <v>13</v>
      </c>
      <c r="J10" s="134">
        <v>5.8</v>
      </c>
      <c r="K10" s="239" t="s">
        <v>13</v>
      </c>
      <c r="L10" s="240"/>
      <c r="M10" s="135"/>
    </row>
    <row r="11" spans="2:13" ht="16.5" customHeight="1" thickBot="1">
      <c r="B11" s="123">
        <v>2</v>
      </c>
      <c r="C11" s="126" t="s">
        <v>1147</v>
      </c>
      <c r="D11" s="127" t="s">
        <v>1148</v>
      </c>
      <c r="E11" s="128" t="s">
        <v>546</v>
      </c>
      <c r="F11" s="132" t="s">
        <v>998</v>
      </c>
      <c r="G11" s="137">
        <v>9</v>
      </c>
      <c r="H11" s="133">
        <v>10</v>
      </c>
      <c r="I11" s="129" t="s">
        <v>13</v>
      </c>
      <c r="J11" s="134">
        <v>9</v>
      </c>
      <c r="K11" s="237" t="s">
        <v>13</v>
      </c>
      <c r="L11" s="238"/>
      <c r="M11" s="136"/>
    </row>
    <row r="12" spans="2:13" ht="16.5" customHeight="1" thickBot="1">
      <c r="B12" s="123">
        <v>3</v>
      </c>
      <c r="C12" s="126" t="s">
        <v>514</v>
      </c>
      <c r="D12" s="127" t="s">
        <v>914</v>
      </c>
      <c r="E12" s="128" t="s">
        <v>546</v>
      </c>
      <c r="F12" s="132" t="s">
        <v>990</v>
      </c>
      <c r="G12" s="137">
        <v>9</v>
      </c>
      <c r="H12" s="133">
        <v>3.8</v>
      </c>
      <c r="I12" s="129" t="s">
        <v>13</v>
      </c>
      <c r="J12" s="134">
        <v>5.5</v>
      </c>
      <c r="K12" s="237" t="s">
        <v>13</v>
      </c>
      <c r="L12" s="238"/>
      <c r="M12" s="136"/>
    </row>
    <row r="13" spans="2:13" ht="16.5" customHeight="1" thickBot="1">
      <c r="B13" s="123">
        <v>4</v>
      </c>
      <c r="C13" s="126" t="s">
        <v>526</v>
      </c>
      <c r="D13" s="127" t="s">
        <v>1131</v>
      </c>
      <c r="E13" s="128" t="s">
        <v>546</v>
      </c>
      <c r="F13" s="132" t="s">
        <v>994</v>
      </c>
      <c r="G13" s="137">
        <v>9</v>
      </c>
      <c r="H13" s="133">
        <v>8.8000000000000007</v>
      </c>
      <c r="I13" s="129" t="s">
        <v>13</v>
      </c>
      <c r="J13" s="134">
        <v>7</v>
      </c>
      <c r="K13" s="237" t="s">
        <v>13</v>
      </c>
      <c r="L13" s="238"/>
      <c r="M13" s="136"/>
    </row>
    <row r="14" spans="2:13" ht="16.5" customHeight="1" thickBot="1">
      <c r="B14" s="123">
        <v>5</v>
      </c>
      <c r="C14" s="126" t="s">
        <v>326</v>
      </c>
      <c r="D14" s="127" t="s">
        <v>639</v>
      </c>
      <c r="E14" s="128" t="s">
        <v>546</v>
      </c>
      <c r="F14" s="132" t="s">
        <v>990</v>
      </c>
      <c r="G14" s="137">
        <v>9</v>
      </c>
      <c r="H14" s="133">
        <v>3.8</v>
      </c>
      <c r="I14" s="129" t="s">
        <v>13</v>
      </c>
      <c r="J14" s="134">
        <v>7</v>
      </c>
      <c r="K14" s="237" t="s">
        <v>13</v>
      </c>
      <c r="L14" s="238"/>
      <c r="M14" s="136"/>
    </row>
    <row r="15" spans="2:13" ht="16.5" customHeight="1" thickBot="1">
      <c r="B15" s="123">
        <v>6</v>
      </c>
      <c r="C15" s="126" t="s">
        <v>1149</v>
      </c>
      <c r="D15" s="127" t="s">
        <v>908</v>
      </c>
      <c r="E15" s="128" t="s">
        <v>546</v>
      </c>
      <c r="F15" s="132" t="s">
        <v>992</v>
      </c>
      <c r="G15" s="137">
        <v>9</v>
      </c>
      <c r="H15" s="133">
        <v>4.5999999999999996</v>
      </c>
      <c r="I15" s="129" t="s">
        <v>13</v>
      </c>
      <c r="J15" s="134">
        <v>6.3</v>
      </c>
      <c r="K15" s="237" t="s">
        <v>13</v>
      </c>
      <c r="L15" s="238"/>
      <c r="M15" s="136"/>
    </row>
    <row r="16" spans="2:13" ht="16.5" customHeight="1" thickBot="1">
      <c r="B16" s="123">
        <v>7</v>
      </c>
      <c r="C16" s="126" t="s">
        <v>219</v>
      </c>
      <c r="D16" s="127" t="s">
        <v>691</v>
      </c>
      <c r="E16" s="128" t="s">
        <v>546</v>
      </c>
      <c r="F16" s="132" t="s">
        <v>989</v>
      </c>
      <c r="G16" s="137">
        <v>0</v>
      </c>
      <c r="H16" s="133">
        <v>8.8000000000000007</v>
      </c>
      <c r="I16" s="129" t="s">
        <v>13</v>
      </c>
      <c r="J16" s="134">
        <v>6.9</v>
      </c>
      <c r="K16" s="237" t="s">
        <v>13</v>
      </c>
      <c r="L16" s="238"/>
      <c r="M16" s="136"/>
    </row>
    <row r="17" spans="2:13" ht="16.5" customHeight="1" thickBot="1">
      <c r="B17" s="123">
        <v>8</v>
      </c>
      <c r="C17" s="126" t="s">
        <v>1208</v>
      </c>
      <c r="D17" s="127" t="s">
        <v>1209</v>
      </c>
      <c r="E17" s="128" t="s">
        <v>546</v>
      </c>
      <c r="F17" s="132" t="s">
        <v>994</v>
      </c>
      <c r="G17" s="137">
        <v>9</v>
      </c>
      <c r="H17" s="133">
        <v>10</v>
      </c>
      <c r="I17" s="129" t="s">
        <v>13</v>
      </c>
      <c r="J17" s="134">
        <v>7</v>
      </c>
      <c r="K17" s="237" t="s">
        <v>13</v>
      </c>
      <c r="L17" s="238"/>
      <c r="M17" s="136"/>
    </row>
    <row r="18" spans="2:13" ht="16.5" customHeight="1" thickBot="1">
      <c r="B18" s="123">
        <v>9</v>
      </c>
      <c r="C18" s="126" t="s">
        <v>228</v>
      </c>
      <c r="D18" s="127" t="s">
        <v>965</v>
      </c>
      <c r="E18" s="128" t="s">
        <v>603</v>
      </c>
      <c r="F18" s="132" t="s">
        <v>993</v>
      </c>
      <c r="G18" s="137">
        <v>9</v>
      </c>
      <c r="H18" s="133">
        <v>7</v>
      </c>
      <c r="I18" s="129" t="s">
        <v>13</v>
      </c>
      <c r="J18" s="134">
        <v>5.8</v>
      </c>
      <c r="K18" s="237" t="s">
        <v>13</v>
      </c>
      <c r="L18" s="238"/>
      <c r="M18" s="136"/>
    </row>
    <row r="19" spans="2:13" ht="16.5" customHeight="1" thickBot="1">
      <c r="B19" s="123">
        <v>10</v>
      </c>
      <c r="C19" s="126" t="s">
        <v>449</v>
      </c>
      <c r="D19" s="127" t="s">
        <v>564</v>
      </c>
      <c r="E19" s="128" t="s">
        <v>671</v>
      </c>
      <c r="F19" s="132" t="s">
        <v>990</v>
      </c>
      <c r="G19" s="137">
        <v>9</v>
      </c>
      <c r="H19" s="133">
        <v>7</v>
      </c>
      <c r="I19" s="129" t="s">
        <v>13</v>
      </c>
      <c r="J19" s="134">
        <v>5.8</v>
      </c>
      <c r="K19" s="237" t="s">
        <v>13</v>
      </c>
      <c r="L19" s="238"/>
      <c r="M19" s="136"/>
    </row>
    <row r="20" spans="2:13" ht="16.5" customHeight="1" thickBot="1">
      <c r="B20" s="123">
        <v>11</v>
      </c>
      <c r="C20" s="126" t="s">
        <v>327</v>
      </c>
      <c r="D20" s="127" t="s">
        <v>1015</v>
      </c>
      <c r="E20" s="128" t="s">
        <v>708</v>
      </c>
      <c r="F20" s="132" t="s">
        <v>998</v>
      </c>
      <c r="G20" s="137">
        <v>7</v>
      </c>
      <c r="H20" s="133">
        <v>5</v>
      </c>
      <c r="I20" s="129" t="s">
        <v>13</v>
      </c>
      <c r="J20" s="134">
        <v>6.5</v>
      </c>
      <c r="K20" s="237" t="s">
        <v>13</v>
      </c>
      <c r="L20" s="238"/>
      <c r="M20" s="136"/>
    </row>
    <row r="21" spans="2:13" ht="16.5" customHeight="1" thickBot="1">
      <c r="B21" s="123">
        <v>12</v>
      </c>
      <c r="C21" s="126" t="s">
        <v>84</v>
      </c>
      <c r="D21" s="127" t="s">
        <v>577</v>
      </c>
      <c r="E21" s="128" t="s">
        <v>708</v>
      </c>
      <c r="F21" s="132" t="s">
        <v>992</v>
      </c>
      <c r="G21" s="137">
        <v>9</v>
      </c>
      <c r="H21" s="133">
        <v>6.9</v>
      </c>
      <c r="I21" s="129" t="s">
        <v>13</v>
      </c>
      <c r="J21" s="134">
        <v>6.3</v>
      </c>
      <c r="K21" s="237" t="s">
        <v>13</v>
      </c>
      <c r="L21" s="238"/>
      <c r="M21" s="136"/>
    </row>
    <row r="22" spans="2:13" ht="16.5" customHeight="1" thickBot="1">
      <c r="B22" s="123">
        <v>13</v>
      </c>
      <c r="C22" s="126" t="s">
        <v>211</v>
      </c>
      <c r="D22" s="127" t="s">
        <v>551</v>
      </c>
      <c r="E22" s="128" t="s">
        <v>988</v>
      </c>
      <c r="F22" s="132" t="s">
        <v>992</v>
      </c>
      <c r="G22" s="137">
        <v>9</v>
      </c>
      <c r="H22" s="133">
        <v>8.3000000000000007</v>
      </c>
      <c r="I22" s="129" t="s">
        <v>13</v>
      </c>
      <c r="J22" s="134">
        <v>7</v>
      </c>
      <c r="K22" s="237" t="s">
        <v>13</v>
      </c>
      <c r="L22" s="238"/>
      <c r="M22" s="136"/>
    </row>
    <row r="23" spans="2:13" ht="16.5" customHeight="1" thickBot="1">
      <c r="B23" s="123">
        <v>14</v>
      </c>
      <c r="C23" s="126" t="s">
        <v>111</v>
      </c>
      <c r="D23" s="127" t="s">
        <v>564</v>
      </c>
      <c r="E23" s="128" t="s">
        <v>773</v>
      </c>
      <c r="F23" s="132" t="s">
        <v>922</v>
      </c>
      <c r="G23" s="137">
        <v>9</v>
      </c>
      <c r="H23" s="133">
        <v>8.8000000000000007</v>
      </c>
      <c r="I23" s="129" t="s">
        <v>13</v>
      </c>
      <c r="J23" s="134">
        <v>6.9</v>
      </c>
      <c r="K23" s="237" t="s">
        <v>13</v>
      </c>
      <c r="L23" s="238"/>
      <c r="M23" s="136"/>
    </row>
    <row r="24" spans="2:13" ht="16.5" customHeight="1" thickBot="1">
      <c r="B24" s="123">
        <v>15</v>
      </c>
      <c r="C24" s="126" t="s">
        <v>362</v>
      </c>
      <c r="D24" s="127" t="s">
        <v>707</v>
      </c>
      <c r="E24" s="128" t="s">
        <v>606</v>
      </c>
      <c r="F24" s="132" t="s">
        <v>998</v>
      </c>
      <c r="G24" s="137">
        <v>9</v>
      </c>
      <c r="H24" s="133">
        <v>10</v>
      </c>
      <c r="I24" s="129" t="s">
        <v>13</v>
      </c>
      <c r="J24" s="134">
        <v>7</v>
      </c>
      <c r="K24" s="237" t="s">
        <v>13</v>
      </c>
      <c r="L24" s="238"/>
      <c r="M24" s="136"/>
    </row>
    <row r="25" spans="2:13" ht="16.5" customHeight="1" thickBot="1">
      <c r="B25" s="123">
        <v>16</v>
      </c>
      <c r="C25" s="126" t="s">
        <v>112</v>
      </c>
      <c r="D25" s="127" t="s">
        <v>564</v>
      </c>
      <c r="E25" s="128" t="s">
        <v>606</v>
      </c>
      <c r="F25" s="132" t="s">
        <v>922</v>
      </c>
      <c r="G25" s="137">
        <v>9</v>
      </c>
      <c r="H25" s="133">
        <v>8.8000000000000007</v>
      </c>
      <c r="I25" s="129" t="s">
        <v>13</v>
      </c>
      <c r="J25" s="134">
        <v>6.9</v>
      </c>
      <c r="K25" s="237" t="s">
        <v>13</v>
      </c>
      <c r="L25" s="238"/>
      <c r="M25" s="136"/>
    </row>
    <row r="26" spans="2:13" ht="16.5" customHeight="1" thickBot="1">
      <c r="B26" s="123">
        <v>17</v>
      </c>
      <c r="C26" s="126" t="s">
        <v>353</v>
      </c>
      <c r="D26" s="127" t="s">
        <v>1086</v>
      </c>
      <c r="E26" s="128" t="s">
        <v>608</v>
      </c>
      <c r="F26" s="132" t="s">
        <v>992</v>
      </c>
      <c r="G26" s="137">
        <v>9</v>
      </c>
      <c r="H26" s="133">
        <v>8.5</v>
      </c>
      <c r="I26" s="129" t="s">
        <v>13</v>
      </c>
      <c r="J26" s="134">
        <v>7</v>
      </c>
      <c r="K26" s="237" t="s">
        <v>13</v>
      </c>
      <c r="L26" s="238"/>
      <c r="M26" s="136"/>
    </row>
    <row r="27" spans="2:13" ht="16.5" customHeight="1" thickBot="1">
      <c r="B27" s="123">
        <v>18</v>
      </c>
      <c r="C27" s="126" t="s">
        <v>365</v>
      </c>
      <c r="D27" s="127" t="s">
        <v>796</v>
      </c>
      <c r="E27" s="128" t="s">
        <v>553</v>
      </c>
      <c r="F27" s="132" t="s">
        <v>993</v>
      </c>
      <c r="G27" s="137">
        <v>9</v>
      </c>
      <c r="H27" s="133">
        <v>8.3000000000000007</v>
      </c>
      <c r="I27" s="129" t="s">
        <v>13</v>
      </c>
      <c r="J27" s="134">
        <v>6</v>
      </c>
      <c r="K27" s="237" t="s">
        <v>13</v>
      </c>
      <c r="L27" s="238"/>
      <c r="M27" s="136"/>
    </row>
    <row r="28" spans="2:13" ht="16.5" customHeight="1" thickBot="1">
      <c r="B28" s="123">
        <v>19</v>
      </c>
      <c r="C28" s="126" t="s">
        <v>1142</v>
      </c>
      <c r="D28" s="127" t="s">
        <v>673</v>
      </c>
      <c r="E28" s="128" t="s">
        <v>553</v>
      </c>
      <c r="F28" s="132" t="s">
        <v>994</v>
      </c>
      <c r="G28" s="137">
        <v>9</v>
      </c>
      <c r="H28" s="133">
        <v>8.8000000000000007</v>
      </c>
      <c r="I28" s="129" t="s">
        <v>13</v>
      </c>
      <c r="J28" s="134">
        <v>7</v>
      </c>
      <c r="K28" s="237" t="s">
        <v>13</v>
      </c>
      <c r="L28" s="238"/>
      <c r="M28" s="136"/>
    </row>
    <row r="29" spans="2:13" ht="16.5" customHeight="1" thickBot="1">
      <c r="B29" s="123">
        <v>20</v>
      </c>
      <c r="C29" s="126" t="s">
        <v>524</v>
      </c>
      <c r="D29" s="127" t="s">
        <v>634</v>
      </c>
      <c r="E29" s="128" t="s">
        <v>1006</v>
      </c>
      <c r="F29" s="132" t="s">
        <v>922</v>
      </c>
      <c r="G29" s="137">
        <v>9</v>
      </c>
      <c r="H29" s="133">
        <v>8.8000000000000007</v>
      </c>
      <c r="I29" s="129" t="s">
        <v>13</v>
      </c>
      <c r="J29" s="134">
        <v>6.9</v>
      </c>
      <c r="K29" s="237" t="s">
        <v>13</v>
      </c>
      <c r="L29" s="238"/>
      <c r="M29" s="136"/>
    </row>
    <row r="30" spans="2:13" ht="16.5" customHeight="1" thickBot="1">
      <c r="B30" s="123">
        <v>21</v>
      </c>
      <c r="C30" s="126" t="s">
        <v>460</v>
      </c>
      <c r="D30" s="127" t="s">
        <v>551</v>
      </c>
      <c r="E30" s="128" t="s">
        <v>555</v>
      </c>
      <c r="F30" s="132" t="s">
        <v>994</v>
      </c>
      <c r="G30" s="137">
        <v>9</v>
      </c>
      <c r="H30" s="133">
        <v>9</v>
      </c>
      <c r="I30" s="129" t="s">
        <v>13</v>
      </c>
      <c r="J30" s="134">
        <v>7</v>
      </c>
      <c r="K30" s="237" t="s">
        <v>13</v>
      </c>
      <c r="L30" s="238"/>
      <c r="M30" s="136"/>
    </row>
    <row r="31" spans="2:13" ht="16.5" customHeight="1" thickBot="1">
      <c r="B31" s="123">
        <v>22</v>
      </c>
      <c r="C31" s="126" t="s">
        <v>329</v>
      </c>
      <c r="D31" s="127" t="s">
        <v>1080</v>
      </c>
      <c r="E31" s="128" t="s">
        <v>555</v>
      </c>
      <c r="F31" s="132" t="s">
        <v>997</v>
      </c>
      <c r="G31" s="137">
        <v>9</v>
      </c>
      <c r="H31" s="133">
        <v>10</v>
      </c>
      <c r="I31" s="129" t="s">
        <v>13</v>
      </c>
      <c r="J31" s="134">
        <v>6.5</v>
      </c>
      <c r="K31" s="237" t="s">
        <v>13</v>
      </c>
      <c r="L31" s="238"/>
      <c r="M31" s="136"/>
    </row>
    <row r="32" spans="2:13" ht="16.5" customHeight="1" thickBot="1">
      <c r="B32" s="123">
        <v>23</v>
      </c>
      <c r="C32" s="126" t="s">
        <v>330</v>
      </c>
      <c r="D32" s="127" t="s">
        <v>736</v>
      </c>
      <c r="E32" s="128" t="s">
        <v>613</v>
      </c>
      <c r="F32" s="132" t="s">
        <v>994</v>
      </c>
      <c r="G32" s="137">
        <v>7</v>
      </c>
      <c r="H32" s="133">
        <v>9</v>
      </c>
      <c r="I32" s="129" t="s">
        <v>13</v>
      </c>
      <c r="J32" s="134">
        <v>7</v>
      </c>
      <c r="K32" s="237" t="s">
        <v>13</v>
      </c>
      <c r="L32" s="238"/>
      <c r="M32" s="136"/>
    </row>
    <row r="33" spans="2:13" ht="16.5" customHeight="1" thickBot="1">
      <c r="B33" s="123">
        <v>24</v>
      </c>
      <c r="C33" s="126" t="s">
        <v>480</v>
      </c>
      <c r="D33" s="127" t="s">
        <v>969</v>
      </c>
      <c r="E33" s="128" t="s">
        <v>613</v>
      </c>
      <c r="F33" s="132" t="s">
        <v>987</v>
      </c>
      <c r="G33" s="137">
        <v>9</v>
      </c>
      <c r="H33" s="133">
        <v>8.3000000000000007</v>
      </c>
      <c r="I33" s="129" t="s">
        <v>13</v>
      </c>
      <c r="J33" s="134">
        <v>7</v>
      </c>
      <c r="K33" s="237" t="s">
        <v>13</v>
      </c>
      <c r="L33" s="238"/>
      <c r="M33" s="136"/>
    </row>
    <row r="34" spans="2:13" ht="16.5" customHeight="1" thickBot="1">
      <c r="B34" s="123">
        <v>25</v>
      </c>
      <c r="C34" s="126" t="s">
        <v>413</v>
      </c>
      <c r="D34" s="127" t="s">
        <v>687</v>
      </c>
      <c r="E34" s="128" t="s">
        <v>613</v>
      </c>
      <c r="F34" s="132" t="s">
        <v>997</v>
      </c>
      <c r="G34" s="137">
        <v>9</v>
      </c>
      <c r="H34" s="133">
        <v>8.8000000000000007</v>
      </c>
      <c r="I34" s="129" t="s">
        <v>13</v>
      </c>
      <c r="J34" s="134">
        <v>6</v>
      </c>
      <c r="K34" s="237" t="s">
        <v>13</v>
      </c>
      <c r="L34" s="238"/>
      <c r="M34" s="136"/>
    </row>
    <row r="35" spans="2:13" ht="16.5" customHeight="1" thickBot="1">
      <c r="B35" s="123">
        <v>26</v>
      </c>
      <c r="C35" s="126" t="s">
        <v>66</v>
      </c>
      <c r="D35" s="127" t="s">
        <v>938</v>
      </c>
      <c r="E35" s="128" t="s">
        <v>613</v>
      </c>
      <c r="F35" s="132" t="s">
        <v>1000</v>
      </c>
      <c r="G35" s="137">
        <v>9</v>
      </c>
      <c r="H35" s="133">
        <v>7.5</v>
      </c>
      <c r="I35" s="129" t="s">
        <v>13</v>
      </c>
      <c r="J35" s="134">
        <v>6.3</v>
      </c>
      <c r="K35" s="237" t="s">
        <v>13</v>
      </c>
      <c r="L35" s="238"/>
      <c r="M35" s="136"/>
    </row>
    <row r="36" spans="2:13" ht="16.5" customHeight="1" thickBot="1">
      <c r="B36" s="123">
        <v>27</v>
      </c>
      <c r="C36" s="126" t="s">
        <v>50</v>
      </c>
      <c r="D36" s="127" t="s">
        <v>566</v>
      </c>
      <c r="E36" s="128" t="s">
        <v>561</v>
      </c>
      <c r="F36" s="132" t="s">
        <v>997</v>
      </c>
      <c r="G36" s="137">
        <v>9</v>
      </c>
      <c r="H36" s="133">
        <v>4.5999999999999996</v>
      </c>
      <c r="I36" s="129" t="s">
        <v>13</v>
      </c>
      <c r="J36" s="134">
        <v>6.3</v>
      </c>
      <c r="K36" s="237" t="s">
        <v>13</v>
      </c>
      <c r="L36" s="238"/>
      <c r="M36" s="136"/>
    </row>
    <row r="37" spans="2:13" ht="16.5" customHeight="1" thickBot="1">
      <c r="B37" s="123">
        <v>28</v>
      </c>
      <c r="C37" s="126" t="s">
        <v>367</v>
      </c>
      <c r="D37" s="127" t="s">
        <v>720</v>
      </c>
      <c r="E37" s="128" t="s">
        <v>648</v>
      </c>
      <c r="F37" s="132" t="s">
        <v>922</v>
      </c>
      <c r="G37" s="137">
        <v>9</v>
      </c>
      <c r="H37" s="133">
        <v>7</v>
      </c>
      <c r="I37" s="129" t="s">
        <v>13</v>
      </c>
      <c r="J37" s="134">
        <v>5.8</v>
      </c>
      <c r="K37" s="237" t="s">
        <v>13</v>
      </c>
      <c r="L37" s="238"/>
      <c r="M37" s="136"/>
    </row>
    <row r="38" spans="2:13" ht="16.5" customHeight="1" thickBot="1">
      <c r="B38" s="123">
        <v>29</v>
      </c>
      <c r="C38" s="126" t="s">
        <v>244</v>
      </c>
      <c r="D38" s="127" t="s">
        <v>638</v>
      </c>
      <c r="E38" s="128" t="s">
        <v>563</v>
      </c>
      <c r="F38" s="132" t="s">
        <v>992</v>
      </c>
      <c r="G38" s="137">
        <v>9</v>
      </c>
      <c r="H38" s="133">
        <v>6.9</v>
      </c>
      <c r="I38" s="129" t="s">
        <v>13</v>
      </c>
      <c r="J38" s="134">
        <v>6.3</v>
      </c>
      <c r="K38" s="237" t="s">
        <v>13</v>
      </c>
      <c r="L38" s="238"/>
      <c r="M38" s="136"/>
    </row>
    <row r="39" spans="2:13" ht="16.5" customHeight="1" thickBot="1">
      <c r="B39" s="123">
        <v>30</v>
      </c>
      <c r="C39" s="126" t="s">
        <v>130</v>
      </c>
      <c r="D39" s="127" t="s">
        <v>664</v>
      </c>
      <c r="E39" s="128" t="s">
        <v>817</v>
      </c>
      <c r="F39" s="132" t="s">
        <v>994</v>
      </c>
      <c r="G39" s="137">
        <v>9</v>
      </c>
      <c r="H39" s="133">
        <v>9</v>
      </c>
      <c r="I39" s="129" t="s">
        <v>13</v>
      </c>
      <c r="J39" s="134">
        <v>7</v>
      </c>
      <c r="K39" s="237" t="s">
        <v>13</v>
      </c>
      <c r="L39" s="238"/>
      <c r="M39" s="136"/>
    </row>
    <row r="40" spans="2:13" ht="16.5" customHeight="1" thickBot="1">
      <c r="B40" s="123">
        <v>31</v>
      </c>
      <c r="C40" s="126" t="s">
        <v>1178</v>
      </c>
      <c r="D40" s="127" t="s">
        <v>751</v>
      </c>
      <c r="E40" s="128" t="s">
        <v>678</v>
      </c>
      <c r="F40" s="132" t="s">
        <v>997</v>
      </c>
      <c r="G40" s="137">
        <v>9</v>
      </c>
      <c r="H40" s="133">
        <v>8.8000000000000007</v>
      </c>
      <c r="I40" s="129" t="s">
        <v>13</v>
      </c>
      <c r="J40" s="134">
        <v>6</v>
      </c>
      <c r="K40" s="237" t="s">
        <v>13</v>
      </c>
      <c r="L40" s="238"/>
      <c r="M40" s="136"/>
    </row>
    <row r="41" spans="2:13" ht="16.5" customHeight="1" thickBot="1">
      <c r="B41" s="123">
        <v>32</v>
      </c>
      <c r="C41" s="126" t="s">
        <v>370</v>
      </c>
      <c r="D41" s="127" t="s">
        <v>698</v>
      </c>
      <c r="E41" s="128" t="s">
        <v>565</v>
      </c>
      <c r="F41" s="132" t="s">
        <v>922</v>
      </c>
      <c r="G41" s="137">
        <v>7</v>
      </c>
      <c r="H41" s="133">
        <v>7</v>
      </c>
      <c r="I41" s="129" t="s">
        <v>13</v>
      </c>
      <c r="J41" s="134">
        <v>5.8</v>
      </c>
      <c r="K41" s="237" t="s">
        <v>13</v>
      </c>
      <c r="L41" s="238"/>
      <c r="M41" s="136"/>
    </row>
    <row r="42" spans="2:13" ht="16.5" customHeight="1" thickBot="1">
      <c r="B42" s="123">
        <v>33</v>
      </c>
      <c r="C42" s="126" t="s">
        <v>1155</v>
      </c>
      <c r="D42" s="127" t="s">
        <v>618</v>
      </c>
      <c r="E42" s="128" t="s">
        <v>565</v>
      </c>
      <c r="F42" s="132" t="s">
        <v>987</v>
      </c>
      <c r="G42" s="137">
        <v>9</v>
      </c>
      <c r="H42" s="133">
        <v>8.3000000000000007</v>
      </c>
      <c r="I42" s="129" t="s">
        <v>13</v>
      </c>
      <c r="J42" s="134">
        <v>6.5</v>
      </c>
      <c r="K42" s="237" t="s">
        <v>13</v>
      </c>
      <c r="L42" s="238"/>
      <c r="M42" s="136"/>
    </row>
    <row r="43" spans="2:13" ht="16.5" customHeight="1" thickBot="1">
      <c r="B43" s="123">
        <v>34</v>
      </c>
      <c r="C43" s="126" t="s">
        <v>1249</v>
      </c>
      <c r="D43" s="127" t="s">
        <v>653</v>
      </c>
      <c r="E43" s="128" t="s">
        <v>567</v>
      </c>
      <c r="F43" s="132" t="s">
        <v>992</v>
      </c>
      <c r="G43" s="137">
        <v>9</v>
      </c>
      <c r="H43" s="133">
        <v>8.3000000000000007</v>
      </c>
      <c r="I43" s="129" t="s">
        <v>13</v>
      </c>
      <c r="J43" s="134">
        <v>6.5</v>
      </c>
      <c r="K43" s="237" t="s">
        <v>13</v>
      </c>
      <c r="L43" s="238"/>
      <c r="M43" s="136"/>
    </row>
    <row r="44" spans="2:13" ht="16.5" customHeight="1" thickBot="1">
      <c r="B44" s="123">
        <v>35</v>
      </c>
      <c r="C44" s="126" t="s">
        <v>207</v>
      </c>
      <c r="D44" s="127" t="s">
        <v>1051</v>
      </c>
      <c r="E44" s="128" t="s">
        <v>567</v>
      </c>
      <c r="F44" s="132" t="s">
        <v>997</v>
      </c>
      <c r="G44" s="137">
        <v>9</v>
      </c>
      <c r="H44" s="133">
        <v>8.8000000000000007</v>
      </c>
      <c r="I44" s="129" t="s">
        <v>13</v>
      </c>
      <c r="J44" s="134">
        <v>6</v>
      </c>
      <c r="K44" s="237" t="s">
        <v>13</v>
      </c>
      <c r="L44" s="238"/>
      <c r="M44" s="136"/>
    </row>
    <row r="45" spans="2:13" ht="16.5" customHeight="1" thickBot="1">
      <c r="B45" s="123">
        <v>36</v>
      </c>
      <c r="C45" s="126" t="s">
        <v>1297</v>
      </c>
      <c r="D45" s="127" t="s">
        <v>936</v>
      </c>
      <c r="E45" s="128" t="s">
        <v>570</v>
      </c>
      <c r="F45" s="132" t="s">
        <v>994</v>
      </c>
      <c r="G45" s="137">
        <v>9</v>
      </c>
      <c r="H45" s="133">
        <v>10</v>
      </c>
      <c r="I45" s="129" t="s">
        <v>13</v>
      </c>
      <c r="J45" s="134">
        <v>9</v>
      </c>
      <c r="K45" s="237" t="s">
        <v>13</v>
      </c>
      <c r="L45" s="238"/>
      <c r="M45" s="136"/>
    </row>
    <row r="46" spans="2:13" ht="16.5" customHeight="1" thickBot="1">
      <c r="B46" s="123">
        <v>37</v>
      </c>
      <c r="C46" s="126" t="s">
        <v>371</v>
      </c>
      <c r="D46" s="127" t="s">
        <v>815</v>
      </c>
      <c r="E46" s="128" t="s">
        <v>909</v>
      </c>
      <c r="F46" s="132" t="s">
        <v>922</v>
      </c>
      <c r="G46" s="137">
        <v>9</v>
      </c>
      <c r="H46" s="133">
        <v>7</v>
      </c>
      <c r="I46" s="129" t="s">
        <v>13</v>
      </c>
      <c r="J46" s="134">
        <v>5.8</v>
      </c>
      <c r="K46" s="237" t="s">
        <v>13</v>
      </c>
      <c r="L46" s="238"/>
      <c r="M46" s="136"/>
    </row>
    <row r="47" spans="2:13" ht="16.5" customHeight="1" thickBot="1">
      <c r="B47" s="123">
        <v>38</v>
      </c>
      <c r="C47" s="126" t="s">
        <v>1225</v>
      </c>
      <c r="D47" s="127" t="s">
        <v>1226</v>
      </c>
      <c r="E47" s="128" t="s">
        <v>909</v>
      </c>
      <c r="F47" s="132" t="s">
        <v>993</v>
      </c>
      <c r="G47" s="137">
        <v>9</v>
      </c>
      <c r="H47" s="133">
        <v>7</v>
      </c>
      <c r="I47" s="129" t="s">
        <v>13</v>
      </c>
      <c r="J47" s="134">
        <v>5.8</v>
      </c>
      <c r="K47" s="237" t="s">
        <v>13</v>
      </c>
      <c r="L47" s="238"/>
      <c r="M47" s="136"/>
    </row>
    <row r="48" spans="2:13" ht="16.5" customHeight="1" thickBot="1">
      <c r="B48" s="123">
        <v>39</v>
      </c>
      <c r="C48" s="126" t="s">
        <v>1307</v>
      </c>
      <c r="D48" s="127" t="s">
        <v>742</v>
      </c>
      <c r="E48" s="128" t="s">
        <v>572</v>
      </c>
      <c r="F48" s="132" t="s">
        <v>993</v>
      </c>
      <c r="G48" s="137">
        <v>9</v>
      </c>
      <c r="H48" s="133">
        <v>7</v>
      </c>
      <c r="I48" s="129" t="s">
        <v>13</v>
      </c>
      <c r="J48" s="134">
        <v>5.8</v>
      </c>
      <c r="K48" s="237" t="s">
        <v>13</v>
      </c>
      <c r="L48" s="238"/>
      <c r="M48" s="136"/>
    </row>
    <row r="49" spans="2:13" ht="16.5" customHeight="1" thickBot="1">
      <c r="B49" s="123">
        <v>40</v>
      </c>
      <c r="C49" s="126" t="s">
        <v>373</v>
      </c>
      <c r="D49" s="127" t="s">
        <v>742</v>
      </c>
      <c r="E49" s="128" t="s">
        <v>572</v>
      </c>
      <c r="F49" s="132" t="s">
        <v>995</v>
      </c>
      <c r="G49" s="137">
        <v>9</v>
      </c>
      <c r="H49" s="133">
        <v>8.3000000000000007</v>
      </c>
      <c r="I49" s="129" t="s">
        <v>13</v>
      </c>
      <c r="J49" s="134">
        <v>7</v>
      </c>
      <c r="K49" s="237" t="s">
        <v>13</v>
      </c>
      <c r="L49" s="238"/>
      <c r="M49" s="136"/>
    </row>
    <row r="50" spans="2:13" ht="16.5" customHeight="1" thickBot="1">
      <c r="B50" s="123">
        <v>41</v>
      </c>
      <c r="C50" s="126" t="s">
        <v>1201</v>
      </c>
      <c r="D50" s="127" t="s">
        <v>842</v>
      </c>
      <c r="E50" s="128" t="s">
        <v>573</v>
      </c>
      <c r="F50" s="132" t="s">
        <v>994</v>
      </c>
      <c r="G50" s="137">
        <v>9</v>
      </c>
      <c r="H50" s="133">
        <v>8.8000000000000007</v>
      </c>
      <c r="I50" s="129" t="s">
        <v>13</v>
      </c>
      <c r="J50" s="134">
        <v>6.9</v>
      </c>
      <c r="K50" s="237" t="s">
        <v>13</v>
      </c>
      <c r="L50" s="238"/>
      <c r="M50" s="136"/>
    </row>
    <row r="51" spans="2:13" ht="16.5" customHeight="1" thickBot="1">
      <c r="B51" s="123">
        <v>42</v>
      </c>
      <c r="C51" s="126" t="s">
        <v>70</v>
      </c>
      <c r="D51" s="127" t="s">
        <v>557</v>
      </c>
      <c r="E51" s="128" t="s">
        <v>575</v>
      </c>
      <c r="F51" s="132" t="s">
        <v>992</v>
      </c>
      <c r="G51" s="137">
        <v>9</v>
      </c>
      <c r="H51" s="133">
        <v>6.9</v>
      </c>
      <c r="I51" s="129" t="s">
        <v>13</v>
      </c>
      <c r="J51" s="134">
        <v>6.3</v>
      </c>
      <c r="K51" s="237" t="s">
        <v>13</v>
      </c>
      <c r="L51" s="238"/>
      <c r="M51" s="136"/>
    </row>
    <row r="52" spans="2:13" ht="16.5" customHeight="1" thickBot="1">
      <c r="B52" s="123">
        <v>43</v>
      </c>
      <c r="C52" s="126" t="s">
        <v>435</v>
      </c>
      <c r="D52" s="127" t="s">
        <v>877</v>
      </c>
      <c r="E52" s="128" t="s">
        <v>575</v>
      </c>
      <c r="F52" s="132" t="s">
        <v>997</v>
      </c>
      <c r="G52" s="137">
        <v>9</v>
      </c>
      <c r="H52" s="133">
        <v>8.8000000000000007</v>
      </c>
      <c r="I52" s="129" t="s">
        <v>13</v>
      </c>
      <c r="J52" s="134">
        <v>6</v>
      </c>
      <c r="K52" s="237" t="s">
        <v>13</v>
      </c>
      <c r="L52" s="238"/>
      <c r="M52" s="136"/>
    </row>
    <row r="53" spans="2:13" ht="16.5" customHeight="1" thickBot="1">
      <c r="B53" s="123">
        <v>44</v>
      </c>
      <c r="C53" s="126" t="s">
        <v>45</v>
      </c>
      <c r="D53" s="127" t="s">
        <v>1003</v>
      </c>
      <c r="E53" s="128" t="s">
        <v>576</v>
      </c>
      <c r="F53" s="132" t="s">
        <v>995</v>
      </c>
      <c r="G53" s="137">
        <v>9</v>
      </c>
      <c r="H53" s="133">
        <v>7</v>
      </c>
      <c r="I53" s="129" t="s">
        <v>13</v>
      </c>
      <c r="J53" s="134">
        <v>5.8</v>
      </c>
      <c r="K53" s="237" t="s">
        <v>13</v>
      </c>
      <c r="L53" s="238"/>
      <c r="M53" s="136"/>
    </row>
    <row r="54" spans="2:13" ht="16.5" customHeight="1" thickBot="1">
      <c r="B54" s="123">
        <v>45</v>
      </c>
      <c r="C54" s="126" t="s">
        <v>152</v>
      </c>
      <c r="D54" s="127" t="s">
        <v>764</v>
      </c>
      <c r="E54" s="128" t="s">
        <v>576</v>
      </c>
      <c r="F54" s="132" t="s">
        <v>994</v>
      </c>
      <c r="G54" s="137">
        <v>9</v>
      </c>
      <c r="H54" s="133">
        <v>9</v>
      </c>
      <c r="I54" s="129" t="s">
        <v>13</v>
      </c>
      <c r="J54" s="134">
        <v>7</v>
      </c>
      <c r="K54" s="237" t="s">
        <v>13</v>
      </c>
      <c r="L54" s="238"/>
      <c r="M54" s="136"/>
    </row>
    <row r="55" spans="2:13" ht="16.5" customHeight="1" thickBot="1">
      <c r="B55" s="123">
        <v>46</v>
      </c>
      <c r="C55" s="126" t="s">
        <v>1300</v>
      </c>
      <c r="D55" s="127" t="s">
        <v>564</v>
      </c>
      <c r="E55" s="128" t="s">
        <v>576</v>
      </c>
      <c r="F55" s="132" t="s">
        <v>994</v>
      </c>
      <c r="G55" s="137">
        <v>9</v>
      </c>
      <c r="H55" s="133">
        <v>9</v>
      </c>
      <c r="I55" s="129" t="s">
        <v>13</v>
      </c>
      <c r="J55" s="134">
        <v>7</v>
      </c>
      <c r="K55" s="237" t="s">
        <v>13</v>
      </c>
      <c r="L55" s="238"/>
      <c r="M55" s="136"/>
    </row>
    <row r="56" spans="2:13" ht="16.5" customHeight="1" thickBot="1">
      <c r="B56" s="123">
        <v>47</v>
      </c>
      <c r="C56" s="126" t="s">
        <v>1232</v>
      </c>
      <c r="D56" s="127" t="s">
        <v>787</v>
      </c>
      <c r="E56" s="128" t="s">
        <v>576</v>
      </c>
      <c r="F56" s="132" t="s">
        <v>998</v>
      </c>
      <c r="G56" s="137">
        <v>9</v>
      </c>
      <c r="H56" s="133">
        <v>8.3000000000000007</v>
      </c>
      <c r="I56" s="129" t="s">
        <v>13</v>
      </c>
      <c r="J56" s="134">
        <v>5.9</v>
      </c>
      <c r="K56" s="237" t="s">
        <v>13</v>
      </c>
      <c r="L56" s="238"/>
      <c r="M56" s="136"/>
    </row>
    <row r="57" spans="2:13" ht="16.5" customHeight="1" thickBot="1">
      <c r="B57" s="123">
        <v>48</v>
      </c>
      <c r="C57" s="126" t="s">
        <v>233</v>
      </c>
      <c r="D57" s="127" t="s">
        <v>871</v>
      </c>
      <c r="E57" s="128" t="s">
        <v>822</v>
      </c>
      <c r="F57" s="132" t="s">
        <v>993</v>
      </c>
      <c r="G57" s="137">
        <v>9</v>
      </c>
      <c r="H57" s="133">
        <v>7</v>
      </c>
      <c r="I57" s="129" t="s">
        <v>13</v>
      </c>
      <c r="J57" s="134">
        <v>5.8</v>
      </c>
      <c r="K57" s="237" t="s">
        <v>13</v>
      </c>
      <c r="L57" s="238"/>
      <c r="M57" s="136"/>
    </row>
    <row r="58" spans="2:13" ht="16.5" customHeight="1" thickBot="1">
      <c r="B58" s="123">
        <v>49</v>
      </c>
      <c r="C58" s="126" t="s">
        <v>335</v>
      </c>
      <c r="D58" s="127" t="s">
        <v>896</v>
      </c>
      <c r="E58" s="128" t="s">
        <v>682</v>
      </c>
      <c r="F58" s="132" t="s">
        <v>994</v>
      </c>
      <c r="G58" s="137">
        <v>9</v>
      </c>
      <c r="H58" s="133">
        <v>7.5</v>
      </c>
      <c r="I58" s="129" t="s">
        <v>13</v>
      </c>
      <c r="J58" s="134">
        <v>9</v>
      </c>
      <c r="K58" s="237" t="s">
        <v>13</v>
      </c>
      <c r="L58" s="238"/>
      <c r="M58" s="136"/>
    </row>
    <row r="59" spans="2:13" ht="16.5" customHeight="1" thickBot="1">
      <c r="B59" s="123">
        <v>50</v>
      </c>
      <c r="C59" s="126" t="s">
        <v>493</v>
      </c>
      <c r="D59" s="127" t="s">
        <v>969</v>
      </c>
      <c r="E59" s="128" t="s">
        <v>700</v>
      </c>
      <c r="F59" s="132" t="s">
        <v>995</v>
      </c>
      <c r="G59" s="137">
        <v>9</v>
      </c>
      <c r="H59" s="133">
        <v>7.5</v>
      </c>
      <c r="I59" s="129" t="s">
        <v>13</v>
      </c>
      <c r="J59" s="134">
        <v>6</v>
      </c>
      <c r="K59" s="237" t="s">
        <v>13</v>
      </c>
      <c r="L59" s="238"/>
      <c r="M59" s="136"/>
    </row>
    <row r="60" spans="2:13" ht="16.5" customHeight="1" thickBot="1">
      <c r="B60" s="123">
        <v>51</v>
      </c>
      <c r="C60" s="126" t="s">
        <v>98</v>
      </c>
      <c r="D60" s="127" t="s">
        <v>1019</v>
      </c>
      <c r="E60" s="128" t="s">
        <v>700</v>
      </c>
      <c r="F60" s="132" t="s">
        <v>987</v>
      </c>
      <c r="G60" s="137">
        <v>9</v>
      </c>
      <c r="H60" s="133">
        <v>8.3000000000000007</v>
      </c>
      <c r="I60" s="129" t="s">
        <v>13</v>
      </c>
      <c r="J60" s="134">
        <v>5.9</v>
      </c>
      <c r="K60" s="237" t="s">
        <v>13</v>
      </c>
      <c r="L60" s="238"/>
      <c r="M60" s="136"/>
    </row>
    <row r="61" spans="2:13" ht="16.5" customHeight="1" thickBot="1">
      <c r="B61" s="123">
        <v>52</v>
      </c>
      <c r="C61" s="126" t="s">
        <v>258</v>
      </c>
      <c r="D61" s="127" t="s">
        <v>949</v>
      </c>
      <c r="E61" s="128" t="s">
        <v>721</v>
      </c>
      <c r="F61" s="132" t="s">
        <v>997</v>
      </c>
      <c r="G61" s="137">
        <v>9</v>
      </c>
      <c r="H61" s="133">
        <v>8.3000000000000007</v>
      </c>
      <c r="I61" s="129" t="s">
        <v>13</v>
      </c>
      <c r="J61" s="134">
        <v>5.7</v>
      </c>
      <c r="K61" s="237" t="s">
        <v>13</v>
      </c>
      <c r="L61" s="238"/>
      <c r="M61" s="136"/>
    </row>
    <row r="62" spans="2:13" ht="16.5" customHeight="1" thickBot="1">
      <c r="B62" s="123">
        <v>53</v>
      </c>
      <c r="C62" s="126" t="s">
        <v>387</v>
      </c>
      <c r="D62" s="127" t="s">
        <v>930</v>
      </c>
      <c r="E62" s="128" t="s">
        <v>721</v>
      </c>
      <c r="F62" s="132" t="s">
        <v>1000</v>
      </c>
      <c r="G62" s="137">
        <v>9</v>
      </c>
      <c r="H62" s="133">
        <v>6.9</v>
      </c>
      <c r="I62" s="129" t="s">
        <v>13</v>
      </c>
      <c r="J62" s="134">
        <v>6.3</v>
      </c>
      <c r="K62" s="237" t="s">
        <v>13</v>
      </c>
      <c r="L62" s="238"/>
      <c r="M62" s="136"/>
    </row>
    <row r="63" spans="2:13" ht="16.5" customHeight="1" thickBot="1">
      <c r="B63" s="123">
        <v>54</v>
      </c>
      <c r="C63" s="126" t="s">
        <v>174</v>
      </c>
      <c r="D63" s="127" t="s">
        <v>742</v>
      </c>
      <c r="E63" s="128" t="s">
        <v>629</v>
      </c>
      <c r="F63" s="132" t="s">
        <v>987</v>
      </c>
      <c r="G63" s="137">
        <v>7</v>
      </c>
      <c r="H63" s="133">
        <v>10</v>
      </c>
      <c r="I63" s="129" t="s">
        <v>13</v>
      </c>
      <c r="J63" s="134">
        <v>6</v>
      </c>
      <c r="K63" s="237" t="s">
        <v>13</v>
      </c>
      <c r="L63" s="238"/>
      <c r="M63" s="136"/>
    </row>
    <row r="64" spans="2:13" ht="16.5" customHeight="1" thickBot="1">
      <c r="B64" s="123">
        <v>55</v>
      </c>
      <c r="C64" s="126" t="s">
        <v>376</v>
      </c>
      <c r="D64" s="127" t="s">
        <v>702</v>
      </c>
      <c r="E64" s="128" t="s">
        <v>701</v>
      </c>
      <c r="F64" s="132" t="s">
        <v>993</v>
      </c>
      <c r="G64" s="137">
        <v>9</v>
      </c>
      <c r="H64" s="133">
        <v>8.8000000000000007</v>
      </c>
      <c r="I64" s="129" t="s">
        <v>13</v>
      </c>
      <c r="J64" s="134">
        <v>6.9</v>
      </c>
      <c r="K64" s="237" t="s">
        <v>13</v>
      </c>
      <c r="L64" s="238"/>
      <c r="M64" s="136"/>
    </row>
    <row r="65" spans="2:13" ht="16.5" customHeight="1" thickBot="1">
      <c r="B65" s="123">
        <v>56</v>
      </c>
      <c r="C65" s="126" t="s">
        <v>27</v>
      </c>
      <c r="D65" s="127" t="s">
        <v>991</v>
      </c>
      <c r="E65" s="128" t="s">
        <v>858</v>
      </c>
      <c r="F65" s="132" t="s">
        <v>987</v>
      </c>
      <c r="G65" s="137">
        <v>9</v>
      </c>
      <c r="H65" s="133">
        <v>8.3000000000000007</v>
      </c>
      <c r="I65" s="129" t="s">
        <v>13</v>
      </c>
      <c r="J65" s="134">
        <v>5.9</v>
      </c>
      <c r="K65" s="237" t="s">
        <v>13</v>
      </c>
      <c r="L65" s="238"/>
      <c r="M65" s="136"/>
    </row>
    <row r="66" spans="2:13" ht="16.5" customHeight="1" thickBot="1">
      <c r="B66" s="123">
        <v>57</v>
      </c>
      <c r="C66" s="126" t="s">
        <v>397</v>
      </c>
      <c r="D66" s="127" t="s">
        <v>840</v>
      </c>
      <c r="E66" s="128" t="s">
        <v>584</v>
      </c>
      <c r="F66" s="132" t="s">
        <v>997</v>
      </c>
      <c r="G66" s="137">
        <v>7</v>
      </c>
      <c r="H66" s="133">
        <v>7.5</v>
      </c>
      <c r="I66" s="129" t="s">
        <v>13</v>
      </c>
      <c r="J66" s="134">
        <v>6</v>
      </c>
      <c r="K66" s="237" t="s">
        <v>13</v>
      </c>
      <c r="L66" s="238"/>
      <c r="M66" s="136"/>
    </row>
    <row r="67" spans="2:13" ht="16.5" customHeight="1" thickBot="1">
      <c r="B67" s="123">
        <v>58</v>
      </c>
      <c r="C67" s="126" t="s">
        <v>489</v>
      </c>
      <c r="D67" s="127" t="s">
        <v>931</v>
      </c>
      <c r="E67" s="128" t="s">
        <v>586</v>
      </c>
      <c r="F67" s="132" t="s">
        <v>997</v>
      </c>
      <c r="G67" s="137">
        <v>7</v>
      </c>
      <c r="H67" s="133">
        <v>7.5</v>
      </c>
      <c r="I67" s="129" t="s">
        <v>13</v>
      </c>
      <c r="J67" s="134">
        <v>5.5</v>
      </c>
      <c r="K67" s="237" t="s">
        <v>13</v>
      </c>
      <c r="L67" s="238"/>
      <c r="M67" s="136"/>
    </row>
    <row r="68" spans="2:13" ht="16.5" customHeight="1" thickBot="1">
      <c r="B68" s="123">
        <v>59</v>
      </c>
      <c r="C68" s="126" t="s">
        <v>1257</v>
      </c>
      <c r="D68" s="127" t="s">
        <v>942</v>
      </c>
      <c r="E68" s="128" t="s">
        <v>586</v>
      </c>
      <c r="F68" s="132" t="s">
        <v>993</v>
      </c>
      <c r="G68" s="137">
        <v>9</v>
      </c>
      <c r="H68" s="133">
        <v>8.3000000000000007</v>
      </c>
      <c r="I68" s="129" t="s">
        <v>13</v>
      </c>
      <c r="J68" s="134">
        <v>6.5</v>
      </c>
      <c r="K68" s="237" t="s">
        <v>13</v>
      </c>
      <c r="L68" s="238"/>
      <c r="M68" s="136"/>
    </row>
    <row r="69" spans="2:13" ht="16.5" customHeight="1" thickBot="1">
      <c r="B69" s="123">
        <v>60</v>
      </c>
      <c r="C69" s="126" t="s">
        <v>304</v>
      </c>
      <c r="D69" s="127" t="s">
        <v>604</v>
      </c>
      <c r="E69" s="128" t="s">
        <v>754</v>
      </c>
      <c r="F69" s="132" t="s">
        <v>989</v>
      </c>
      <c r="G69" s="137">
        <v>9</v>
      </c>
      <c r="H69" s="133">
        <v>10</v>
      </c>
      <c r="I69" s="129" t="s">
        <v>13</v>
      </c>
      <c r="J69" s="134">
        <v>6</v>
      </c>
      <c r="K69" s="237" t="s">
        <v>13</v>
      </c>
      <c r="L69" s="238"/>
      <c r="M69" s="136"/>
    </row>
    <row r="70" spans="2:13" ht="16.5" customHeight="1" thickBot="1">
      <c r="B70" s="123">
        <v>61</v>
      </c>
      <c r="C70" s="126" t="s">
        <v>208</v>
      </c>
      <c r="D70" s="127" t="s">
        <v>643</v>
      </c>
      <c r="E70" s="128" t="s">
        <v>754</v>
      </c>
      <c r="F70" s="132" t="s">
        <v>997</v>
      </c>
      <c r="G70" s="137">
        <v>9</v>
      </c>
      <c r="H70" s="133">
        <v>8.8000000000000007</v>
      </c>
      <c r="I70" s="129" t="s">
        <v>13</v>
      </c>
      <c r="J70" s="134">
        <v>6</v>
      </c>
      <c r="K70" s="237" t="s">
        <v>13</v>
      </c>
      <c r="L70" s="238"/>
      <c r="M70" s="136"/>
    </row>
    <row r="71" spans="2:13" ht="16.5" customHeight="1" thickBot="1">
      <c r="B71" s="123">
        <v>62</v>
      </c>
      <c r="C71" s="126" t="s">
        <v>469</v>
      </c>
      <c r="D71" s="127" t="s">
        <v>564</v>
      </c>
      <c r="E71" s="128" t="s">
        <v>754</v>
      </c>
      <c r="F71" s="132" t="s">
        <v>1000</v>
      </c>
      <c r="G71" s="137">
        <v>9</v>
      </c>
      <c r="H71" s="133">
        <v>7.5</v>
      </c>
      <c r="I71" s="129" t="s">
        <v>13</v>
      </c>
      <c r="J71" s="134">
        <v>6.3</v>
      </c>
      <c r="K71" s="237" t="s">
        <v>13</v>
      </c>
      <c r="L71" s="238"/>
      <c r="M71" s="136"/>
    </row>
    <row r="72" spans="2:13" ht="16.5" customHeight="1" thickBot="1">
      <c r="B72" s="123">
        <v>63</v>
      </c>
      <c r="C72" s="126" t="s">
        <v>108</v>
      </c>
      <c r="D72" s="127" t="s">
        <v>781</v>
      </c>
      <c r="E72" s="128" t="s">
        <v>587</v>
      </c>
      <c r="F72" s="132" t="s">
        <v>993</v>
      </c>
      <c r="G72" s="137">
        <v>9</v>
      </c>
      <c r="H72" s="133">
        <v>8.8000000000000007</v>
      </c>
      <c r="I72" s="129" t="s">
        <v>13</v>
      </c>
      <c r="J72" s="134">
        <v>6.9</v>
      </c>
      <c r="K72" s="237" t="s">
        <v>13</v>
      </c>
      <c r="L72" s="238"/>
      <c r="M72" s="136"/>
    </row>
    <row r="73" spans="2:13" ht="16.5" customHeight="1" thickBot="1">
      <c r="B73" s="123">
        <v>64</v>
      </c>
      <c r="C73" s="126" t="s">
        <v>478</v>
      </c>
      <c r="D73" s="127" t="s">
        <v>688</v>
      </c>
      <c r="E73" s="128" t="s">
        <v>703</v>
      </c>
      <c r="F73" s="132" t="s">
        <v>993</v>
      </c>
      <c r="G73" s="137">
        <v>9</v>
      </c>
      <c r="H73" s="133">
        <v>8.3000000000000007</v>
      </c>
      <c r="I73" s="129" t="s">
        <v>13</v>
      </c>
      <c r="J73" s="134">
        <v>6</v>
      </c>
      <c r="K73" s="237" t="s">
        <v>13</v>
      </c>
      <c r="L73" s="238"/>
      <c r="M73" s="136"/>
    </row>
    <row r="74" spans="2:13" ht="16.5" customHeight="1" thickBot="1">
      <c r="B74" s="123">
        <v>65</v>
      </c>
      <c r="C74" s="126" t="s">
        <v>1258</v>
      </c>
      <c r="D74" s="127" t="s">
        <v>1259</v>
      </c>
      <c r="E74" s="128" t="s">
        <v>684</v>
      </c>
      <c r="F74" s="132" t="s">
        <v>1000</v>
      </c>
      <c r="G74" s="137">
        <v>9</v>
      </c>
      <c r="H74" s="133">
        <v>8.3000000000000007</v>
      </c>
      <c r="I74" s="129" t="s">
        <v>13</v>
      </c>
      <c r="J74" s="134">
        <v>6</v>
      </c>
      <c r="K74" s="237" t="s">
        <v>13</v>
      </c>
      <c r="L74" s="238"/>
      <c r="M74" s="136"/>
    </row>
    <row r="75" spans="2:13" ht="16.5" customHeight="1" thickBot="1">
      <c r="B75" s="123">
        <v>66</v>
      </c>
      <c r="C75" s="126" t="s">
        <v>185</v>
      </c>
      <c r="D75" s="127" t="s">
        <v>604</v>
      </c>
      <c r="E75" s="128" t="s">
        <v>588</v>
      </c>
      <c r="F75" s="132" t="s">
        <v>1000</v>
      </c>
      <c r="G75" s="137">
        <v>7</v>
      </c>
      <c r="H75" s="133">
        <v>8.3000000000000007</v>
      </c>
      <c r="I75" s="129" t="s">
        <v>13</v>
      </c>
      <c r="J75" s="134">
        <v>5.7</v>
      </c>
      <c r="K75" s="237" t="s">
        <v>13</v>
      </c>
      <c r="L75" s="238"/>
      <c r="M75" s="136"/>
    </row>
    <row r="76" spans="2:13" ht="16.5" customHeight="1" thickBot="1">
      <c r="B76" s="123">
        <v>67</v>
      </c>
      <c r="C76" s="126" t="s">
        <v>1170</v>
      </c>
      <c r="D76" s="127" t="s">
        <v>765</v>
      </c>
      <c r="E76" s="128" t="s">
        <v>593</v>
      </c>
      <c r="F76" s="132" t="s">
        <v>993</v>
      </c>
      <c r="G76" s="137">
        <v>7</v>
      </c>
      <c r="H76" s="133">
        <v>8.8000000000000007</v>
      </c>
      <c r="I76" s="129" t="s">
        <v>13</v>
      </c>
      <c r="J76" s="134">
        <v>6.9</v>
      </c>
      <c r="K76" s="237" t="s">
        <v>13</v>
      </c>
      <c r="L76" s="238"/>
      <c r="M76" s="136"/>
    </row>
    <row r="77" spans="2:13" ht="16.5" customHeight="1" thickBot="1">
      <c r="B77" s="123">
        <v>68</v>
      </c>
      <c r="C77" s="126" t="s">
        <v>76</v>
      </c>
      <c r="D77" s="127" t="s">
        <v>1014</v>
      </c>
      <c r="E77" s="128" t="s">
        <v>595</v>
      </c>
      <c r="F77" s="132" t="s">
        <v>992</v>
      </c>
      <c r="G77" s="137">
        <v>9</v>
      </c>
      <c r="H77" s="133">
        <v>4.5999999999999996</v>
      </c>
      <c r="I77" s="129" t="s">
        <v>13</v>
      </c>
      <c r="J77" s="134">
        <v>6.3</v>
      </c>
      <c r="K77" s="237" t="s">
        <v>13</v>
      </c>
      <c r="L77" s="238"/>
      <c r="M77" s="136"/>
    </row>
    <row r="78" spans="2:13" ht="16.5" customHeight="1" thickBot="1">
      <c r="B78" s="123">
        <v>69</v>
      </c>
      <c r="C78" s="126" t="s">
        <v>360</v>
      </c>
      <c r="D78" s="127" t="s">
        <v>977</v>
      </c>
      <c r="E78" s="128" t="s">
        <v>637</v>
      </c>
      <c r="F78" s="132" t="s">
        <v>993</v>
      </c>
      <c r="G78" s="137">
        <v>9</v>
      </c>
      <c r="H78" s="133">
        <v>8.8000000000000007</v>
      </c>
      <c r="I78" s="129" t="s">
        <v>13</v>
      </c>
      <c r="J78" s="134">
        <v>6.9</v>
      </c>
      <c r="K78" s="237" t="s">
        <v>13</v>
      </c>
      <c r="L78" s="238"/>
      <c r="M78" s="136"/>
    </row>
    <row r="79" spans="2:13" ht="16.5" customHeight="1" thickBot="1">
      <c r="B79" s="123">
        <v>70</v>
      </c>
      <c r="C79" s="126" t="s">
        <v>63</v>
      </c>
      <c r="D79" s="127" t="s">
        <v>654</v>
      </c>
      <c r="E79" s="128" t="s">
        <v>667</v>
      </c>
      <c r="F79" s="132" t="s">
        <v>997</v>
      </c>
      <c r="G79" s="137">
        <v>5</v>
      </c>
      <c r="H79" s="133">
        <v>8.3000000000000007</v>
      </c>
      <c r="I79" s="129" t="s">
        <v>13</v>
      </c>
      <c r="J79" s="134">
        <v>5.7</v>
      </c>
      <c r="K79" s="237" t="s">
        <v>13</v>
      </c>
      <c r="L79" s="238"/>
      <c r="M79" s="136"/>
    </row>
    <row r="80" spans="2:13" ht="19.5" customHeight="1">
      <c r="B80" s="236" t="s">
        <v>21</v>
      </c>
      <c r="C80" s="236"/>
      <c r="D80" s="236"/>
      <c r="E80" s="236"/>
      <c r="F80" s="236"/>
      <c r="G80" s="112"/>
      <c r="H80" s="112"/>
      <c r="I80" s="112"/>
      <c r="J80" s="112"/>
      <c r="K80" s="112"/>
      <c r="L80" s="112"/>
      <c r="M80" s="112"/>
    </row>
    <row r="81" spans="2:12" ht="19.5" customHeight="1">
      <c r="B81" s="233" t="s">
        <v>1356</v>
      </c>
      <c r="C81" s="233"/>
      <c r="D81" s="233"/>
      <c r="E81" s="233"/>
      <c r="F81" s="112"/>
      <c r="G81" s="112"/>
      <c r="H81" s="112"/>
      <c r="I81" s="112"/>
      <c r="J81" s="112"/>
      <c r="K81" s="112"/>
      <c r="L81" s="112"/>
    </row>
    <row r="82" spans="2:12" ht="19.5" customHeight="1">
      <c r="B82" s="233" t="s">
        <v>1357</v>
      </c>
      <c r="C82" s="233"/>
      <c r="D82" s="233"/>
      <c r="E82" s="233"/>
      <c r="F82" s="112"/>
      <c r="G82" s="112"/>
      <c r="H82" s="112"/>
      <c r="I82" s="112"/>
      <c r="J82" s="112"/>
      <c r="K82" s="112"/>
      <c r="L82" s="112"/>
    </row>
    <row r="83" spans="2:12" ht="19.5" customHeight="1">
      <c r="B83" s="233" t="s">
        <v>1358</v>
      </c>
      <c r="C83" s="233"/>
      <c r="D83" s="233"/>
      <c r="E83" s="233"/>
      <c r="F83" s="112"/>
      <c r="G83" s="112"/>
      <c r="H83" s="112"/>
      <c r="I83" s="112"/>
      <c r="J83" s="112"/>
      <c r="K83" s="112"/>
      <c r="L83" s="112"/>
    </row>
    <row r="84" spans="2:12" ht="19.5" customHeight="1">
      <c r="B84" s="233" t="s">
        <v>1359</v>
      </c>
      <c r="C84" s="233"/>
      <c r="D84" s="233"/>
      <c r="E84" s="233"/>
      <c r="F84" s="112"/>
      <c r="G84" s="112"/>
      <c r="H84" s="112"/>
      <c r="I84" s="112"/>
      <c r="J84" s="112"/>
      <c r="K84" s="112"/>
      <c r="L84" s="112"/>
    </row>
    <row r="85" spans="2:12">
      <c r="B85" s="112"/>
      <c r="C85" s="112"/>
      <c r="D85" s="112"/>
      <c r="E85" s="112"/>
      <c r="F85" s="112"/>
      <c r="G85" s="234" t="s">
        <v>1343</v>
      </c>
      <c r="H85" s="234"/>
      <c r="I85" s="234"/>
      <c r="J85" s="234"/>
      <c r="K85" s="234"/>
      <c r="L85" s="234"/>
    </row>
    <row r="86" spans="2:12" ht="32.25" customHeight="1">
      <c r="B86" s="235" t="s">
        <v>17</v>
      </c>
      <c r="C86" s="235"/>
      <c r="D86" s="235"/>
      <c r="E86" s="235"/>
      <c r="F86" s="119"/>
      <c r="G86" s="235" t="s">
        <v>18</v>
      </c>
      <c r="H86" s="235"/>
      <c r="I86" s="235"/>
      <c r="J86" s="235"/>
      <c r="K86" s="235"/>
      <c r="L86" s="235"/>
    </row>
    <row r="87" spans="2:12">
      <c r="C87" s="29"/>
    </row>
    <row r="88" spans="2:12">
      <c r="C88" s="29"/>
    </row>
    <row r="89" spans="2:12">
      <c r="C89" s="29"/>
    </row>
    <row r="90" spans="2:12">
      <c r="C90" s="29"/>
    </row>
    <row r="91" spans="2:12">
      <c r="C91" s="29"/>
    </row>
    <row r="92" spans="2:12">
      <c r="B92" s="112"/>
      <c r="C92" s="112"/>
      <c r="D92" s="112"/>
      <c r="E92" s="112"/>
      <c r="F92" s="112"/>
      <c r="G92" s="207" t="s">
        <v>1344</v>
      </c>
      <c r="H92" s="207"/>
      <c r="I92" s="207"/>
      <c r="J92" s="207"/>
      <c r="K92" s="207"/>
      <c r="L92" s="207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H7:H8"/>
    <mergeCell ref="I7:I8"/>
    <mergeCell ref="K10:L10"/>
    <mergeCell ref="J7:J8"/>
    <mergeCell ref="K7:L9"/>
    <mergeCell ref="B9:F9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94" priority="75" stopIfTrue="1" operator="greaterThan">
      <formula>10</formula>
    </cfRule>
    <cfRule type="cellIs" dxfId="93" priority="76" stopIfTrue="1" operator="greaterThan">
      <formula>10</formula>
    </cfRule>
    <cfRule type="cellIs" dxfId="92" priority="77" stopIfTrue="1" operator="greaterThan">
      <formula>10</formula>
    </cfRule>
    <cfRule type="cellIs" dxfId="91" priority="78" stopIfTrue="1" operator="greaterThan">
      <formula>10</formula>
    </cfRule>
  </conditionalFormatting>
  <conditionalFormatting sqref="G11:J13">
    <cfRule type="cellIs" dxfId="90" priority="71" stopIfTrue="1" operator="greaterThan">
      <formula>10</formula>
    </cfRule>
    <cfRule type="cellIs" dxfId="89" priority="72" stopIfTrue="1" operator="greaterThan">
      <formula>10</formula>
    </cfRule>
    <cfRule type="cellIs" dxfId="88" priority="73" stopIfTrue="1" operator="greaterThan">
      <formula>10</formula>
    </cfRule>
    <cfRule type="cellIs" dxfId="87" priority="74" stopIfTrue="1" operator="greaterThan">
      <formula>10</formula>
    </cfRule>
  </conditionalFormatting>
  <conditionalFormatting sqref="G14:J60">
    <cfRule type="cellIs" dxfId="86" priority="67" stopIfTrue="1" operator="greaterThan">
      <formula>10</formula>
    </cfRule>
    <cfRule type="cellIs" dxfId="85" priority="68" stopIfTrue="1" operator="greaterThan">
      <formula>10</formula>
    </cfRule>
    <cfRule type="cellIs" dxfId="84" priority="69" stopIfTrue="1" operator="greaterThan">
      <formula>10</formula>
    </cfRule>
    <cfRule type="cellIs" dxfId="83" priority="70" stopIfTrue="1" operator="greaterThan">
      <formula>10</formula>
    </cfRule>
  </conditionalFormatting>
  <conditionalFormatting sqref="G10:J60">
    <cfRule type="cellIs" dxfId="82" priority="66" operator="greaterThan">
      <formula>10</formula>
    </cfRule>
  </conditionalFormatting>
  <conditionalFormatting sqref="G61:J78">
    <cfRule type="cellIs" dxfId="81" priority="20" stopIfTrue="1" operator="greaterThan">
      <formula>10</formula>
    </cfRule>
    <cfRule type="cellIs" dxfId="80" priority="21" stopIfTrue="1" operator="greaterThan">
      <formula>10</formula>
    </cfRule>
    <cfRule type="cellIs" dxfId="79" priority="22" stopIfTrue="1" operator="greaterThan">
      <formula>10</formula>
    </cfRule>
    <cfRule type="cellIs" dxfId="78" priority="23" stopIfTrue="1" operator="greaterThan">
      <formula>10</formula>
    </cfRule>
  </conditionalFormatting>
  <conditionalFormatting sqref="G61:J78">
    <cfRule type="cellIs" dxfId="77" priority="19" operator="greaterThan">
      <formula>10</formula>
    </cfRule>
  </conditionalFormatting>
  <conditionalFormatting sqref="G79:J79">
    <cfRule type="cellIs" dxfId="76" priority="15" stopIfTrue="1" operator="greaterThan">
      <formula>10</formula>
    </cfRule>
    <cfRule type="cellIs" dxfId="75" priority="16" stopIfTrue="1" operator="greaterThan">
      <formula>10</formula>
    </cfRule>
    <cfRule type="cellIs" dxfId="74" priority="17" stopIfTrue="1" operator="greaterThan">
      <formula>10</formula>
    </cfRule>
    <cfRule type="cellIs" dxfId="73" priority="18" stopIfTrue="1" operator="greaterThan">
      <formula>10</formula>
    </cfRule>
  </conditionalFormatting>
  <conditionalFormatting sqref="G79:J79">
    <cfRule type="cellIs" dxfId="72" priority="14" operator="greaterThan">
      <formula>10</formula>
    </cfRule>
  </conditionalFormatting>
  <conditionalFormatting sqref="C10:C79">
    <cfRule type="duplicateValues" dxfId="71" priority="200" stopIfTrue="1"/>
    <cfRule type="duplicateValues" dxfId="7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0"/>
  <sheetViews>
    <sheetView zoomScaleNormal="100" workbookViewId="0">
      <selection activeCell="M1" sqref="M1:M1048576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21" customWidth="1"/>
    <col min="4" max="4" width="15.640625" style="1" customWidth="1"/>
    <col min="5" max="5" width="8.5" style="1" customWidth="1"/>
    <col min="6" max="6" width="13.640625" style="1" customWidth="1"/>
    <col min="7" max="10" width="4.85546875" style="1" customWidth="1"/>
    <col min="11" max="11" width="9.2109375" style="1" customWidth="1"/>
    <col min="12" max="12" width="5.140625" style="1" customWidth="1"/>
    <col min="13" max="16384" width="9" style="1"/>
  </cols>
  <sheetData>
    <row r="1" spans="1:13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</row>
    <row r="2" spans="1:13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</row>
    <row r="3" spans="1:13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</row>
    <row r="4" spans="1:13" ht="23.25" customHeight="1">
      <c r="A4" s="138"/>
      <c r="B4" s="218" t="s">
        <v>1</v>
      </c>
      <c r="C4" s="218"/>
      <c r="D4" s="219" t="s">
        <v>19</v>
      </c>
      <c r="E4" s="219"/>
      <c r="F4" s="219"/>
      <c r="G4" s="219"/>
      <c r="H4" s="219"/>
      <c r="I4" s="220" t="s">
        <v>20</v>
      </c>
      <c r="J4" s="220"/>
      <c r="K4" s="163" t="s">
        <v>1346</v>
      </c>
      <c r="L4" s="153" t="s">
        <v>1353</v>
      </c>
      <c r="M4" s="145"/>
    </row>
    <row r="5" spans="1:13" ht="17.25" customHeight="1">
      <c r="A5" s="138"/>
      <c r="B5" s="221" t="s">
        <v>2</v>
      </c>
      <c r="C5" s="221"/>
      <c r="D5" s="147">
        <v>2</v>
      </c>
      <c r="E5" s="145"/>
      <c r="F5" s="145"/>
      <c r="G5" s="222"/>
      <c r="H5" s="222"/>
      <c r="I5" s="222"/>
      <c r="J5" s="222"/>
      <c r="K5" s="152"/>
      <c r="L5" s="162"/>
      <c r="M5" s="145"/>
    </row>
    <row r="6" spans="1:13" ht="5.25" customHeight="1">
      <c r="A6" s="138"/>
      <c r="B6" s="148"/>
      <c r="C6" s="150"/>
      <c r="D6" s="148"/>
      <c r="E6" s="148"/>
      <c r="F6" s="148"/>
      <c r="G6" s="148"/>
      <c r="H6" s="148"/>
      <c r="I6" s="148"/>
      <c r="J6" s="148"/>
      <c r="K6" s="146"/>
      <c r="L6" s="146"/>
      <c r="M6" s="145"/>
    </row>
    <row r="7" spans="1:13" ht="15.45" customHeight="1">
      <c r="A7" s="138"/>
      <c r="B7" s="223" t="s">
        <v>3</v>
      </c>
      <c r="C7" s="225" t="s">
        <v>4</v>
      </c>
      <c r="D7" s="210" t="s">
        <v>5</v>
      </c>
      <c r="E7" s="211"/>
      <c r="F7" s="223" t="s">
        <v>6</v>
      </c>
      <c r="G7" s="208" t="s">
        <v>7</v>
      </c>
      <c r="H7" s="208" t="s">
        <v>8</v>
      </c>
      <c r="I7" s="208" t="s">
        <v>9</v>
      </c>
      <c r="J7" s="208" t="s">
        <v>10</v>
      </c>
      <c r="K7" s="210" t="s">
        <v>11</v>
      </c>
      <c r="L7" s="211"/>
      <c r="M7" s="145"/>
    </row>
    <row r="8" spans="1:13" ht="47.25" customHeight="1">
      <c r="A8" s="138"/>
      <c r="B8" s="224"/>
      <c r="C8" s="226"/>
      <c r="D8" s="214"/>
      <c r="E8" s="215"/>
      <c r="F8" s="224"/>
      <c r="G8" s="209"/>
      <c r="H8" s="209"/>
      <c r="I8" s="209"/>
      <c r="J8" s="209"/>
      <c r="K8" s="212"/>
      <c r="L8" s="213"/>
      <c r="M8" s="170"/>
    </row>
    <row r="9" spans="1:13" ht="14.25" customHeight="1" thickBot="1">
      <c r="A9" s="138"/>
      <c r="B9" s="216" t="s">
        <v>12</v>
      </c>
      <c r="C9" s="217"/>
      <c r="D9" s="217"/>
      <c r="E9" s="217"/>
      <c r="F9" s="217"/>
      <c r="G9" s="149">
        <v>10</v>
      </c>
      <c r="H9" s="149">
        <v>10</v>
      </c>
      <c r="I9" s="149">
        <v>0</v>
      </c>
      <c r="J9" s="149">
        <v>20</v>
      </c>
      <c r="K9" s="214"/>
      <c r="L9" s="215"/>
      <c r="M9" s="169"/>
    </row>
    <row r="10" spans="1:13" ht="16.5" customHeight="1" thickBot="1">
      <c r="A10" s="138"/>
      <c r="B10" s="154">
        <v>1</v>
      </c>
      <c r="C10" s="158" t="s">
        <v>471</v>
      </c>
      <c r="D10" s="159" t="s">
        <v>654</v>
      </c>
      <c r="E10" s="156" t="s">
        <v>546</v>
      </c>
      <c r="F10" s="164" t="s">
        <v>989</v>
      </c>
      <c r="G10" s="165">
        <v>9</v>
      </c>
      <c r="H10" s="166">
        <v>8</v>
      </c>
      <c r="I10" s="166" t="s">
        <v>13</v>
      </c>
      <c r="J10" s="165">
        <v>6.5</v>
      </c>
      <c r="K10" s="256" t="s">
        <v>13</v>
      </c>
      <c r="L10" s="257"/>
      <c r="M10" s="167"/>
    </row>
    <row r="11" spans="1:13" ht="16.5" customHeight="1" thickBot="1">
      <c r="A11" s="138"/>
      <c r="B11" s="155">
        <v>2</v>
      </c>
      <c r="C11" s="158" t="s">
        <v>527</v>
      </c>
      <c r="D11" s="159" t="s">
        <v>609</v>
      </c>
      <c r="E11" s="160" t="s">
        <v>546</v>
      </c>
      <c r="F11" s="164" t="s">
        <v>995</v>
      </c>
      <c r="G11" s="165">
        <v>9</v>
      </c>
      <c r="H11" s="168">
        <v>6.8</v>
      </c>
      <c r="I11" s="168" t="s">
        <v>13</v>
      </c>
      <c r="J11" s="165">
        <v>6.8</v>
      </c>
      <c r="K11" s="254" t="s">
        <v>13</v>
      </c>
      <c r="L11" s="255"/>
      <c r="M11" s="167"/>
    </row>
    <row r="12" spans="1:13" ht="16.5" customHeight="1" thickBot="1">
      <c r="A12" s="138"/>
      <c r="B12" s="155">
        <v>3</v>
      </c>
      <c r="C12" s="158" t="s">
        <v>1191</v>
      </c>
      <c r="D12" s="159" t="s">
        <v>925</v>
      </c>
      <c r="E12" s="160" t="s">
        <v>546</v>
      </c>
      <c r="F12" s="164" t="s">
        <v>997</v>
      </c>
      <c r="G12" s="165">
        <v>9</v>
      </c>
      <c r="H12" s="168">
        <v>6.8</v>
      </c>
      <c r="I12" s="168" t="s">
        <v>13</v>
      </c>
      <c r="J12" s="165">
        <v>7.5</v>
      </c>
      <c r="K12" s="254" t="s">
        <v>13</v>
      </c>
      <c r="L12" s="255"/>
      <c r="M12" s="167"/>
    </row>
    <row r="13" spans="1:13" ht="16.5" customHeight="1" thickBot="1">
      <c r="A13" s="138"/>
      <c r="B13" s="155">
        <v>4</v>
      </c>
      <c r="C13" s="158" t="s">
        <v>47</v>
      </c>
      <c r="D13" s="159" t="s">
        <v>787</v>
      </c>
      <c r="E13" s="160" t="s">
        <v>546</v>
      </c>
      <c r="F13" s="164" t="s">
        <v>990</v>
      </c>
      <c r="G13" s="165">
        <v>9</v>
      </c>
      <c r="H13" s="168">
        <v>5</v>
      </c>
      <c r="I13" s="168" t="s">
        <v>13</v>
      </c>
      <c r="J13" s="165">
        <v>7</v>
      </c>
      <c r="K13" s="254" t="s">
        <v>13</v>
      </c>
      <c r="L13" s="255"/>
      <c r="M13" s="167"/>
    </row>
    <row r="14" spans="1:13" ht="16.5" customHeight="1" thickBot="1">
      <c r="A14" s="138"/>
      <c r="B14" s="155">
        <v>5</v>
      </c>
      <c r="C14" s="158" t="s">
        <v>1198</v>
      </c>
      <c r="D14" s="159" t="s">
        <v>639</v>
      </c>
      <c r="E14" s="160" t="s">
        <v>603</v>
      </c>
      <c r="F14" s="164" t="s">
        <v>922</v>
      </c>
      <c r="G14" s="165">
        <v>9</v>
      </c>
      <c r="H14" s="168">
        <v>7.8</v>
      </c>
      <c r="I14" s="168" t="s">
        <v>13</v>
      </c>
      <c r="J14" s="165">
        <v>8</v>
      </c>
      <c r="K14" s="254" t="s">
        <v>13</v>
      </c>
      <c r="L14" s="255"/>
      <c r="M14" s="167"/>
    </row>
    <row r="15" spans="1:13" ht="16.5" customHeight="1" thickBot="1">
      <c r="A15" s="138"/>
      <c r="B15" s="155">
        <v>6</v>
      </c>
      <c r="C15" s="158" t="s">
        <v>251</v>
      </c>
      <c r="D15" s="159" t="s">
        <v>562</v>
      </c>
      <c r="E15" s="160" t="s">
        <v>1062</v>
      </c>
      <c r="F15" s="164" t="s">
        <v>995</v>
      </c>
      <c r="G15" s="165">
        <v>9</v>
      </c>
      <c r="H15" s="168">
        <v>8.3000000000000007</v>
      </c>
      <c r="I15" s="168" t="s">
        <v>13</v>
      </c>
      <c r="J15" s="165">
        <v>6.2</v>
      </c>
      <c r="K15" s="254" t="s">
        <v>13</v>
      </c>
      <c r="L15" s="255"/>
      <c r="M15" s="167"/>
    </row>
    <row r="16" spans="1:13" ht="16.5" customHeight="1" thickBot="1">
      <c r="A16" s="138"/>
      <c r="B16" s="155">
        <v>7</v>
      </c>
      <c r="C16" s="158" t="s">
        <v>252</v>
      </c>
      <c r="D16" s="159" t="s">
        <v>901</v>
      </c>
      <c r="E16" s="160" t="s">
        <v>708</v>
      </c>
      <c r="F16" s="164" t="s">
        <v>995</v>
      </c>
      <c r="G16" s="165">
        <v>9</v>
      </c>
      <c r="H16" s="168">
        <v>6.8</v>
      </c>
      <c r="I16" s="168" t="s">
        <v>13</v>
      </c>
      <c r="J16" s="165">
        <v>6.8</v>
      </c>
      <c r="K16" s="254" t="s">
        <v>13</v>
      </c>
      <c r="L16" s="255"/>
      <c r="M16" s="167"/>
    </row>
    <row r="17" spans="1:13" ht="16.5" customHeight="1" thickBot="1">
      <c r="A17" s="138"/>
      <c r="B17" s="155">
        <v>8</v>
      </c>
      <c r="C17" s="158" t="s">
        <v>355</v>
      </c>
      <c r="D17" s="159" t="s">
        <v>1088</v>
      </c>
      <c r="E17" s="160" t="s">
        <v>870</v>
      </c>
      <c r="F17" s="164" t="s">
        <v>992</v>
      </c>
      <c r="G17" s="165">
        <v>9</v>
      </c>
      <c r="H17" s="168">
        <v>8.8000000000000007</v>
      </c>
      <c r="I17" s="168" t="s">
        <v>13</v>
      </c>
      <c r="J17" s="165">
        <v>7.9</v>
      </c>
      <c r="K17" s="254" t="s">
        <v>13</v>
      </c>
      <c r="L17" s="255"/>
      <c r="M17" s="167"/>
    </row>
    <row r="18" spans="1:13" ht="16.5" customHeight="1" thickBot="1">
      <c r="A18" s="138"/>
      <c r="B18" s="155">
        <v>9</v>
      </c>
      <c r="C18" s="158" t="s">
        <v>103</v>
      </c>
      <c r="D18" s="159" t="s">
        <v>724</v>
      </c>
      <c r="E18" s="160" t="s">
        <v>641</v>
      </c>
      <c r="F18" s="164" t="s">
        <v>1000</v>
      </c>
      <c r="G18" s="165">
        <v>9</v>
      </c>
      <c r="H18" s="168">
        <v>6.8</v>
      </c>
      <c r="I18" s="168" t="s">
        <v>13</v>
      </c>
      <c r="J18" s="165">
        <v>7.5</v>
      </c>
      <c r="K18" s="254" t="s">
        <v>13</v>
      </c>
      <c r="L18" s="255"/>
      <c r="M18" s="167"/>
    </row>
    <row r="19" spans="1:13" ht="16.5" customHeight="1" thickBot="1">
      <c r="A19" s="138"/>
      <c r="B19" s="155">
        <v>10</v>
      </c>
      <c r="C19" s="158" t="s">
        <v>1220</v>
      </c>
      <c r="D19" s="159" t="s">
        <v>614</v>
      </c>
      <c r="E19" s="160" t="s">
        <v>641</v>
      </c>
      <c r="F19" s="164" t="s">
        <v>922</v>
      </c>
      <c r="G19" s="165">
        <v>9</v>
      </c>
      <c r="H19" s="168">
        <v>5</v>
      </c>
      <c r="I19" s="168" t="s">
        <v>13</v>
      </c>
      <c r="J19" s="165">
        <v>6.5</v>
      </c>
      <c r="K19" s="254" t="s">
        <v>13</v>
      </c>
      <c r="L19" s="255"/>
      <c r="M19" s="167"/>
    </row>
    <row r="20" spans="1:13" ht="16.5" customHeight="1" thickBot="1">
      <c r="A20" s="138"/>
      <c r="B20" s="155">
        <v>11</v>
      </c>
      <c r="C20" s="158" t="s">
        <v>458</v>
      </c>
      <c r="D20" s="159" t="s">
        <v>1112</v>
      </c>
      <c r="E20" s="160" t="s">
        <v>550</v>
      </c>
      <c r="F20" s="164" t="s">
        <v>987</v>
      </c>
      <c r="G20" s="165">
        <v>9</v>
      </c>
      <c r="H20" s="168">
        <v>6.3</v>
      </c>
      <c r="I20" s="168" t="s">
        <v>13</v>
      </c>
      <c r="J20" s="165">
        <v>7.2</v>
      </c>
      <c r="K20" s="254" t="s">
        <v>13</v>
      </c>
      <c r="L20" s="255"/>
      <c r="M20" s="167"/>
    </row>
    <row r="21" spans="1:13" ht="16.5" customHeight="1" thickBot="1">
      <c r="A21" s="138"/>
      <c r="B21" s="155">
        <v>12</v>
      </c>
      <c r="C21" s="158" t="s">
        <v>142</v>
      </c>
      <c r="D21" s="159" t="s">
        <v>604</v>
      </c>
      <c r="E21" s="160" t="s">
        <v>552</v>
      </c>
      <c r="F21" s="164" t="s">
        <v>990</v>
      </c>
      <c r="G21" s="165">
        <v>9</v>
      </c>
      <c r="H21" s="168">
        <v>5</v>
      </c>
      <c r="I21" s="168" t="s">
        <v>13</v>
      </c>
      <c r="J21" s="165">
        <v>6.5</v>
      </c>
      <c r="K21" s="254" t="s">
        <v>13</v>
      </c>
      <c r="L21" s="255"/>
      <c r="M21" s="167"/>
    </row>
    <row r="22" spans="1:13" ht="16.5" customHeight="1" thickBot="1">
      <c r="A22" s="138"/>
      <c r="B22" s="155">
        <v>13</v>
      </c>
      <c r="C22" s="158" t="s">
        <v>105</v>
      </c>
      <c r="D22" s="159" t="s">
        <v>609</v>
      </c>
      <c r="E22" s="160" t="s">
        <v>552</v>
      </c>
      <c r="F22" s="164" t="s">
        <v>994</v>
      </c>
      <c r="G22" s="165">
        <v>9</v>
      </c>
      <c r="H22" s="168">
        <v>6.3</v>
      </c>
      <c r="I22" s="168" t="s">
        <v>13</v>
      </c>
      <c r="J22" s="165">
        <v>7.2</v>
      </c>
      <c r="K22" s="254" t="s">
        <v>13</v>
      </c>
      <c r="L22" s="255"/>
      <c r="M22" s="167"/>
    </row>
    <row r="23" spans="1:13" ht="16.5" customHeight="1" thickBot="1">
      <c r="A23" s="138"/>
      <c r="B23" s="155">
        <v>14</v>
      </c>
      <c r="C23" s="158" t="s">
        <v>1192</v>
      </c>
      <c r="D23" s="159" t="s">
        <v>1193</v>
      </c>
      <c r="E23" s="160" t="s">
        <v>552</v>
      </c>
      <c r="F23" s="164" t="s">
        <v>762</v>
      </c>
      <c r="G23" s="165">
        <v>9</v>
      </c>
      <c r="H23" s="168">
        <v>6.8</v>
      </c>
      <c r="I23" s="168" t="s">
        <v>13</v>
      </c>
      <c r="J23" s="165">
        <v>7.5</v>
      </c>
      <c r="K23" s="254" t="s">
        <v>13</v>
      </c>
      <c r="L23" s="255"/>
      <c r="M23" s="167"/>
    </row>
    <row r="24" spans="1:13" ht="16.5" customHeight="1" thickBot="1">
      <c r="A24" s="138"/>
      <c r="B24" s="155">
        <v>15</v>
      </c>
      <c r="C24" s="158" t="s">
        <v>128</v>
      </c>
      <c r="D24" s="159" t="s">
        <v>551</v>
      </c>
      <c r="E24" s="160" t="s">
        <v>689</v>
      </c>
      <c r="F24" s="164" t="s">
        <v>993</v>
      </c>
      <c r="G24" s="165">
        <v>9</v>
      </c>
      <c r="H24" s="168">
        <v>7.8</v>
      </c>
      <c r="I24" s="168" t="s">
        <v>13</v>
      </c>
      <c r="J24" s="165">
        <v>8</v>
      </c>
      <c r="K24" s="254" t="s">
        <v>13</v>
      </c>
      <c r="L24" s="255"/>
      <c r="M24" s="167"/>
    </row>
    <row r="25" spans="1:13" ht="16.5" customHeight="1" thickBot="1">
      <c r="A25" s="138"/>
      <c r="B25" s="155">
        <v>16</v>
      </c>
      <c r="C25" s="158" t="s">
        <v>163</v>
      </c>
      <c r="D25" s="159" t="s">
        <v>853</v>
      </c>
      <c r="E25" s="160" t="s">
        <v>689</v>
      </c>
      <c r="F25" s="164" t="s">
        <v>995</v>
      </c>
      <c r="G25" s="165">
        <v>7</v>
      </c>
      <c r="H25" s="168">
        <v>8.8000000000000007</v>
      </c>
      <c r="I25" s="168" t="s">
        <v>13</v>
      </c>
      <c r="J25" s="165">
        <v>7.5</v>
      </c>
      <c r="K25" s="254" t="s">
        <v>13</v>
      </c>
      <c r="L25" s="255"/>
      <c r="M25" s="167"/>
    </row>
    <row r="26" spans="1:13" ht="16.5" customHeight="1" thickBot="1">
      <c r="A26" s="138"/>
      <c r="B26" s="155">
        <v>17</v>
      </c>
      <c r="C26" s="158" t="s">
        <v>473</v>
      </c>
      <c r="D26" s="159" t="s">
        <v>1115</v>
      </c>
      <c r="E26" s="160" t="s">
        <v>555</v>
      </c>
      <c r="F26" s="164" t="s">
        <v>989</v>
      </c>
      <c r="G26" s="165">
        <v>9</v>
      </c>
      <c r="H26" s="168">
        <v>8</v>
      </c>
      <c r="I26" s="168" t="s">
        <v>13</v>
      </c>
      <c r="J26" s="165">
        <v>6.5</v>
      </c>
      <c r="K26" s="254" t="s">
        <v>13</v>
      </c>
      <c r="L26" s="255"/>
      <c r="M26" s="167"/>
    </row>
    <row r="27" spans="1:13" ht="16.5" customHeight="1" thickBot="1">
      <c r="A27" s="138"/>
      <c r="B27" s="155">
        <v>18</v>
      </c>
      <c r="C27" s="158" t="s">
        <v>55</v>
      </c>
      <c r="D27" s="159" t="s">
        <v>644</v>
      </c>
      <c r="E27" s="160" t="s">
        <v>613</v>
      </c>
      <c r="F27" s="164" t="s">
        <v>762</v>
      </c>
      <c r="G27" s="165">
        <v>9</v>
      </c>
      <c r="H27" s="168">
        <v>6.3</v>
      </c>
      <c r="I27" s="168" t="s">
        <v>13</v>
      </c>
      <c r="J27" s="165">
        <v>7.2</v>
      </c>
      <c r="K27" s="254" t="s">
        <v>13</v>
      </c>
      <c r="L27" s="255"/>
      <c r="M27" s="167"/>
    </row>
    <row r="28" spans="1:13" ht="16.5" customHeight="1" thickBot="1">
      <c r="A28" s="138"/>
      <c r="B28" s="155">
        <v>19</v>
      </c>
      <c r="C28" s="158" t="s">
        <v>390</v>
      </c>
      <c r="D28" s="159" t="s">
        <v>793</v>
      </c>
      <c r="E28" s="160" t="s">
        <v>561</v>
      </c>
      <c r="F28" s="164" t="s">
        <v>990</v>
      </c>
      <c r="G28" s="165">
        <v>9</v>
      </c>
      <c r="H28" s="168">
        <v>5</v>
      </c>
      <c r="I28" s="168" t="s">
        <v>13</v>
      </c>
      <c r="J28" s="165">
        <v>7</v>
      </c>
      <c r="K28" s="254" t="s">
        <v>13</v>
      </c>
      <c r="L28" s="255"/>
      <c r="M28" s="167"/>
    </row>
    <row r="29" spans="1:13" ht="16.5" customHeight="1" thickBot="1">
      <c r="A29" s="138"/>
      <c r="B29" s="155">
        <v>20</v>
      </c>
      <c r="C29" s="158" t="s">
        <v>165</v>
      </c>
      <c r="D29" s="159" t="s">
        <v>742</v>
      </c>
      <c r="E29" s="160" t="s">
        <v>760</v>
      </c>
      <c r="F29" s="164" t="s">
        <v>922</v>
      </c>
      <c r="G29" s="165">
        <v>9</v>
      </c>
      <c r="H29" s="168">
        <v>7.8</v>
      </c>
      <c r="I29" s="168" t="s">
        <v>13</v>
      </c>
      <c r="J29" s="165">
        <v>8</v>
      </c>
      <c r="K29" s="254" t="s">
        <v>13</v>
      </c>
      <c r="L29" s="255"/>
      <c r="M29" s="167"/>
    </row>
    <row r="30" spans="1:13" ht="16.5" customHeight="1" thickBot="1">
      <c r="A30" s="138"/>
      <c r="B30" s="155">
        <v>21</v>
      </c>
      <c r="C30" s="158" t="s">
        <v>509</v>
      </c>
      <c r="D30" s="159" t="s">
        <v>933</v>
      </c>
      <c r="E30" s="160" t="s">
        <v>563</v>
      </c>
      <c r="F30" s="164" t="s">
        <v>922</v>
      </c>
      <c r="G30" s="165">
        <v>9</v>
      </c>
      <c r="H30" s="168">
        <v>5</v>
      </c>
      <c r="I30" s="168" t="s">
        <v>13</v>
      </c>
      <c r="J30" s="165">
        <v>7</v>
      </c>
      <c r="K30" s="254" t="s">
        <v>13</v>
      </c>
      <c r="L30" s="255"/>
      <c r="M30" s="167"/>
    </row>
    <row r="31" spans="1:13" ht="16.5" customHeight="1" thickBot="1">
      <c r="A31" s="138"/>
      <c r="B31" s="155">
        <v>22</v>
      </c>
      <c r="C31" s="158" t="s">
        <v>414</v>
      </c>
      <c r="D31" s="159" t="s">
        <v>660</v>
      </c>
      <c r="E31" s="160" t="s">
        <v>563</v>
      </c>
      <c r="F31" s="164" t="s">
        <v>995</v>
      </c>
      <c r="G31" s="165">
        <v>9</v>
      </c>
      <c r="H31" s="168">
        <v>7.8</v>
      </c>
      <c r="I31" s="168" t="s">
        <v>13</v>
      </c>
      <c r="J31" s="165">
        <v>8</v>
      </c>
      <c r="K31" s="254" t="s">
        <v>13</v>
      </c>
      <c r="L31" s="255"/>
      <c r="M31" s="167"/>
    </row>
    <row r="32" spans="1:13" ht="16.5" customHeight="1" thickBot="1">
      <c r="A32" s="138"/>
      <c r="B32" s="155">
        <v>23</v>
      </c>
      <c r="C32" s="158" t="s">
        <v>1177</v>
      </c>
      <c r="D32" s="159" t="s">
        <v>869</v>
      </c>
      <c r="E32" s="160" t="s">
        <v>866</v>
      </c>
      <c r="F32" s="164" t="s">
        <v>922</v>
      </c>
      <c r="G32" s="165">
        <v>9</v>
      </c>
      <c r="H32" s="168">
        <v>7.8</v>
      </c>
      <c r="I32" s="168" t="s">
        <v>13</v>
      </c>
      <c r="J32" s="165">
        <v>8</v>
      </c>
      <c r="K32" s="254" t="s">
        <v>13</v>
      </c>
      <c r="L32" s="255"/>
      <c r="M32" s="167"/>
    </row>
    <row r="33" spans="1:13" ht="16.5" customHeight="1" thickBot="1">
      <c r="A33" s="138"/>
      <c r="B33" s="155">
        <v>24</v>
      </c>
      <c r="C33" s="158" t="s">
        <v>1196</v>
      </c>
      <c r="D33" s="159" t="s">
        <v>564</v>
      </c>
      <c r="E33" s="160" t="s">
        <v>565</v>
      </c>
      <c r="F33" s="164" t="s">
        <v>762</v>
      </c>
      <c r="G33" s="165">
        <v>9</v>
      </c>
      <c r="H33" s="168">
        <v>6.3</v>
      </c>
      <c r="I33" s="168" t="s">
        <v>13</v>
      </c>
      <c r="J33" s="165">
        <v>7.2</v>
      </c>
      <c r="K33" s="254" t="s">
        <v>13</v>
      </c>
      <c r="L33" s="255"/>
      <c r="M33" s="167"/>
    </row>
    <row r="34" spans="1:13" ht="16.5" customHeight="1" thickBot="1">
      <c r="A34" s="138"/>
      <c r="B34" s="155">
        <v>25</v>
      </c>
      <c r="C34" s="158" t="s">
        <v>56</v>
      </c>
      <c r="D34" s="159" t="s">
        <v>981</v>
      </c>
      <c r="E34" s="160" t="s">
        <v>567</v>
      </c>
      <c r="F34" s="164" t="s">
        <v>995</v>
      </c>
      <c r="G34" s="165">
        <v>9</v>
      </c>
      <c r="H34" s="168">
        <v>7.8</v>
      </c>
      <c r="I34" s="168" t="s">
        <v>13</v>
      </c>
      <c r="J34" s="165">
        <v>8</v>
      </c>
      <c r="K34" s="254" t="s">
        <v>13</v>
      </c>
      <c r="L34" s="255"/>
      <c r="M34" s="167"/>
    </row>
    <row r="35" spans="1:13" ht="16.5" customHeight="1" thickBot="1">
      <c r="A35" s="138"/>
      <c r="B35" s="155">
        <v>26</v>
      </c>
      <c r="C35" s="158" t="s">
        <v>520</v>
      </c>
      <c r="D35" s="159" t="s">
        <v>1129</v>
      </c>
      <c r="E35" s="160" t="s">
        <v>570</v>
      </c>
      <c r="F35" s="164" t="s">
        <v>995</v>
      </c>
      <c r="G35" s="165">
        <v>9</v>
      </c>
      <c r="H35" s="168">
        <v>6.3</v>
      </c>
      <c r="I35" s="168" t="s">
        <v>13</v>
      </c>
      <c r="J35" s="165">
        <v>7.2</v>
      </c>
      <c r="K35" s="254" t="s">
        <v>13</v>
      </c>
      <c r="L35" s="255"/>
      <c r="M35" s="167"/>
    </row>
    <row r="36" spans="1:13" ht="16.5" customHeight="1" thickBot="1">
      <c r="A36" s="138"/>
      <c r="B36" s="155">
        <v>27</v>
      </c>
      <c r="C36" s="158" t="s">
        <v>307</v>
      </c>
      <c r="D36" s="159" t="s">
        <v>1067</v>
      </c>
      <c r="E36" s="160" t="s">
        <v>570</v>
      </c>
      <c r="F36" s="164" t="s">
        <v>989</v>
      </c>
      <c r="G36" s="165">
        <v>9</v>
      </c>
      <c r="H36" s="168">
        <v>8.8000000000000007</v>
      </c>
      <c r="I36" s="168" t="s">
        <v>13</v>
      </c>
      <c r="J36" s="165">
        <v>7.5</v>
      </c>
      <c r="K36" s="254" t="s">
        <v>13</v>
      </c>
      <c r="L36" s="255"/>
      <c r="M36" s="167"/>
    </row>
    <row r="37" spans="1:13" ht="16.5" customHeight="1" thickBot="1">
      <c r="A37" s="138"/>
      <c r="B37" s="155">
        <v>28</v>
      </c>
      <c r="C37" s="158" t="s">
        <v>224</v>
      </c>
      <c r="D37" s="159" t="s">
        <v>727</v>
      </c>
      <c r="E37" s="160" t="s">
        <v>621</v>
      </c>
      <c r="F37" s="164" t="s">
        <v>994</v>
      </c>
      <c r="G37" s="165">
        <v>9</v>
      </c>
      <c r="H37" s="168">
        <v>6.8</v>
      </c>
      <c r="I37" s="168" t="s">
        <v>13</v>
      </c>
      <c r="J37" s="165">
        <v>6.8</v>
      </c>
      <c r="K37" s="254" t="s">
        <v>13</v>
      </c>
      <c r="L37" s="255"/>
      <c r="M37" s="167"/>
    </row>
    <row r="38" spans="1:13" ht="16.5" customHeight="1" thickBot="1">
      <c r="A38" s="138"/>
      <c r="B38" s="155">
        <v>29</v>
      </c>
      <c r="C38" s="158" t="s">
        <v>432</v>
      </c>
      <c r="D38" s="159" t="s">
        <v>1103</v>
      </c>
      <c r="E38" s="160" t="s">
        <v>1104</v>
      </c>
      <c r="F38" s="164" t="s">
        <v>989</v>
      </c>
      <c r="G38" s="165">
        <v>9</v>
      </c>
      <c r="H38" s="168">
        <v>8</v>
      </c>
      <c r="I38" s="168" t="s">
        <v>13</v>
      </c>
      <c r="J38" s="165">
        <v>6.5</v>
      </c>
      <c r="K38" s="254" t="s">
        <v>13</v>
      </c>
      <c r="L38" s="255"/>
      <c r="M38" s="167"/>
    </row>
    <row r="39" spans="1:13" ht="16.5" customHeight="1" thickBot="1">
      <c r="A39" s="138"/>
      <c r="B39" s="155">
        <v>30</v>
      </c>
      <c r="C39" s="158" t="s">
        <v>531</v>
      </c>
      <c r="D39" s="159" t="s">
        <v>924</v>
      </c>
      <c r="E39" s="160" t="s">
        <v>935</v>
      </c>
      <c r="F39" s="164" t="s">
        <v>987</v>
      </c>
      <c r="G39" s="165">
        <v>9</v>
      </c>
      <c r="H39" s="168">
        <v>8.8000000000000007</v>
      </c>
      <c r="I39" s="168" t="s">
        <v>13</v>
      </c>
      <c r="J39" s="165">
        <v>7.5</v>
      </c>
      <c r="K39" s="254" t="s">
        <v>13</v>
      </c>
      <c r="L39" s="255"/>
      <c r="M39" s="167"/>
    </row>
    <row r="40" spans="1:13" ht="16.5" customHeight="1" thickBot="1">
      <c r="A40" s="138"/>
      <c r="B40" s="155">
        <v>31</v>
      </c>
      <c r="C40" s="158" t="s">
        <v>334</v>
      </c>
      <c r="D40" s="159" t="s">
        <v>1015</v>
      </c>
      <c r="E40" s="160" t="s">
        <v>1081</v>
      </c>
      <c r="F40" s="164" t="s">
        <v>997</v>
      </c>
      <c r="G40" s="165">
        <v>9</v>
      </c>
      <c r="H40" s="168">
        <v>6.3</v>
      </c>
      <c r="I40" s="168" t="s">
        <v>13</v>
      </c>
      <c r="J40" s="165">
        <v>7.2</v>
      </c>
      <c r="K40" s="254" t="s">
        <v>13</v>
      </c>
      <c r="L40" s="255"/>
      <c r="M40" s="167"/>
    </row>
    <row r="41" spans="1:13" ht="16.5" customHeight="1" thickBot="1">
      <c r="A41" s="138"/>
      <c r="B41" s="155">
        <v>32</v>
      </c>
      <c r="C41" s="158" t="s">
        <v>1286</v>
      </c>
      <c r="D41" s="159" t="s">
        <v>725</v>
      </c>
      <c r="E41" s="160" t="s">
        <v>573</v>
      </c>
      <c r="F41" s="164" t="s">
        <v>990</v>
      </c>
      <c r="G41" s="165">
        <v>9</v>
      </c>
      <c r="H41" s="168">
        <v>6.8</v>
      </c>
      <c r="I41" s="168" t="s">
        <v>13</v>
      </c>
      <c r="J41" s="165">
        <v>7.5</v>
      </c>
      <c r="K41" s="254" t="s">
        <v>13</v>
      </c>
      <c r="L41" s="255"/>
      <c r="M41" s="167"/>
    </row>
    <row r="42" spans="1:13" ht="16.5" customHeight="1" thickBot="1">
      <c r="A42" s="138"/>
      <c r="B42" s="155">
        <v>33</v>
      </c>
      <c r="C42" s="158" t="s">
        <v>256</v>
      </c>
      <c r="D42" s="159" t="s">
        <v>963</v>
      </c>
      <c r="E42" s="160" t="s">
        <v>573</v>
      </c>
      <c r="F42" s="164" t="s">
        <v>989</v>
      </c>
      <c r="G42" s="165">
        <v>9</v>
      </c>
      <c r="H42" s="168">
        <v>10</v>
      </c>
      <c r="I42" s="168" t="s">
        <v>13</v>
      </c>
      <c r="J42" s="165">
        <v>6.5</v>
      </c>
      <c r="K42" s="254" t="s">
        <v>13</v>
      </c>
      <c r="L42" s="255"/>
      <c r="M42" s="167"/>
    </row>
    <row r="43" spans="1:13" ht="16.5" customHeight="1" thickBot="1">
      <c r="A43" s="138"/>
      <c r="B43" s="155">
        <v>34</v>
      </c>
      <c r="C43" s="158" t="s">
        <v>1315</v>
      </c>
      <c r="D43" s="159" t="s">
        <v>713</v>
      </c>
      <c r="E43" s="160" t="s">
        <v>807</v>
      </c>
      <c r="F43" s="164" t="s">
        <v>992</v>
      </c>
      <c r="G43" s="165">
        <v>9</v>
      </c>
      <c r="H43" s="168">
        <v>10</v>
      </c>
      <c r="I43" s="168" t="s">
        <v>13</v>
      </c>
      <c r="J43" s="165">
        <v>8</v>
      </c>
      <c r="K43" s="254" t="s">
        <v>13</v>
      </c>
      <c r="L43" s="255"/>
      <c r="M43" s="167"/>
    </row>
    <row r="44" spans="1:13" ht="16.5" customHeight="1" thickBot="1">
      <c r="A44" s="138"/>
      <c r="B44" s="155">
        <v>35</v>
      </c>
      <c r="C44" s="158" t="s">
        <v>1326</v>
      </c>
      <c r="D44" s="159" t="s">
        <v>607</v>
      </c>
      <c r="E44" s="160" t="s">
        <v>829</v>
      </c>
      <c r="F44" s="164" t="s">
        <v>762</v>
      </c>
      <c r="G44" s="165">
        <v>9</v>
      </c>
      <c r="H44" s="168">
        <v>6.3</v>
      </c>
      <c r="I44" s="168" t="s">
        <v>13</v>
      </c>
      <c r="J44" s="165">
        <v>7.2</v>
      </c>
      <c r="K44" s="254" t="s">
        <v>13</v>
      </c>
      <c r="L44" s="255"/>
      <c r="M44" s="167"/>
    </row>
    <row r="45" spans="1:13" ht="16.5" customHeight="1" thickBot="1">
      <c r="A45" s="138"/>
      <c r="B45" s="155">
        <v>36</v>
      </c>
      <c r="C45" s="158" t="s">
        <v>1203</v>
      </c>
      <c r="D45" s="159" t="s">
        <v>856</v>
      </c>
      <c r="E45" s="160" t="s">
        <v>945</v>
      </c>
      <c r="F45" s="164" t="s">
        <v>922</v>
      </c>
      <c r="G45" s="165">
        <v>9</v>
      </c>
      <c r="H45" s="168">
        <v>7.8</v>
      </c>
      <c r="I45" s="168" t="s">
        <v>13</v>
      </c>
      <c r="J45" s="165">
        <v>8</v>
      </c>
      <c r="K45" s="254" t="s">
        <v>13</v>
      </c>
      <c r="L45" s="255"/>
      <c r="M45" s="167"/>
    </row>
    <row r="46" spans="1:13" ht="16.5" customHeight="1" thickBot="1">
      <c r="A46" s="138"/>
      <c r="B46" s="155">
        <v>37</v>
      </c>
      <c r="C46" s="158" t="s">
        <v>25</v>
      </c>
      <c r="D46" s="159" t="s">
        <v>763</v>
      </c>
      <c r="E46" s="160" t="s">
        <v>575</v>
      </c>
      <c r="F46" s="164" t="s">
        <v>990</v>
      </c>
      <c r="G46" s="165">
        <v>9</v>
      </c>
      <c r="H46" s="168">
        <v>5</v>
      </c>
      <c r="I46" s="168" t="s">
        <v>13</v>
      </c>
      <c r="J46" s="165">
        <v>7</v>
      </c>
      <c r="K46" s="254" t="s">
        <v>13</v>
      </c>
      <c r="L46" s="255"/>
      <c r="M46" s="167"/>
    </row>
    <row r="47" spans="1:13" ht="16.5" customHeight="1" thickBot="1">
      <c r="A47" s="138"/>
      <c r="B47" s="155">
        <v>38</v>
      </c>
      <c r="C47" s="158" t="s">
        <v>266</v>
      </c>
      <c r="D47" s="159" t="s">
        <v>639</v>
      </c>
      <c r="E47" s="160" t="s">
        <v>576</v>
      </c>
      <c r="F47" s="164" t="s">
        <v>990</v>
      </c>
      <c r="G47" s="165">
        <v>9</v>
      </c>
      <c r="H47" s="168">
        <v>6.8</v>
      </c>
      <c r="I47" s="168" t="s">
        <v>13</v>
      </c>
      <c r="J47" s="165">
        <v>7.5</v>
      </c>
      <c r="K47" s="254" t="s">
        <v>13</v>
      </c>
      <c r="L47" s="255"/>
      <c r="M47" s="167"/>
    </row>
    <row r="48" spans="1:13" ht="16.5" customHeight="1" thickBot="1">
      <c r="A48" s="138"/>
      <c r="B48" s="155">
        <v>39</v>
      </c>
      <c r="C48" s="158" t="s">
        <v>340</v>
      </c>
      <c r="D48" s="159" t="s">
        <v>564</v>
      </c>
      <c r="E48" s="160" t="s">
        <v>656</v>
      </c>
      <c r="F48" s="164" t="s">
        <v>762</v>
      </c>
      <c r="G48" s="165">
        <v>9</v>
      </c>
      <c r="H48" s="168">
        <v>8.3000000000000007</v>
      </c>
      <c r="I48" s="168" t="s">
        <v>13</v>
      </c>
      <c r="J48" s="165">
        <v>6.2</v>
      </c>
      <c r="K48" s="254" t="s">
        <v>13</v>
      </c>
      <c r="L48" s="255"/>
      <c r="M48" s="167"/>
    </row>
    <row r="49" spans="1:13" ht="16.5" customHeight="1" thickBot="1">
      <c r="A49" s="138"/>
      <c r="B49" s="155">
        <v>40</v>
      </c>
      <c r="C49" s="158" t="s">
        <v>483</v>
      </c>
      <c r="D49" s="159" t="s">
        <v>601</v>
      </c>
      <c r="E49" s="160" t="s">
        <v>766</v>
      </c>
      <c r="F49" s="164" t="s">
        <v>998</v>
      </c>
      <c r="G49" s="165">
        <v>9</v>
      </c>
      <c r="H49" s="168">
        <v>5</v>
      </c>
      <c r="I49" s="168" t="s">
        <v>13</v>
      </c>
      <c r="J49" s="165">
        <v>7</v>
      </c>
      <c r="K49" s="254" t="s">
        <v>13</v>
      </c>
      <c r="L49" s="255"/>
      <c r="M49" s="167"/>
    </row>
    <row r="50" spans="1:13" ht="16.5" customHeight="1" thickBot="1">
      <c r="A50" s="138"/>
      <c r="B50" s="155">
        <v>41</v>
      </c>
      <c r="C50" s="158" t="s">
        <v>341</v>
      </c>
      <c r="D50" s="159" t="s">
        <v>794</v>
      </c>
      <c r="E50" s="160" t="s">
        <v>766</v>
      </c>
      <c r="F50" s="164" t="s">
        <v>762</v>
      </c>
      <c r="G50" s="165">
        <v>9</v>
      </c>
      <c r="H50" s="168">
        <v>8.3000000000000007</v>
      </c>
      <c r="I50" s="168" t="s">
        <v>13</v>
      </c>
      <c r="J50" s="165">
        <v>6.2</v>
      </c>
      <c r="K50" s="254" t="s">
        <v>13</v>
      </c>
      <c r="L50" s="255"/>
      <c r="M50" s="167"/>
    </row>
    <row r="51" spans="1:13" ht="16.5" customHeight="1" thickBot="1">
      <c r="A51" s="138"/>
      <c r="B51" s="155">
        <v>42</v>
      </c>
      <c r="C51" s="158" t="s">
        <v>1165</v>
      </c>
      <c r="D51" s="159" t="s">
        <v>681</v>
      </c>
      <c r="E51" s="160" t="s">
        <v>863</v>
      </c>
      <c r="F51" s="164" t="s">
        <v>762</v>
      </c>
      <c r="G51" s="165">
        <v>9</v>
      </c>
      <c r="H51" s="168">
        <v>8.3000000000000007</v>
      </c>
      <c r="I51" s="168" t="s">
        <v>13</v>
      </c>
      <c r="J51" s="165">
        <v>6.2</v>
      </c>
      <c r="K51" s="254" t="s">
        <v>13</v>
      </c>
      <c r="L51" s="255"/>
      <c r="M51" s="167"/>
    </row>
    <row r="52" spans="1:13" ht="16.5" customHeight="1" thickBot="1">
      <c r="A52" s="138"/>
      <c r="B52" s="155">
        <v>43</v>
      </c>
      <c r="C52" s="158" t="s">
        <v>1166</v>
      </c>
      <c r="D52" s="159" t="s">
        <v>886</v>
      </c>
      <c r="E52" s="160" t="s">
        <v>699</v>
      </c>
      <c r="F52" s="164" t="s">
        <v>762</v>
      </c>
      <c r="G52" s="165">
        <v>9</v>
      </c>
      <c r="H52" s="168">
        <v>8.8000000000000007</v>
      </c>
      <c r="I52" s="168" t="s">
        <v>13</v>
      </c>
      <c r="J52" s="165">
        <v>7.5</v>
      </c>
      <c r="K52" s="254" t="s">
        <v>13</v>
      </c>
      <c r="L52" s="255"/>
      <c r="M52" s="167"/>
    </row>
    <row r="53" spans="1:13" ht="16.5" customHeight="1" thickBot="1">
      <c r="A53" s="138"/>
      <c r="B53" s="155">
        <v>44</v>
      </c>
      <c r="C53" s="158" t="s">
        <v>1214</v>
      </c>
      <c r="D53" s="159" t="s">
        <v>859</v>
      </c>
      <c r="E53" s="160" t="s">
        <v>700</v>
      </c>
      <c r="F53" s="164" t="s">
        <v>993</v>
      </c>
      <c r="G53" s="165">
        <v>9</v>
      </c>
      <c r="H53" s="168">
        <v>8.8000000000000007</v>
      </c>
      <c r="I53" s="168" t="s">
        <v>13</v>
      </c>
      <c r="J53" s="165">
        <v>7.5</v>
      </c>
      <c r="K53" s="254" t="s">
        <v>13</v>
      </c>
      <c r="L53" s="255"/>
      <c r="M53" s="167"/>
    </row>
    <row r="54" spans="1:13" ht="16.5" customHeight="1" thickBot="1">
      <c r="A54" s="138"/>
      <c r="B54" s="155">
        <v>45</v>
      </c>
      <c r="C54" s="158" t="s">
        <v>80</v>
      </c>
      <c r="D54" s="159" t="s">
        <v>966</v>
      </c>
      <c r="E54" s="160" t="s">
        <v>700</v>
      </c>
      <c r="F54" s="164" t="s">
        <v>998</v>
      </c>
      <c r="G54" s="165">
        <v>9</v>
      </c>
      <c r="H54" s="168">
        <v>6.8</v>
      </c>
      <c r="I54" s="168" t="s">
        <v>13</v>
      </c>
      <c r="J54" s="165">
        <v>7.5</v>
      </c>
      <c r="K54" s="254" t="s">
        <v>13</v>
      </c>
      <c r="L54" s="255"/>
      <c r="M54" s="167"/>
    </row>
    <row r="55" spans="1:13" ht="16.5" customHeight="1" thickBot="1">
      <c r="A55" s="138"/>
      <c r="B55" s="155">
        <v>46</v>
      </c>
      <c r="C55" s="158" t="s">
        <v>1167</v>
      </c>
      <c r="D55" s="159" t="s">
        <v>644</v>
      </c>
      <c r="E55" s="160" t="s">
        <v>721</v>
      </c>
      <c r="F55" s="164" t="s">
        <v>762</v>
      </c>
      <c r="G55" s="165">
        <v>9</v>
      </c>
      <c r="H55" s="168">
        <v>8.3000000000000007</v>
      </c>
      <c r="I55" s="168" t="s">
        <v>13</v>
      </c>
      <c r="J55" s="165">
        <v>6.2</v>
      </c>
      <c r="K55" s="254" t="s">
        <v>13</v>
      </c>
      <c r="L55" s="255"/>
      <c r="M55" s="167"/>
    </row>
    <row r="56" spans="1:13" ht="16.5" customHeight="1" thickBot="1">
      <c r="A56" s="138"/>
      <c r="B56" s="155">
        <v>47</v>
      </c>
      <c r="C56" s="158" t="s">
        <v>1254</v>
      </c>
      <c r="D56" s="159" t="s">
        <v>1255</v>
      </c>
      <c r="E56" s="160" t="s">
        <v>629</v>
      </c>
      <c r="F56" s="164" t="s">
        <v>994</v>
      </c>
      <c r="G56" s="165">
        <v>9</v>
      </c>
      <c r="H56" s="168">
        <v>6.8</v>
      </c>
      <c r="I56" s="168" t="s">
        <v>13</v>
      </c>
      <c r="J56" s="165">
        <v>7.5</v>
      </c>
      <c r="K56" s="254" t="s">
        <v>13</v>
      </c>
      <c r="L56" s="255"/>
      <c r="M56" s="167"/>
    </row>
    <row r="57" spans="1:13" ht="16.5" customHeight="1" thickBot="1">
      <c r="A57" s="138"/>
      <c r="B57" s="155">
        <v>48</v>
      </c>
      <c r="C57" s="158" t="s">
        <v>1168</v>
      </c>
      <c r="D57" s="159" t="s">
        <v>1138</v>
      </c>
      <c r="E57" s="160" t="s">
        <v>701</v>
      </c>
      <c r="F57" s="164" t="s">
        <v>762</v>
      </c>
      <c r="G57" s="165">
        <v>9</v>
      </c>
      <c r="H57" s="168">
        <v>8.3000000000000007</v>
      </c>
      <c r="I57" s="168" t="s">
        <v>13</v>
      </c>
      <c r="J57" s="165">
        <v>6.2</v>
      </c>
      <c r="K57" s="254" t="s">
        <v>13</v>
      </c>
      <c r="L57" s="255"/>
      <c r="M57" s="167"/>
    </row>
    <row r="58" spans="1:13" ht="16.5" customHeight="1" thickBot="1">
      <c r="A58" s="138"/>
      <c r="B58" s="155">
        <v>49</v>
      </c>
      <c r="C58" s="158" t="s">
        <v>81</v>
      </c>
      <c r="D58" s="159" t="s">
        <v>698</v>
      </c>
      <c r="E58" s="160" t="s">
        <v>701</v>
      </c>
      <c r="F58" s="164" t="s">
        <v>995</v>
      </c>
      <c r="G58" s="165">
        <v>9</v>
      </c>
      <c r="H58" s="168">
        <v>8.3000000000000007</v>
      </c>
      <c r="I58" s="168" t="s">
        <v>13</v>
      </c>
      <c r="J58" s="165">
        <v>6.2</v>
      </c>
      <c r="K58" s="254" t="s">
        <v>13</v>
      </c>
      <c r="L58" s="255"/>
      <c r="M58" s="167"/>
    </row>
    <row r="59" spans="1:13" ht="16.5" customHeight="1" thickBot="1">
      <c r="A59" s="138"/>
      <c r="B59" s="155">
        <v>50</v>
      </c>
      <c r="C59" s="158" t="s">
        <v>1317</v>
      </c>
      <c r="D59" s="159" t="s">
        <v>547</v>
      </c>
      <c r="E59" s="160" t="s">
        <v>658</v>
      </c>
      <c r="F59" s="164" t="s">
        <v>987</v>
      </c>
      <c r="G59" s="165">
        <v>9</v>
      </c>
      <c r="H59" s="168">
        <v>10</v>
      </c>
      <c r="I59" s="168" t="s">
        <v>13</v>
      </c>
      <c r="J59" s="165">
        <v>6.5</v>
      </c>
      <c r="K59" s="254" t="s">
        <v>13</v>
      </c>
      <c r="L59" s="255"/>
      <c r="M59" s="167"/>
    </row>
    <row r="60" spans="1:13" ht="16.5" customHeight="1" thickBot="1">
      <c r="A60" s="138"/>
      <c r="B60" s="155">
        <v>51</v>
      </c>
      <c r="C60" s="158" t="s">
        <v>26</v>
      </c>
      <c r="D60" s="159" t="s">
        <v>626</v>
      </c>
      <c r="E60" s="160" t="s">
        <v>767</v>
      </c>
      <c r="F60" s="164" t="s">
        <v>990</v>
      </c>
      <c r="G60" s="165">
        <v>9</v>
      </c>
      <c r="H60" s="168">
        <v>6.8</v>
      </c>
      <c r="I60" s="168" t="s">
        <v>13</v>
      </c>
      <c r="J60" s="165">
        <v>7.5</v>
      </c>
      <c r="K60" s="254" t="s">
        <v>13</v>
      </c>
      <c r="L60" s="255"/>
      <c r="M60" s="167"/>
    </row>
    <row r="61" spans="1:13" ht="16.5" customHeight="1" thickBot="1">
      <c r="A61" s="138"/>
      <c r="B61" s="155">
        <v>52</v>
      </c>
      <c r="C61" s="158" t="s">
        <v>342</v>
      </c>
      <c r="D61" s="159" t="s">
        <v>644</v>
      </c>
      <c r="E61" s="160" t="s">
        <v>581</v>
      </c>
      <c r="F61" s="164" t="s">
        <v>762</v>
      </c>
      <c r="G61" s="165">
        <v>9</v>
      </c>
      <c r="H61" s="168">
        <v>8.3000000000000007</v>
      </c>
      <c r="I61" s="168" t="s">
        <v>13</v>
      </c>
      <c r="J61" s="165">
        <v>6.2</v>
      </c>
      <c r="K61" s="254" t="s">
        <v>13</v>
      </c>
      <c r="L61" s="255"/>
      <c r="M61" s="167"/>
    </row>
    <row r="62" spans="1:13" ht="16.5" customHeight="1" thickBot="1">
      <c r="A62" s="138"/>
      <c r="B62" s="155">
        <v>53</v>
      </c>
      <c r="C62" s="158" t="s">
        <v>1243</v>
      </c>
      <c r="D62" s="159" t="s">
        <v>911</v>
      </c>
      <c r="E62" s="160" t="s">
        <v>581</v>
      </c>
      <c r="F62" s="164" t="s">
        <v>998</v>
      </c>
      <c r="G62" s="165">
        <v>9</v>
      </c>
      <c r="H62" s="168">
        <v>6.8</v>
      </c>
      <c r="I62" s="168" t="s">
        <v>13</v>
      </c>
      <c r="J62" s="165">
        <v>6.8</v>
      </c>
      <c r="K62" s="254" t="s">
        <v>13</v>
      </c>
      <c r="L62" s="255"/>
      <c r="M62" s="167"/>
    </row>
    <row r="63" spans="1:13" ht="16.5" customHeight="1" thickBot="1">
      <c r="A63" s="138"/>
      <c r="B63" s="155">
        <v>54</v>
      </c>
      <c r="C63" s="158" t="s">
        <v>396</v>
      </c>
      <c r="D63" s="159" t="s">
        <v>823</v>
      </c>
      <c r="E63" s="160" t="s">
        <v>583</v>
      </c>
      <c r="F63" s="164" t="s">
        <v>997</v>
      </c>
      <c r="G63" s="165">
        <v>9</v>
      </c>
      <c r="H63" s="168">
        <v>6.3</v>
      </c>
      <c r="I63" s="168" t="s">
        <v>13</v>
      </c>
      <c r="J63" s="165">
        <v>7.2</v>
      </c>
      <c r="K63" s="254" t="s">
        <v>13</v>
      </c>
      <c r="L63" s="255"/>
      <c r="M63" s="167"/>
    </row>
    <row r="64" spans="1:13" ht="16.5" customHeight="1" thickBot="1">
      <c r="A64" s="138"/>
      <c r="B64" s="155">
        <v>55</v>
      </c>
      <c r="C64" s="158" t="s">
        <v>522</v>
      </c>
      <c r="D64" s="159" t="s">
        <v>851</v>
      </c>
      <c r="E64" s="160" t="s">
        <v>583</v>
      </c>
      <c r="F64" s="164" t="s">
        <v>762</v>
      </c>
      <c r="G64" s="165">
        <v>9</v>
      </c>
      <c r="H64" s="168">
        <v>8.3000000000000007</v>
      </c>
      <c r="I64" s="168" t="s">
        <v>13</v>
      </c>
      <c r="J64" s="165">
        <v>6.2</v>
      </c>
      <c r="K64" s="254" t="s">
        <v>13</v>
      </c>
      <c r="L64" s="255"/>
      <c r="M64" s="167"/>
    </row>
    <row r="65" spans="1:13" ht="16.5" customHeight="1" thickBot="1">
      <c r="A65" s="138"/>
      <c r="B65" s="155">
        <v>56</v>
      </c>
      <c r="C65" s="158" t="s">
        <v>406</v>
      </c>
      <c r="D65" s="159" t="s">
        <v>676</v>
      </c>
      <c r="E65" s="160" t="s">
        <v>584</v>
      </c>
      <c r="F65" s="164" t="s">
        <v>993</v>
      </c>
      <c r="G65" s="165">
        <v>9</v>
      </c>
      <c r="H65" s="168">
        <v>8</v>
      </c>
      <c r="I65" s="168" t="s">
        <v>13</v>
      </c>
      <c r="J65" s="165">
        <v>6.5</v>
      </c>
      <c r="K65" s="254" t="s">
        <v>13</v>
      </c>
      <c r="L65" s="255"/>
      <c r="M65" s="167"/>
    </row>
    <row r="66" spans="1:13" ht="16.5" customHeight="1" thickBot="1">
      <c r="A66" s="138"/>
      <c r="B66" s="155">
        <v>57</v>
      </c>
      <c r="C66" s="158" t="s">
        <v>343</v>
      </c>
      <c r="D66" s="159" t="s">
        <v>599</v>
      </c>
      <c r="E66" s="160" t="s">
        <v>586</v>
      </c>
      <c r="F66" s="164" t="s">
        <v>998</v>
      </c>
      <c r="G66" s="165">
        <v>9</v>
      </c>
      <c r="H66" s="168">
        <v>6.8</v>
      </c>
      <c r="I66" s="168" t="s">
        <v>13</v>
      </c>
      <c r="J66" s="165">
        <v>7.5</v>
      </c>
      <c r="K66" s="254" t="s">
        <v>13</v>
      </c>
      <c r="L66" s="255"/>
      <c r="M66" s="167"/>
    </row>
    <row r="67" spans="1:13" ht="16.5" customHeight="1" thickBot="1">
      <c r="A67" s="138"/>
      <c r="B67" s="155">
        <v>58</v>
      </c>
      <c r="C67" s="158" t="s">
        <v>83</v>
      </c>
      <c r="D67" s="159" t="s">
        <v>564</v>
      </c>
      <c r="E67" s="160" t="s">
        <v>947</v>
      </c>
      <c r="F67" s="164" t="s">
        <v>998</v>
      </c>
      <c r="G67" s="165">
        <v>9</v>
      </c>
      <c r="H67" s="168">
        <v>6.8</v>
      </c>
      <c r="I67" s="168" t="s">
        <v>13</v>
      </c>
      <c r="J67" s="165">
        <v>6.8</v>
      </c>
      <c r="K67" s="254" t="s">
        <v>13</v>
      </c>
      <c r="L67" s="255"/>
      <c r="M67" s="167"/>
    </row>
    <row r="68" spans="1:13" ht="16.5" customHeight="1" thickBot="1">
      <c r="A68" s="138"/>
      <c r="B68" s="155">
        <v>59</v>
      </c>
      <c r="C68" s="158" t="s">
        <v>513</v>
      </c>
      <c r="D68" s="159" t="s">
        <v>927</v>
      </c>
      <c r="E68" s="160" t="s">
        <v>769</v>
      </c>
      <c r="F68" s="164" t="s">
        <v>989</v>
      </c>
      <c r="G68" s="165">
        <v>9</v>
      </c>
      <c r="H68" s="168">
        <v>10</v>
      </c>
      <c r="I68" s="168" t="s">
        <v>13</v>
      </c>
      <c r="J68" s="165">
        <v>8</v>
      </c>
      <c r="K68" s="254" t="s">
        <v>13</v>
      </c>
      <c r="L68" s="255"/>
      <c r="M68" s="167"/>
    </row>
    <row r="69" spans="1:13" ht="16.5" customHeight="1" thickBot="1">
      <c r="A69" s="138"/>
      <c r="B69" s="155">
        <v>60</v>
      </c>
      <c r="C69" s="158" t="s">
        <v>75</v>
      </c>
      <c r="D69" s="159" t="s">
        <v>944</v>
      </c>
      <c r="E69" s="160" t="s">
        <v>783</v>
      </c>
      <c r="F69" s="164" t="s">
        <v>1000</v>
      </c>
      <c r="G69" s="165">
        <v>9</v>
      </c>
      <c r="H69" s="168">
        <v>6.3</v>
      </c>
      <c r="I69" s="168" t="s">
        <v>13</v>
      </c>
      <c r="J69" s="165">
        <v>4.3</v>
      </c>
      <c r="K69" s="254" t="s">
        <v>13</v>
      </c>
      <c r="L69" s="255"/>
      <c r="M69" s="167"/>
    </row>
    <row r="70" spans="1:13" ht="16.5" customHeight="1" thickBot="1">
      <c r="A70" s="138"/>
      <c r="B70" s="155">
        <v>61</v>
      </c>
      <c r="C70" s="158" t="s">
        <v>138</v>
      </c>
      <c r="D70" s="159" t="s">
        <v>1022</v>
      </c>
      <c r="E70" s="160" t="s">
        <v>703</v>
      </c>
      <c r="F70" s="164" t="s">
        <v>990</v>
      </c>
      <c r="G70" s="165">
        <v>9</v>
      </c>
      <c r="H70" s="168">
        <v>8</v>
      </c>
      <c r="I70" s="168" t="s">
        <v>13</v>
      </c>
      <c r="J70" s="165">
        <v>6.5</v>
      </c>
      <c r="K70" s="254" t="s">
        <v>13</v>
      </c>
      <c r="L70" s="255"/>
      <c r="M70" s="167"/>
    </row>
    <row r="71" spans="1:13" ht="16.5" customHeight="1" thickBot="1">
      <c r="A71" s="138"/>
      <c r="B71" s="155">
        <v>62</v>
      </c>
      <c r="C71" s="158" t="s">
        <v>1205</v>
      </c>
      <c r="D71" s="159" t="s">
        <v>663</v>
      </c>
      <c r="E71" s="160" t="s">
        <v>684</v>
      </c>
      <c r="F71" s="164" t="s">
        <v>922</v>
      </c>
      <c r="G71" s="165">
        <v>9</v>
      </c>
      <c r="H71" s="168">
        <v>7.8</v>
      </c>
      <c r="I71" s="168" t="s">
        <v>13</v>
      </c>
      <c r="J71" s="165">
        <v>8</v>
      </c>
      <c r="K71" s="254" t="s">
        <v>13</v>
      </c>
      <c r="L71" s="255"/>
      <c r="M71" s="167"/>
    </row>
    <row r="72" spans="1:13" ht="16.5" customHeight="1" thickBot="1">
      <c r="A72" s="138"/>
      <c r="B72" s="155">
        <v>63</v>
      </c>
      <c r="C72" s="158" t="s">
        <v>1321</v>
      </c>
      <c r="D72" s="159" t="s">
        <v>638</v>
      </c>
      <c r="E72" s="160" t="s">
        <v>633</v>
      </c>
      <c r="F72" s="164" t="s">
        <v>987</v>
      </c>
      <c r="G72" s="165">
        <v>9</v>
      </c>
      <c r="H72" s="168">
        <v>7.8</v>
      </c>
      <c r="I72" s="168" t="s">
        <v>13</v>
      </c>
      <c r="J72" s="165">
        <v>8</v>
      </c>
      <c r="K72" s="254" t="s">
        <v>13</v>
      </c>
      <c r="L72" s="255"/>
      <c r="M72" s="167"/>
    </row>
    <row r="73" spans="1:13" ht="16.5" customHeight="1" thickBot="1">
      <c r="A73" s="138"/>
      <c r="B73" s="155">
        <v>64</v>
      </c>
      <c r="C73" s="158" t="s">
        <v>1157</v>
      </c>
      <c r="D73" s="159" t="s">
        <v>1158</v>
      </c>
      <c r="E73" s="160" t="s">
        <v>685</v>
      </c>
      <c r="F73" s="164" t="s">
        <v>997</v>
      </c>
      <c r="G73" s="165">
        <v>9</v>
      </c>
      <c r="H73" s="168">
        <v>5</v>
      </c>
      <c r="I73" s="168" t="s">
        <v>13</v>
      </c>
      <c r="J73" s="165">
        <v>7.1</v>
      </c>
      <c r="K73" s="254" t="s">
        <v>13</v>
      </c>
      <c r="L73" s="255"/>
      <c r="M73" s="167"/>
    </row>
    <row r="74" spans="1:13" ht="16.5" customHeight="1" thickBot="1">
      <c r="A74" s="138"/>
      <c r="B74" s="155">
        <v>65</v>
      </c>
      <c r="C74" s="158" t="s">
        <v>416</v>
      </c>
      <c r="D74" s="159" t="s">
        <v>1100</v>
      </c>
      <c r="E74" s="160" t="s">
        <v>595</v>
      </c>
      <c r="F74" s="164" t="s">
        <v>997</v>
      </c>
      <c r="G74" s="165">
        <v>9</v>
      </c>
      <c r="H74" s="168">
        <v>6.3</v>
      </c>
      <c r="I74" s="168" t="s">
        <v>13</v>
      </c>
      <c r="J74" s="165">
        <v>7.2</v>
      </c>
      <c r="K74" s="254" t="s">
        <v>13</v>
      </c>
      <c r="L74" s="255"/>
      <c r="M74" s="167"/>
    </row>
    <row r="75" spans="1:13" ht="16.5" customHeight="1" thickBot="1">
      <c r="A75" s="138"/>
      <c r="B75" s="155">
        <v>66</v>
      </c>
      <c r="C75" s="158" t="s">
        <v>1260</v>
      </c>
      <c r="D75" s="159" t="s">
        <v>597</v>
      </c>
      <c r="E75" s="160" t="s">
        <v>598</v>
      </c>
      <c r="F75" s="164" t="s">
        <v>990</v>
      </c>
      <c r="G75" s="165">
        <v>9</v>
      </c>
      <c r="H75" s="168">
        <v>10</v>
      </c>
      <c r="I75" s="168" t="s">
        <v>13</v>
      </c>
      <c r="J75" s="165">
        <v>6.5</v>
      </c>
      <c r="K75" s="254" t="s">
        <v>13</v>
      </c>
      <c r="L75" s="255"/>
      <c r="M75" s="167"/>
    </row>
    <row r="76" spans="1:13" ht="16.5" customHeight="1" thickBot="1">
      <c r="A76" s="138"/>
      <c r="B76" s="155">
        <v>67</v>
      </c>
      <c r="C76" s="158" t="s">
        <v>91</v>
      </c>
      <c r="D76" s="159" t="s">
        <v>917</v>
      </c>
      <c r="E76" s="160" t="s">
        <v>598</v>
      </c>
      <c r="F76" s="164" t="s">
        <v>922</v>
      </c>
      <c r="G76" s="165">
        <v>9</v>
      </c>
      <c r="H76" s="168">
        <v>5</v>
      </c>
      <c r="I76" s="168" t="s">
        <v>13</v>
      </c>
      <c r="J76" s="165">
        <v>7</v>
      </c>
      <c r="K76" s="254" t="s">
        <v>13</v>
      </c>
      <c r="L76" s="255"/>
      <c r="M76" s="167"/>
    </row>
    <row r="77" spans="1:13" ht="16.5" customHeight="1" thickBot="1">
      <c r="A77" s="138"/>
      <c r="B77" s="155">
        <v>68</v>
      </c>
      <c r="C77" s="158" t="s">
        <v>54</v>
      </c>
      <c r="D77" s="159" t="s">
        <v>1012</v>
      </c>
      <c r="E77" s="160" t="s">
        <v>598</v>
      </c>
      <c r="F77" s="164" t="s">
        <v>995</v>
      </c>
      <c r="G77" s="165">
        <v>9</v>
      </c>
      <c r="H77" s="168">
        <v>6.8</v>
      </c>
      <c r="I77" s="168" t="s">
        <v>13</v>
      </c>
      <c r="J77" s="165">
        <v>6.8</v>
      </c>
      <c r="K77" s="254" t="s">
        <v>13</v>
      </c>
      <c r="L77" s="255"/>
      <c r="M77" s="167"/>
    </row>
    <row r="78" spans="1:13" ht="19.5" customHeight="1">
      <c r="A78" s="138"/>
      <c r="B78" s="236" t="s">
        <v>21</v>
      </c>
      <c r="C78" s="236"/>
      <c r="D78" s="236"/>
      <c r="E78" s="236"/>
      <c r="F78" s="236"/>
      <c r="G78" s="145"/>
      <c r="H78" s="145"/>
      <c r="I78" s="145"/>
      <c r="J78" s="145"/>
      <c r="K78" s="145"/>
      <c r="L78" s="145"/>
      <c r="M78" s="145"/>
    </row>
    <row r="79" spans="1:13" ht="19.5" customHeight="1">
      <c r="A79" s="138"/>
      <c r="B79" s="233" t="s">
        <v>1356</v>
      </c>
      <c r="C79" s="233"/>
      <c r="D79" s="233"/>
      <c r="E79" s="233"/>
      <c r="F79" s="145"/>
      <c r="G79" s="145"/>
      <c r="H79" s="145"/>
      <c r="I79" s="145"/>
      <c r="J79" s="145"/>
      <c r="K79" s="145"/>
      <c r="L79" s="145"/>
      <c r="M79" s="145"/>
    </row>
    <row r="80" spans="1:13" ht="19.5" customHeight="1">
      <c r="A80" s="138"/>
      <c r="B80" s="233" t="s">
        <v>1357</v>
      </c>
      <c r="C80" s="233"/>
      <c r="D80" s="233"/>
      <c r="E80" s="233"/>
      <c r="F80" s="145"/>
      <c r="G80" s="145"/>
      <c r="H80" s="145"/>
      <c r="I80" s="145"/>
      <c r="J80" s="145"/>
      <c r="K80" s="145"/>
      <c r="L80" s="145"/>
      <c r="M80" s="145"/>
    </row>
    <row r="81" spans="1:13" ht="19.5" customHeight="1">
      <c r="A81" s="138"/>
      <c r="B81" s="233" t="s">
        <v>1358</v>
      </c>
      <c r="C81" s="233"/>
      <c r="D81" s="233"/>
      <c r="E81" s="233"/>
      <c r="F81" s="145"/>
      <c r="G81" s="145"/>
      <c r="H81" s="145"/>
      <c r="I81" s="145"/>
      <c r="J81" s="145"/>
      <c r="K81" s="145"/>
      <c r="L81" s="145"/>
      <c r="M81" s="138"/>
    </row>
    <row r="82" spans="1:13" ht="19.5" customHeight="1">
      <c r="A82" s="138"/>
      <c r="B82" s="233" t="s">
        <v>1359</v>
      </c>
      <c r="C82" s="233"/>
      <c r="D82" s="233"/>
      <c r="E82" s="233"/>
      <c r="F82" s="145"/>
      <c r="G82" s="145"/>
      <c r="H82" s="145"/>
      <c r="I82" s="145"/>
      <c r="J82" s="145"/>
      <c r="K82" s="145"/>
      <c r="L82" s="145"/>
      <c r="M82" s="138"/>
    </row>
    <row r="83" spans="1:13">
      <c r="A83" s="138"/>
      <c r="B83" s="145"/>
      <c r="C83" s="145"/>
      <c r="D83" s="145"/>
      <c r="E83" s="145"/>
      <c r="F83" s="145"/>
      <c r="G83" s="234" t="s">
        <v>1343</v>
      </c>
      <c r="H83" s="234"/>
      <c r="I83" s="234"/>
      <c r="J83" s="234"/>
      <c r="K83" s="234"/>
      <c r="L83" s="234"/>
      <c r="M83" s="138"/>
    </row>
    <row r="84" spans="1:13" ht="32.25" customHeight="1">
      <c r="A84" s="138"/>
      <c r="B84" s="235" t="s">
        <v>17</v>
      </c>
      <c r="C84" s="235"/>
      <c r="D84" s="235"/>
      <c r="E84" s="235"/>
      <c r="F84" s="151"/>
      <c r="G84" s="235" t="s">
        <v>18</v>
      </c>
      <c r="H84" s="235"/>
      <c r="I84" s="235"/>
      <c r="J84" s="235"/>
      <c r="K84" s="235"/>
      <c r="L84" s="235"/>
      <c r="M84" s="138"/>
    </row>
    <row r="85" spans="1:13">
      <c r="A85" s="138"/>
      <c r="B85" s="138"/>
      <c r="C85" s="139"/>
      <c r="D85" s="138"/>
      <c r="E85" s="138"/>
      <c r="F85" s="138"/>
      <c r="G85" s="138"/>
      <c r="H85" s="138"/>
      <c r="I85" s="138"/>
      <c r="J85" s="138"/>
      <c r="K85" s="138"/>
      <c r="L85" s="138"/>
      <c r="M85" s="138"/>
    </row>
    <row r="86" spans="1:13">
      <c r="A86" s="138"/>
      <c r="B86" s="138"/>
      <c r="C86" s="139"/>
      <c r="D86" s="138"/>
      <c r="E86" s="138"/>
      <c r="F86" s="138"/>
      <c r="G86" s="138"/>
      <c r="H86" s="138"/>
      <c r="I86" s="138"/>
      <c r="J86" s="138"/>
      <c r="K86" s="138"/>
      <c r="L86" s="138"/>
      <c r="M86" s="138"/>
    </row>
    <row r="87" spans="1:13">
      <c r="A87" s="138"/>
      <c r="B87" s="138"/>
      <c r="C87" s="139"/>
      <c r="D87" s="138"/>
      <c r="E87" s="138"/>
      <c r="F87" s="138"/>
      <c r="G87" s="138"/>
      <c r="H87" s="138"/>
      <c r="I87" s="138"/>
      <c r="J87" s="138"/>
      <c r="K87" s="138"/>
      <c r="L87" s="138"/>
      <c r="M87" s="138"/>
    </row>
    <row r="88" spans="1:13">
      <c r="A88" s="138"/>
      <c r="B88" s="138"/>
      <c r="C88" s="139"/>
      <c r="D88" s="138"/>
      <c r="E88" s="138"/>
      <c r="F88" s="138"/>
      <c r="G88" s="138"/>
      <c r="H88" s="138"/>
      <c r="I88" s="138"/>
      <c r="J88" s="138"/>
      <c r="K88" s="138"/>
      <c r="L88" s="138"/>
      <c r="M88" s="138"/>
    </row>
    <row r="89" spans="1:13">
      <c r="A89" s="138"/>
      <c r="B89" s="138"/>
      <c r="C89" s="139"/>
      <c r="D89" s="138"/>
      <c r="E89" s="138"/>
      <c r="F89" s="138"/>
      <c r="G89" s="138"/>
      <c r="H89" s="138"/>
      <c r="I89" s="138"/>
      <c r="J89" s="138"/>
      <c r="K89" s="138"/>
      <c r="L89" s="138"/>
      <c r="M89" s="138"/>
    </row>
    <row r="90" spans="1:13">
      <c r="A90" s="138"/>
      <c r="B90" s="145"/>
      <c r="C90" s="145"/>
      <c r="D90" s="145"/>
      <c r="E90" s="145"/>
      <c r="F90" s="145"/>
      <c r="G90" s="207" t="s">
        <v>1344</v>
      </c>
      <c r="H90" s="207"/>
      <c r="I90" s="207"/>
      <c r="J90" s="207"/>
      <c r="K90" s="207"/>
      <c r="L90" s="207"/>
      <c r="M90" s="138"/>
    </row>
  </sheetData>
  <sheetProtection formatCells="0" formatColumns="0" formatRows="0" insertColumns="0" insertRows="0" insertHyperlinks="0" deleteColumns="0" deleteRows="0" sort="0" autoFilter="0" pivotTables="0"/>
  <mergeCells count="99">
    <mergeCell ref="J7:J8"/>
    <mergeCell ref="K33:L33"/>
    <mergeCell ref="K34:L34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H7:H8"/>
    <mergeCell ref="I7:I8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7:L47"/>
    <mergeCell ref="K48:L48"/>
    <mergeCell ref="K49:L49"/>
    <mergeCell ref="K50:L50"/>
    <mergeCell ref="K38:L38"/>
    <mergeCell ref="K39:L39"/>
    <mergeCell ref="K57:L57"/>
    <mergeCell ref="K58:L58"/>
    <mergeCell ref="K59:L59"/>
    <mergeCell ref="K60:L60"/>
    <mergeCell ref="K54:L54"/>
    <mergeCell ref="K55:L55"/>
    <mergeCell ref="K56:L56"/>
    <mergeCell ref="K61:L61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62:L62"/>
    <mergeCell ref="K63:L63"/>
    <mergeCell ref="K16:L16"/>
    <mergeCell ref="K7:L9"/>
    <mergeCell ref="K40:L40"/>
    <mergeCell ref="K64:L64"/>
    <mergeCell ref="B1:F1"/>
    <mergeCell ref="G1:L2"/>
    <mergeCell ref="B2:C2"/>
    <mergeCell ref="D2:F2"/>
    <mergeCell ref="B3:C3"/>
    <mergeCell ref="D3:F3"/>
    <mergeCell ref="G3:L3"/>
    <mergeCell ref="K11:L11"/>
    <mergeCell ref="K12:L12"/>
    <mergeCell ref="K13:L13"/>
    <mergeCell ref="K14:L14"/>
    <mergeCell ref="K15:L15"/>
    <mergeCell ref="K29:L29"/>
    <mergeCell ref="K30:L30"/>
    <mergeCell ref="K31:L31"/>
    <mergeCell ref="K32:L32"/>
    <mergeCell ref="K53:L53"/>
    <mergeCell ref="K51:L51"/>
    <mergeCell ref="K35:L35"/>
    <mergeCell ref="K36:L36"/>
    <mergeCell ref="K37:L37"/>
    <mergeCell ref="K52:L52"/>
    <mergeCell ref="K41:L41"/>
    <mergeCell ref="K42:L42"/>
    <mergeCell ref="K43:L43"/>
    <mergeCell ref="K44:L44"/>
    <mergeCell ref="K45:L45"/>
    <mergeCell ref="K46:L46"/>
    <mergeCell ref="B78:F78"/>
    <mergeCell ref="B79:E79"/>
    <mergeCell ref="B80:E80"/>
    <mergeCell ref="B81:E81"/>
    <mergeCell ref="K77:L77"/>
    <mergeCell ref="B82:E82"/>
    <mergeCell ref="G83:L83"/>
    <mergeCell ref="B84:E84"/>
    <mergeCell ref="G84:L84"/>
    <mergeCell ref="G90:L90"/>
  </mergeCells>
  <conditionalFormatting sqref="G10:J10">
    <cfRule type="cellIs" dxfId="69" priority="75" stopIfTrue="1" operator="greaterThan">
      <formula>10</formula>
    </cfRule>
    <cfRule type="cellIs" dxfId="68" priority="76" stopIfTrue="1" operator="greaterThan">
      <formula>10</formula>
    </cfRule>
    <cfRule type="cellIs" dxfId="67" priority="77" stopIfTrue="1" operator="greaterThan">
      <formula>10</formula>
    </cfRule>
    <cfRule type="cellIs" dxfId="66" priority="78" stopIfTrue="1" operator="greaterThan">
      <formula>10</formula>
    </cfRule>
  </conditionalFormatting>
  <conditionalFormatting sqref="G11:J13">
    <cfRule type="cellIs" dxfId="65" priority="71" stopIfTrue="1" operator="greaterThan">
      <formula>10</formula>
    </cfRule>
    <cfRule type="cellIs" dxfId="64" priority="72" stopIfTrue="1" operator="greaterThan">
      <formula>10</formula>
    </cfRule>
    <cfRule type="cellIs" dxfId="63" priority="73" stopIfTrue="1" operator="greaterThan">
      <formula>10</formula>
    </cfRule>
    <cfRule type="cellIs" dxfId="62" priority="74" stopIfTrue="1" operator="greaterThan">
      <formula>10</formula>
    </cfRule>
  </conditionalFormatting>
  <conditionalFormatting sqref="G14:J60">
    <cfRule type="cellIs" dxfId="61" priority="67" stopIfTrue="1" operator="greaterThan">
      <formula>10</formula>
    </cfRule>
    <cfRule type="cellIs" dxfId="60" priority="68" stopIfTrue="1" operator="greaterThan">
      <formula>10</formula>
    </cfRule>
    <cfRule type="cellIs" dxfId="59" priority="69" stopIfTrue="1" operator="greaterThan">
      <formula>10</formula>
    </cfRule>
    <cfRule type="cellIs" dxfId="58" priority="70" stopIfTrue="1" operator="greaterThan">
      <formula>10</formula>
    </cfRule>
  </conditionalFormatting>
  <conditionalFormatting sqref="G10:J60">
    <cfRule type="cellIs" dxfId="57" priority="66" operator="greaterThan">
      <formula>10</formula>
    </cfRule>
  </conditionalFormatting>
  <conditionalFormatting sqref="G61:J77">
    <cfRule type="cellIs" dxfId="56" priority="20" stopIfTrue="1" operator="greaterThan">
      <formula>10</formula>
    </cfRule>
    <cfRule type="cellIs" dxfId="55" priority="21" stopIfTrue="1" operator="greaterThan">
      <formula>10</formula>
    </cfRule>
    <cfRule type="cellIs" dxfId="54" priority="22" stopIfTrue="1" operator="greaterThan">
      <formula>10</formula>
    </cfRule>
    <cfRule type="cellIs" dxfId="53" priority="23" stopIfTrue="1" operator="greaterThan">
      <formula>10</formula>
    </cfRule>
  </conditionalFormatting>
  <conditionalFormatting sqref="G61:J77">
    <cfRule type="cellIs" dxfId="52" priority="19" operator="greaterThan">
      <formula>10</formula>
    </cfRule>
  </conditionalFormatting>
  <conditionalFormatting sqref="C10:C77">
    <cfRule type="duplicateValues" dxfId="51" priority="202" stopIfTrue="1"/>
    <cfRule type="duplicateValues" dxfId="5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92"/>
  <sheetViews>
    <sheetView topLeftCell="C5" zoomScaleNormal="100" workbookViewId="0">
      <selection activeCell="M5" sqref="M1:M1048576"/>
    </sheetView>
  </sheetViews>
  <sheetFormatPr defaultColWidth="9" defaultRowHeight="15.45"/>
  <cols>
    <col min="1" max="1" width="0.140625" style="1" customWidth="1"/>
    <col min="2" max="2" width="4" style="1" customWidth="1"/>
    <col min="3" max="3" width="12.35546875" style="21" customWidth="1"/>
    <col min="4" max="4" width="15.640625" style="1" customWidth="1"/>
    <col min="5" max="5" width="8.5" style="1" customWidth="1"/>
    <col min="6" max="6" width="13.640625" style="1" customWidth="1"/>
    <col min="7" max="10" width="4.85546875" style="1" customWidth="1"/>
    <col min="11" max="11" width="9.2109375" style="1" customWidth="1"/>
    <col min="12" max="12" width="5.140625" style="1" customWidth="1"/>
    <col min="13" max="16384" width="9" style="1"/>
  </cols>
  <sheetData>
    <row r="1" spans="2:14" ht="20.25" customHeight="1">
      <c r="B1" s="191" t="s">
        <v>0</v>
      </c>
      <c r="C1" s="191"/>
      <c r="D1" s="191"/>
      <c r="E1" s="191"/>
      <c r="F1" s="191"/>
      <c r="G1" s="192" t="s">
        <v>16</v>
      </c>
      <c r="H1" s="192"/>
      <c r="I1" s="192"/>
      <c r="J1" s="192"/>
      <c r="K1" s="192"/>
      <c r="L1" s="192"/>
    </row>
    <row r="2" spans="2:14" ht="15.75" customHeight="1">
      <c r="B2" s="193" t="s">
        <v>14</v>
      </c>
      <c r="C2" s="193"/>
      <c r="D2" s="199" t="s">
        <v>1355</v>
      </c>
      <c r="E2" s="199"/>
      <c r="F2" s="199"/>
      <c r="G2" s="192"/>
      <c r="H2" s="192"/>
      <c r="I2" s="192"/>
      <c r="J2" s="192"/>
      <c r="K2" s="192"/>
      <c r="L2" s="192"/>
    </row>
    <row r="3" spans="2:14">
      <c r="B3" s="194" t="s">
        <v>15</v>
      </c>
      <c r="C3" s="194"/>
      <c r="D3" s="191" t="s">
        <v>13</v>
      </c>
      <c r="E3" s="191"/>
      <c r="F3" s="191"/>
      <c r="G3" s="195" t="s">
        <v>1342</v>
      </c>
      <c r="H3" s="195"/>
      <c r="I3" s="195"/>
      <c r="J3" s="195"/>
      <c r="K3" s="195"/>
      <c r="L3" s="195"/>
    </row>
    <row r="4" spans="2:14" ht="23.25" customHeight="1">
      <c r="B4" s="218" t="s">
        <v>1</v>
      </c>
      <c r="C4" s="218"/>
      <c r="D4" s="219" t="s">
        <v>19</v>
      </c>
      <c r="E4" s="219"/>
      <c r="F4" s="219"/>
      <c r="G4" s="219"/>
      <c r="H4" s="219"/>
      <c r="I4" s="220" t="s">
        <v>20</v>
      </c>
      <c r="J4" s="220"/>
      <c r="K4" s="18" t="s">
        <v>1346</v>
      </c>
      <c r="L4" s="8" t="s">
        <v>1354</v>
      </c>
    </row>
    <row r="5" spans="2:14" ht="17.25" customHeight="1">
      <c r="B5" s="221" t="s">
        <v>2</v>
      </c>
      <c r="C5" s="221"/>
      <c r="D5" s="3">
        <v>2</v>
      </c>
      <c r="G5" s="222"/>
      <c r="H5" s="222"/>
      <c r="I5" s="222"/>
      <c r="J5" s="222"/>
      <c r="K5" s="20"/>
      <c r="L5" s="17"/>
    </row>
    <row r="6" spans="2:14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4">
      <c r="B7" s="223" t="s">
        <v>3</v>
      </c>
      <c r="C7" s="225" t="s">
        <v>4</v>
      </c>
      <c r="D7" s="210" t="s">
        <v>5</v>
      </c>
      <c r="E7" s="211"/>
      <c r="F7" s="223" t="s">
        <v>6</v>
      </c>
      <c r="G7" s="208" t="s">
        <v>7</v>
      </c>
      <c r="H7" s="208" t="s">
        <v>8</v>
      </c>
      <c r="I7" s="208" t="s">
        <v>9</v>
      </c>
      <c r="J7" s="208" t="s">
        <v>10</v>
      </c>
      <c r="K7" s="210" t="s">
        <v>11</v>
      </c>
      <c r="L7" s="211"/>
    </row>
    <row r="8" spans="2:14" ht="47.25" customHeight="1">
      <c r="B8" s="224"/>
      <c r="C8" s="226"/>
      <c r="D8" s="214"/>
      <c r="E8" s="215"/>
      <c r="F8" s="224"/>
      <c r="G8" s="209"/>
      <c r="H8" s="209"/>
      <c r="I8" s="209"/>
      <c r="J8" s="209"/>
      <c r="K8" s="212"/>
      <c r="L8" s="213"/>
    </row>
    <row r="9" spans="2:14" ht="14.25" customHeight="1">
      <c r="B9" s="216" t="s">
        <v>12</v>
      </c>
      <c r="C9" s="217"/>
      <c r="D9" s="217"/>
      <c r="E9" s="217"/>
      <c r="F9" s="217"/>
      <c r="G9" s="5">
        <v>10</v>
      </c>
      <c r="H9" s="5">
        <v>10</v>
      </c>
      <c r="I9" s="5">
        <v>0</v>
      </c>
      <c r="J9" s="5">
        <v>20</v>
      </c>
      <c r="K9" s="214"/>
      <c r="L9" s="215"/>
    </row>
    <row r="10" spans="2:14">
      <c r="B10" s="143">
        <v>1</v>
      </c>
      <c r="C10" s="142" t="s">
        <v>380</v>
      </c>
      <c r="D10" s="141" t="s">
        <v>813</v>
      </c>
      <c r="E10" s="140" t="s">
        <v>546</v>
      </c>
      <c r="F10" s="109" t="s">
        <v>987</v>
      </c>
      <c r="G10" s="143" t="s">
        <v>1374</v>
      </c>
      <c r="H10" s="142" t="s">
        <v>1375</v>
      </c>
      <c r="I10" s="108"/>
      <c r="J10" s="107">
        <v>44688</v>
      </c>
      <c r="K10" s="258"/>
      <c r="L10" s="259"/>
      <c r="M10" s="144"/>
      <c r="N10" s="145"/>
    </row>
    <row r="11" spans="2:14">
      <c r="B11" s="143">
        <v>2</v>
      </c>
      <c r="C11" s="142" t="s">
        <v>1206</v>
      </c>
      <c r="D11" s="141" t="s">
        <v>1207</v>
      </c>
      <c r="E11" s="140" t="s">
        <v>546</v>
      </c>
      <c r="F11" s="109" t="s">
        <v>993</v>
      </c>
      <c r="G11" s="84" t="s">
        <v>1374</v>
      </c>
      <c r="H11" s="107">
        <v>44779</v>
      </c>
      <c r="I11" s="106"/>
      <c r="J11" s="107">
        <v>44687</v>
      </c>
      <c r="K11" s="258"/>
      <c r="L11" s="259"/>
      <c r="M11" s="144"/>
      <c r="N11" s="145"/>
    </row>
    <row r="12" spans="2:14">
      <c r="B12" s="143">
        <v>3</v>
      </c>
      <c r="C12" s="142" t="s">
        <v>187</v>
      </c>
      <c r="D12" s="141" t="s">
        <v>882</v>
      </c>
      <c r="E12" s="140" t="s">
        <v>546</v>
      </c>
      <c r="F12" s="109" t="s">
        <v>995</v>
      </c>
      <c r="G12" s="84" t="s">
        <v>1374</v>
      </c>
      <c r="H12" s="107">
        <v>44779</v>
      </c>
      <c r="I12" s="106"/>
      <c r="J12" s="107">
        <v>44687</v>
      </c>
      <c r="K12" s="258"/>
      <c r="L12" s="259"/>
      <c r="M12" s="144"/>
      <c r="N12" s="145"/>
    </row>
    <row r="13" spans="2:14">
      <c r="B13" s="143">
        <v>4</v>
      </c>
      <c r="C13" s="142" t="s">
        <v>1280</v>
      </c>
      <c r="D13" s="141" t="s">
        <v>1137</v>
      </c>
      <c r="E13" s="140" t="s">
        <v>546</v>
      </c>
      <c r="F13" s="109" t="s">
        <v>762</v>
      </c>
      <c r="G13" s="84" t="s">
        <v>1374</v>
      </c>
      <c r="H13" s="107">
        <v>44601</v>
      </c>
      <c r="I13" s="106"/>
      <c r="J13" s="107">
        <v>44687</v>
      </c>
      <c r="K13" s="258"/>
      <c r="L13" s="259"/>
      <c r="M13" s="144"/>
      <c r="N13" s="145"/>
    </row>
    <row r="14" spans="2:14">
      <c r="B14" s="143">
        <v>5</v>
      </c>
      <c r="C14" s="142" t="s">
        <v>177</v>
      </c>
      <c r="D14" s="141" t="s">
        <v>1042</v>
      </c>
      <c r="E14" s="140" t="s">
        <v>546</v>
      </c>
      <c r="F14" s="109" t="s">
        <v>922</v>
      </c>
      <c r="G14" s="84" t="s">
        <v>1374</v>
      </c>
      <c r="H14" s="106">
        <v>7</v>
      </c>
      <c r="I14" s="106"/>
      <c r="J14" s="106">
        <v>8</v>
      </c>
      <c r="K14" s="258"/>
      <c r="L14" s="259"/>
      <c r="M14" s="105"/>
      <c r="N14" s="145"/>
    </row>
    <row r="15" spans="2:14">
      <c r="B15" s="143">
        <v>6</v>
      </c>
      <c r="C15" s="142" t="s">
        <v>1293</v>
      </c>
      <c r="D15" s="141" t="s">
        <v>833</v>
      </c>
      <c r="E15" s="140" t="s">
        <v>758</v>
      </c>
      <c r="F15" s="109" t="s">
        <v>987</v>
      </c>
      <c r="G15" s="84" t="s">
        <v>1374</v>
      </c>
      <c r="H15" s="142" t="s">
        <v>1375</v>
      </c>
      <c r="I15" s="106"/>
      <c r="J15" s="104">
        <v>44688</v>
      </c>
      <c r="K15" s="258"/>
      <c r="L15" s="259"/>
      <c r="M15" s="144"/>
      <c r="N15" s="145"/>
    </row>
    <row r="16" spans="2:14">
      <c r="B16" s="143">
        <v>7</v>
      </c>
      <c r="C16" s="142" t="s">
        <v>205</v>
      </c>
      <c r="D16" s="141" t="s">
        <v>1038</v>
      </c>
      <c r="E16" s="140" t="s">
        <v>606</v>
      </c>
      <c r="F16" s="109" t="s">
        <v>987</v>
      </c>
      <c r="G16" s="84" t="s">
        <v>1374</v>
      </c>
      <c r="H16" s="142" t="s">
        <v>1375</v>
      </c>
      <c r="I16" s="106"/>
      <c r="J16" s="104">
        <v>44688</v>
      </c>
      <c r="K16" s="258"/>
      <c r="L16" s="259"/>
      <c r="M16" s="144"/>
      <c r="N16" s="145"/>
    </row>
    <row r="17" spans="2:14">
      <c r="B17" s="143">
        <v>8</v>
      </c>
      <c r="C17" s="142" t="s">
        <v>400</v>
      </c>
      <c r="D17" s="141" t="s">
        <v>912</v>
      </c>
      <c r="E17" s="140" t="s">
        <v>893</v>
      </c>
      <c r="F17" s="109" t="s">
        <v>997</v>
      </c>
      <c r="G17" s="84" t="s">
        <v>1374</v>
      </c>
      <c r="H17" s="107">
        <v>44781</v>
      </c>
      <c r="I17" s="106"/>
      <c r="J17" s="142" t="s">
        <v>1376</v>
      </c>
      <c r="K17" s="258"/>
      <c r="L17" s="259"/>
      <c r="M17" s="144"/>
      <c r="N17" s="145"/>
    </row>
    <row r="18" spans="2:14">
      <c r="B18" s="143">
        <v>9</v>
      </c>
      <c r="C18" s="142" t="s">
        <v>363</v>
      </c>
      <c r="D18" s="141" t="s">
        <v>1089</v>
      </c>
      <c r="E18" s="140" t="s">
        <v>795</v>
      </c>
      <c r="F18" s="109" t="s">
        <v>989</v>
      </c>
      <c r="G18" s="84" t="s">
        <v>1374</v>
      </c>
      <c r="H18" s="107">
        <v>44601</v>
      </c>
      <c r="I18" s="106"/>
      <c r="J18" s="107">
        <v>44748</v>
      </c>
      <c r="K18" s="258"/>
      <c r="L18" s="259"/>
      <c r="M18" s="144"/>
      <c r="N18" s="145"/>
    </row>
    <row r="19" spans="2:14">
      <c r="B19" s="143">
        <v>10</v>
      </c>
      <c r="C19" s="142" t="s">
        <v>539</v>
      </c>
      <c r="D19" s="141" t="s">
        <v>551</v>
      </c>
      <c r="E19" s="140" t="s">
        <v>552</v>
      </c>
      <c r="F19" s="109" t="s">
        <v>995</v>
      </c>
      <c r="G19" s="84" t="s">
        <v>1374</v>
      </c>
      <c r="H19" s="107">
        <v>44779</v>
      </c>
      <c r="I19" s="106"/>
      <c r="J19" s="142" t="s">
        <v>1377</v>
      </c>
      <c r="K19" s="258"/>
      <c r="L19" s="259"/>
      <c r="M19" s="144"/>
      <c r="N19" s="145"/>
    </row>
    <row r="20" spans="2:14">
      <c r="B20" s="143">
        <v>11</v>
      </c>
      <c r="C20" s="142" t="s">
        <v>223</v>
      </c>
      <c r="D20" s="141" t="s">
        <v>564</v>
      </c>
      <c r="E20" s="140" t="s">
        <v>552</v>
      </c>
      <c r="F20" s="109" t="s">
        <v>987</v>
      </c>
      <c r="G20" s="84" t="s">
        <v>1374</v>
      </c>
      <c r="H20" s="142" t="s">
        <v>1375</v>
      </c>
      <c r="I20" s="106"/>
      <c r="J20" s="107">
        <v>44688</v>
      </c>
      <c r="K20" s="258"/>
      <c r="L20" s="259"/>
      <c r="M20" s="144"/>
      <c r="N20" s="145"/>
    </row>
    <row r="21" spans="2:14">
      <c r="B21" s="143">
        <v>12</v>
      </c>
      <c r="C21" s="142" t="s">
        <v>188</v>
      </c>
      <c r="D21" s="141" t="s">
        <v>857</v>
      </c>
      <c r="E21" s="140" t="s">
        <v>552</v>
      </c>
      <c r="F21" s="109" t="s">
        <v>992</v>
      </c>
      <c r="G21" s="84" t="s">
        <v>1374</v>
      </c>
      <c r="H21" s="106">
        <v>7</v>
      </c>
      <c r="I21" s="106"/>
      <c r="J21" s="106">
        <v>8</v>
      </c>
      <c r="K21" s="258"/>
      <c r="L21" s="259"/>
      <c r="M21" s="105"/>
      <c r="N21" s="145"/>
    </row>
    <row r="22" spans="2:14">
      <c r="B22" s="143">
        <v>13</v>
      </c>
      <c r="C22" s="142" t="s">
        <v>345</v>
      </c>
      <c r="D22" s="141" t="s">
        <v>1084</v>
      </c>
      <c r="E22" s="140" t="s">
        <v>552</v>
      </c>
      <c r="F22" s="109" t="s">
        <v>997</v>
      </c>
      <c r="G22" s="84" t="s">
        <v>1374</v>
      </c>
      <c r="H22" s="142" t="s">
        <v>1377</v>
      </c>
      <c r="I22" s="106"/>
      <c r="J22" s="142" t="s">
        <v>1376</v>
      </c>
      <c r="K22" s="258"/>
      <c r="L22" s="259"/>
      <c r="M22" s="144"/>
      <c r="N22" s="145"/>
    </row>
    <row r="23" spans="2:14">
      <c r="B23" s="143">
        <v>14</v>
      </c>
      <c r="C23" s="142" t="s">
        <v>346</v>
      </c>
      <c r="D23" s="141" t="s">
        <v>785</v>
      </c>
      <c r="E23" s="140" t="s">
        <v>553</v>
      </c>
      <c r="F23" s="109" t="s">
        <v>997</v>
      </c>
      <c r="G23" s="84" t="s">
        <v>1374</v>
      </c>
      <c r="H23" s="107">
        <v>44781</v>
      </c>
      <c r="I23" s="106"/>
      <c r="J23" s="142" t="s">
        <v>1376</v>
      </c>
      <c r="K23" s="258"/>
      <c r="L23" s="259"/>
      <c r="M23" s="144"/>
      <c r="N23" s="145"/>
    </row>
    <row r="24" spans="2:14">
      <c r="B24" s="143">
        <v>15</v>
      </c>
      <c r="C24" s="142" t="s">
        <v>348</v>
      </c>
      <c r="D24" s="141" t="s">
        <v>556</v>
      </c>
      <c r="E24" s="140" t="s">
        <v>555</v>
      </c>
      <c r="F24" s="109" t="s">
        <v>987</v>
      </c>
      <c r="G24" s="84" t="s">
        <v>1374</v>
      </c>
      <c r="H24" s="142" t="s">
        <v>1378</v>
      </c>
      <c r="I24" s="106"/>
      <c r="J24" s="107">
        <v>44779</v>
      </c>
      <c r="K24" s="258"/>
      <c r="L24" s="259"/>
      <c r="M24" s="110"/>
      <c r="N24" s="145"/>
    </row>
    <row r="25" spans="2:14">
      <c r="B25" s="143">
        <v>16</v>
      </c>
      <c r="C25" s="142" t="s">
        <v>1261</v>
      </c>
      <c r="D25" s="141" t="s">
        <v>818</v>
      </c>
      <c r="E25" s="140" t="s">
        <v>613</v>
      </c>
      <c r="F25" s="109" t="s">
        <v>998</v>
      </c>
      <c r="G25" s="84" t="s">
        <v>1374</v>
      </c>
      <c r="H25" s="106" t="s">
        <v>1379</v>
      </c>
      <c r="I25" s="106"/>
      <c r="J25" s="106">
        <v>8</v>
      </c>
      <c r="K25" s="258"/>
      <c r="L25" s="259"/>
      <c r="M25" s="105"/>
      <c r="N25" s="145"/>
    </row>
    <row r="26" spans="2:14">
      <c r="B26" s="143">
        <v>17</v>
      </c>
      <c r="C26" s="142" t="s">
        <v>197</v>
      </c>
      <c r="D26" s="141" t="s">
        <v>688</v>
      </c>
      <c r="E26" s="140" t="s">
        <v>613</v>
      </c>
      <c r="F26" s="109" t="s">
        <v>762</v>
      </c>
      <c r="G26" s="143" t="s">
        <v>1379</v>
      </c>
      <c r="H26" s="107">
        <v>44779</v>
      </c>
      <c r="I26" s="106"/>
      <c r="J26" s="142" t="s">
        <v>1374</v>
      </c>
      <c r="K26" s="258"/>
      <c r="L26" s="259"/>
      <c r="M26" s="144"/>
      <c r="N26" s="145"/>
    </row>
    <row r="27" spans="2:14">
      <c r="B27" s="111">
        <v>18</v>
      </c>
      <c r="C27" s="83" t="s">
        <v>418</v>
      </c>
      <c r="D27" s="103" t="s">
        <v>632</v>
      </c>
      <c r="E27" s="102" t="s">
        <v>613</v>
      </c>
      <c r="F27" s="101" t="s">
        <v>994</v>
      </c>
      <c r="G27" s="111" t="s">
        <v>1374</v>
      </c>
      <c r="H27" s="100">
        <v>44628</v>
      </c>
      <c r="I27" s="99"/>
      <c r="J27" s="98">
        <v>44713</v>
      </c>
      <c r="K27" s="261" t="s">
        <v>1380</v>
      </c>
      <c r="L27" s="259"/>
      <c r="M27" s="97"/>
      <c r="N27" s="145"/>
    </row>
    <row r="28" spans="2:14">
      <c r="B28" s="143">
        <v>19</v>
      </c>
      <c r="C28" s="142" t="s">
        <v>264</v>
      </c>
      <c r="D28" s="141" t="s">
        <v>1065</v>
      </c>
      <c r="E28" s="140" t="s">
        <v>613</v>
      </c>
      <c r="F28" s="109" t="s">
        <v>998</v>
      </c>
      <c r="G28" s="143" t="s">
        <v>1374</v>
      </c>
      <c r="H28" s="142" t="s">
        <v>1374</v>
      </c>
      <c r="I28" s="106"/>
      <c r="J28" s="107">
        <v>44718</v>
      </c>
      <c r="K28" s="258"/>
      <c r="L28" s="259"/>
      <c r="M28" s="144"/>
      <c r="N28" s="145"/>
    </row>
    <row r="29" spans="2:14">
      <c r="B29" s="143">
        <v>20</v>
      </c>
      <c r="C29" s="142" t="s">
        <v>253</v>
      </c>
      <c r="D29" s="141" t="s">
        <v>589</v>
      </c>
      <c r="E29" s="140" t="s">
        <v>560</v>
      </c>
      <c r="F29" s="109" t="s">
        <v>1000</v>
      </c>
      <c r="G29" s="143" t="s">
        <v>1374</v>
      </c>
      <c r="H29" s="107">
        <v>44810</v>
      </c>
      <c r="I29" s="106"/>
      <c r="J29" s="107">
        <v>44718</v>
      </c>
      <c r="K29" s="258"/>
      <c r="L29" s="259"/>
      <c r="M29" s="110"/>
      <c r="N29" s="145"/>
    </row>
    <row r="30" spans="2:14">
      <c r="B30" s="143">
        <v>21</v>
      </c>
      <c r="C30" s="142" t="s">
        <v>331</v>
      </c>
      <c r="D30" s="141" t="s">
        <v>691</v>
      </c>
      <c r="E30" s="140" t="s">
        <v>615</v>
      </c>
      <c r="F30" s="109" t="s">
        <v>994</v>
      </c>
      <c r="G30" s="143" t="s">
        <v>1374</v>
      </c>
      <c r="H30" s="142" t="s">
        <v>1375</v>
      </c>
      <c r="I30" s="106"/>
      <c r="J30" s="104">
        <v>44688</v>
      </c>
      <c r="K30" s="258"/>
      <c r="L30" s="259"/>
      <c r="M30" s="144"/>
      <c r="N30" s="145"/>
    </row>
    <row r="31" spans="2:14">
      <c r="B31" s="143">
        <v>22</v>
      </c>
      <c r="C31" s="142" t="s">
        <v>147</v>
      </c>
      <c r="D31" s="141" t="s">
        <v>1031</v>
      </c>
      <c r="E31" s="140" t="s">
        <v>902</v>
      </c>
      <c r="F31" s="109" t="s">
        <v>994</v>
      </c>
      <c r="G31" s="143" t="s">
        <v>1374</v>
      </c>
      <c r="H31" s="96">
        <v>44628</v>
      </c>
      <c r="I31" s="106"/>
      <c r="J31" s="106">
        <v>7</v>
      </c>
      <c r="K31" s="258"/>
      <c r="L31" s="259"/>
      <c r="M31" s="95"/>
      <c r="N31" s="145"/>
    </row>
    <row r="32" spans="2:14">
      <c r="B32" s="143">
        <v>23</v>
      </c>
      <c r="C32" s="142" t="s">
        <v>1238</v>
      </c>
      <c r="D32" s="141" t="s">
        <v>1239</v>
      </c>
      <c r="E32" s="140" t="s">
        <v>563</v>
      </c>
      <c r="F32" s="109" t="s">
        <v>1000</v>
      </c>
      <c r="G32" s="143" t="s">
        <v>1374</v>
      </c>
      <c r="H32" s="142" t="s">
        <v>1374</v>
      </c>
      <c r="I32" s="106"/>
      <c r="J32" s="107">
        <v>44748</v>
      </c>
      <c r="K32" s="258"/>
      <c r="L32" s="259"/>
      <c r="M32" s="144"/>
      <c r="N32" s="145"/>
    </row>
    <row r="33" spans="2:14">
      <c r="B33" s="143">
        <v>24</v>
      </c>
      <c r="C33" s="142" t="s">
        <v>1183</v>
      </c>
      <c r="D33" s="141" t="s">
        <v>908</v>
      </c>
      <c r="E33" s="140" t="s">
        <v>563</v>
      </c>
      <c r="F33" s="109" t="s">
        <v>989</v>
      </c>
      <c r="G33" s="143" t="s">
        <v>1374</v>
      </c>
      <c r="H33" s="142" t="s">
        <v>1378</v>
      </c>
      <c r="I33" s="106"/>
      <c r="J33" s="107">
        <v>44779</v>
      </c>
      <c r="K33" s="258"/>
      <c r="L33" s="259"/>
      <c r="M33" s="110"/>
      <c r="N33" s="145"/>
    </row>
    <row r="34" spans="2:14">
      <c r="B34" s="143">
        <v>25</v>
      </c>
      <c r="C34" s="142" t="s">
        <v>1186</v>
      </c>
      <c r="D34" s="141" t="s">
        <v>733</v>
      </c>
      <c r="E34" s="140" t="s">
        <v>866</v>
      </c>
      <c r="F34" s="109" t="s">
        <v>993</v>
      </c>
      <c r="G34" s="143" t="s">
        <v>1374</v>
      </c>
      <c r="H34" s="142" t="s">
        <v>1378</v>
      </c>
      <c r="I34" s="106"/>
      <c r="J34" s="142" t="s">
        <v>1379</v>
      </c>
      <c r="K34" s="258"/>
      <c r="L34" s="259"/>
      <c r="M34" s="144"/>
      <c r="N34" s="145"/>
    </row>
    <row r="35" spans="2:14">
      <c r="B35" s="143">
        <v>26</v>
      </c>
      <c r="C35" s="142" t="s">
        <v>368</v>
      </c>
      <c r="D35" s="141" t="s">
        <v>837</v>
      </c>
      <c r="E35" s="140" t="s">
        <v>678</v>
      </c>
      <c r="F35" s="109" t="s">
        <v>998</v>
      </c>
      <c r="G35" s="143" t="s">
        <v>1374</v>
      </c>
      <c r="H35" s="107">
        <v>44601</v>
      </c>
      <c r="I35" s="106"/>
      <c r="J35" s="107">
        <v>44567</v>
      </c>
      <c r="K35" s="258"/>
      <c r="L35" s="259"/>
      <c r="M35" s="144"/>
      <c r="N35" s="145"/>
    </row>
    <row r="36" spans="2:14">
      <c r="B36" s="143">
        <v>27</v>
      </c>
      <c r="C36" s="142" t="s">
        <v>369</v>
      </c>
      <c r="D36" s="141" t="s">
        <v>625</v>
      </c>
      <c r="E36" s="140" t="s">
        <v>678</v>
      </c>
      <c r="F36" s="109" t="s">
        <v>998</v>
      </c>
      <c r="G36" s="143" t="s">
        <v>1374</v>
      </c>
      <c r="H36" s="142" t="s">
        <v>1375</v>
      </c>
      <c r="I36" s="106"/>
      <c r="J36" s="104">
        <v>44688</v>
      </c>
      <c r="K36" s="258"/>
      <c r="L36" s="259"/>
      <c r="M36" s="144"/>
      <c r="N36" s="145"/>
    </row>
    <row r="37" spans="2:14">
      <c r="B37" s="143">
        <v>28</v>
      </c>
      <c r="C37" s="142" t="s">
        <v>274</v>
      </c>
      <c r="D37" s="141" t="s">
        <v>746</v>
      </c>
      <c r="E37" s="140" t="s">
        <v>678</v>
      </c>
      <c r="F37" s="109" t="s">
        <v>992</v>
      </c>
      <c r="G37" s="143" t="s">
        <v>1374</v>
      </c>
      <c r="H37" s="106">
        <v>7</v>
      </c>
      <c r="I37" s="106"/>
      <c r="J37" s="106">
        <v>8</v>
      </c>
      <c r="K37" s="258" t="s">
        <v>1381</v>
      </c>
      <c r="L37" s="259"/>
      <c r="M37" s="105"/>
      <c r="N37" s="145"/>
    </row>
    <row r="38" spans="2:14">
      <c r="B38" s="143">
        <v>29</v>
      </c>
      <c r="C38" s="142" t="s">
        <v>133</v>
      </c>
      <c r="D38" s="141" t="s">
        <v>692</v>
      </c>
      <c r="E38" s="140" t="s">
        <v>919</v>
      </c>
      <c r="F38" s="109" t="s">
        <v>1000</v>
      </c>
      <c r="G38" s="143" t="s">
        <v>1374</v>
      </c>
      <c r="H38" s="142" t="s">
        <v>1377</v>
      </c>
      <c r="I38" s="106"/>
      <c r="J38" s="142" t="s">
        <v>1378</v>
      </c>
      <c r="K38" s="258"/>
      <c r="L38" s="259"/>
      <c r="M38" s="144"/>
      <c r="N38" s="145"/>
    </row>
    <row r="39" spans="2:14">
      <c r="B39" s="143">
        <v>30</v>
      </c>
      <c r="C39" s="142" t="s">
        <v>392</v>
      </c>
      <c r="D39" s="141" t="s">
        <v>763</v>
      </c>
      <c r="E39" s="140" t="s">
        <v>565</v>
      </c>
      <c r="F39" s="109" t="s">
        <v>997</v>
      </c>
      <c r="G39" s="143" t="s">
        <v>1374</v>
      </c>
      <c r="H39" s="142" t="s">
        <v>1377</v>
      </c>
      <c r="I39" s="106"/>
      <c r="J39" s="142" t="s">
        <v>1376</v>
      </c>
      <c r="K39" s="258"/>
      <c r="L39" s="259"/>
      <c r="M39" s="144"/>
      <c r="N39" s="145"/>
    </row>
    <row r="40" spans="2:14">
      <c r="B40" s="143">
        <v>31</v>
      </c>
      <c r="C40" s="142" t="s">
        <v>134</v>
      </c>
      <c r="D40" s="141" t="s">
        <v>609</v>
      </c>
      <c r="E40" s="140" t="s">
        <v>565</v>
      </c>
      <c r="F40" s="109" t="s">
        <v>992</v>
      </c>
      <c r="G40" s="143" t="s">
        <v>1374</v>
      </c>
      <c r="H40" s="96">
        <v>44628</v>
      </c>
      <c r="I40" s="106"/>
      <c r="J40" s="96">
        <v>44779</v>
      </c>
      <c r="K40" s="258"/>
      <c r="L40" s="259"/>
      <c r="M40" s="105"/>
      <c r="N40" s="145"/>
    </row>
    <row r="41" spans="2:14">
      <c r="B41" s="143">
        <v>32</v>
      </c>
      <c r="C41" s="142" t="s">
        <v>530</v>
      </c>
      <c r="D41" s="141" t="s">
        <v>582</v>
      </c>
      <c r="E41" s="140" t="s">
        <v>567</v>
      </c>
      <c r="F41" s="109" t="s">
        <v>989</v>
      </c>
      <c r="G41" s="143" t="s">
        <v>1374</v>
      </c>
      <c r="H41" s="142" t="s">
        <v>1378</v>
      </c>
      <c r="I41" s="106"/>
      <c r="J41" s="142" t="s">
        <v>1379</v>
      </c>
      <c r="K41" s="258"/>
      <c r="L41" s="259"/>
      <c r="M41" s="144"/>
      <c r="N41" s="145"/>
    </row>
    <row r="42" spans="2:14">
      <c r="B42" s="143">
        <v>33</v>
      </c>
      <c r="C42" s="142" t="s">
        <v>1240</v>
      </c>
      <c r="D42" s="141" t="s">
        <v>566</v>
      </c>
      <c r="E42" s="140" t="s">
        <v>567</v>
      </c>
      <c r="F42" s="109" t="s">
        <v>1000</v>
      </c>
      <c r="G42" s="143" t="s">
        <v>1374</v>
      </c>
      <c r="H42" s="107">
        <v>44690</v>
      </c>
      <c r="I42" s="106"/>
      <c r="J42" s="107">
        <v>44778</v>
      </c>
      <c r="K42" s="258"/>
      <c r="L42" s="259"/>
      <c r="M42" s="144"/>
      <c r="N42" s="145"/>
    </row>
    <row r="43" spans="2:14">
      <c r="B43" s="143">
        <v>34</v>
      </c>
      <c r="C43" s="142" t="s">
        <v>1305</v>
      </c>
      <c r="D43" s="141" t="s">
        <v>677</v>
      </c>
      <c r="E43" s="140" t="s">
        <v>567</v>
      </c>
      <c r="F43" s="109" t="s">
        <v>995</v>
      </c>
      <c r="G43" s="143" t="s">
        <v>1374</v>
      </c>
      <c r="H43" s="107">
        <v>44779</v>
      </c>
      <c r="I43" s="106"/>
      <c r="J43" s="107">
        <v>44689</v>
      </c>
      <c r="K43" s="258"/>
      <c r="L43" s="259"/>
      <c r="M43" s="144"/>
      <c r="N43" s="145"/>
    </row>
    <row r="44" spans="2:14">
      <c r="B44" s="143">
        <v>35</v>
      </c>
      <c r="C44" s="142" t="s">
        <v>1314</v>
      </c>
      <c r="D44" s="141" t="s">
        <v>705</v>
      </c>
      <c r="E44" s="140" t="s">
        <v>570</v>
      </c>
      <c r="F44" s="109" t="s">
        <v>987</v>
      </c>
      <c r="G44" s="143" t="s">
        <v>1374</v>
      </c>
      <c r="H44" s="142" t="s">
        <v>1374</v>
      </c>
      <c r="I44" s="106"/>
      <c r="J44" s="107">
        <v>44567</v>
      </c>
      <c r="K44" s="258"/>
      <c r="L44" s="259"/>
      <c r="M44" s="144"/>
      <c r="N44" s="145"/>
    </row>
    <row r="45" spans="2:14">
      <c r="B45" s="143">
        <v>36</v>
      </c>
      <c r="C45" s="142" t="s">
        <v>1162</v>
      </c>
      <c r="D45" s="141" t="s">
        <v>776</v>
      </c>
      <c r="E45" s="140" t="s">
        <v>868</v>
      </c>
      <c r="F45" s="109" t="s">
        <v>762</v>
      </c>
      <c r="G45" s="143" t="s">
        <v>1374</v>
      </c>
      <c r="H45" s="142" t="s">
        <v>1382</v>
      </c>
      <c r="I45" s="106"/>
      <c r="J45" s="142" t="s">
        <v>1382</v>
      </c>
      <c r="K45" s="258"/>
      <c r="L45" s="259"/>
      <c r="M45" s="110"/>
      <c r="N45" s="145"/>
    </row>
    <row r="46" spans="2:14">
      <c r="B46" s="143">
        <v>37</v>
      </c>
      <c r="C46" s="142" t="s">
        <v>1212</v>
      </c>
      <c r="D46" s="141" t="s">
        <v>1016</v>
      </c>
      <c r="E46" s="140" t="s">
        <v>868</v>
      </c>
      <c r="F46" s="109" t="s">
        <v>1000</v>
      </c>
      <c r="G46" s="143" t="s">
        <v>1374</v>
      </c>
      <c r="H46" s="142" t="s">
        <v>1377</v>
      </c>
      <c r="I46" s="106"/>
      <c r="J46" s="107">
        <v>44688</v>
      </c>
      <c r="K46" s="258"/>
      <c r="L46" s="259"/>
      <c r="M46" s="144"/>
      <c r="N46" s="145"/>
    </row>
    <row r="47" spans="2:14">
      <c r="B47" s="143">
        <v>38</v>
      </c>
      <c r="C47" s="142" t="s">
        <v>1250</v>
      </c>
      <c r="D47" s="141" t="s">
        <v>774</v>
      </c>
      <c r="E47" s="140" t="s">
        <v>868</v>
      </c>
      <c r="F47" s="109" t="s">
        <v>990</v>
      </c>
      <c r="G47" s="143" t="s">
        <v>1374</v>
      </c>
      <c r="H47" s="142" t="s">
        <v>1378</v>
      </c>
      <c r="I47" s="106"/>
      <c r="J47" s="142" t="s">
        <v>1379</v>
      </c>
      <c r="K47" s="258"/>
      <c r="L47" s="259"/>
      <c r="M47" s="144"/>
      <c r="N47" s="145"/>
    </row>
    <row r="48" spans="2:14">
      <c r="B48" s="143">
        <v>39</v>
      </c>
      <c r="C48" s="142" t="s">
        <v>230</v>
      </c>
      <c r="D48" s="141" t="s">
        <v>643</v>
      </c>
      <c r="E48" s="140" t="s">
        <v>621</v>
      </c>
      <c r="F48" s="109" t="s">
        <v>998</v>
      </c>
      <c r="G48" s="143" t="s">
        <v>1374</v>
      </c>
      <c r="H48" s="142" t="s">
        <v>1375</v>
      </c>
      <c r="I48" s="106"/>
      <c r="J48" s="104">
        <v>44688</v>
      </c>
      <c r="K48" s="258"/>
      <c r="L48" s="259"/>
      <c r="M48" s="144"/>
      <c r="N48" s="145"/>
    </row>
    <row r="49" spans="2:14">
      <c r="B49" s="143">
        <v>40</v>
      </c>
      <c r="C49" s="142" t="s">
        <v>1298</v>
      </c>
      <c r="D49" s="141" t="s">
        <v>835</v>
      </c>
      <c r="E49" s="140" t="s">
        <v>571</v>
      </c>
      <c r="F49" s="109" t="s">
        <v>987</v>
      </c>
      <c r="G49" s="143" t="s">
        <v>1374</v>
      </c>
      <c r="H49" s="107">
        <v>44690</v>
      </c>
      <c r="I49" s="106"/>
      <c r="J49" s="142" t="s">
        <v>1376</v>
      </c>
      <c r="K49" s="258"/>
      <c r="L49" s="259"/>
      <c r="M49" s="144"/>
      <c r="N49" s="145"/>
    </row>
    <row r="50" spans="2:14">
      <c r="B50" s="143">
        <v>41</v>
      </c>
      <c r="C50" s="142" t="s">
        <v>516</v>
      </c>
      <c r="D50" s="141" t="s">
        <v>1128</v>
      </c>
      <c r="E50" s="140" t="s">
        <v>571</v>
      </c>
      <c r="F50" s="109" t="s">
        <v>997</v>
      </c>
      <c r="G50" s="143" t="s">
        <v>1374</v>
      </c>
      <c r="H50" s="142" t="s">
        <v>1378</v>
      </c>
      <c r="I50" s="106"/>
      <c r="J50" s="142" t="s">
        <v>1376</v>
      </c>
      <c r="K50" s="258"/>
      <c r="L50" s="259"/>
      <c r="M50" s="144"/>
      <c r="N50" s="145"/>
    </row>
    <row r="51" spans="2:14">
      <c r="B51" s="143">
        <v>42</v>
      </c>
      <c r="C51" s="142" t="s">
        <v>1299</v>
      </c>
      <c r="D51" s="141" t="s">
        <v>670</v>
      </c>
      <c r="E51" s="140" t="s">
        <v>571</v>
      </c>
      <c r="F51" s="109" t="s">
        <v>1000</v>
      </c>
      <c r="G51" s="143" t="s">
        <v>1374</v>
      </c>
      <c r="H51" s="107">
        <v>44810</v>
      </c>
      <c r="I51" s="106"/>
      <c r="J51" s="107">
        <v>44718</v>
      </c>
      <c r="K51" s="258"/>
      <c r="L51" s="259"/>
      <c r="M51" s="144"/>
      <c r="N51" s="145"/>
    </row>
    <row r="52" spans="2:14">
      <c r="B52" s="143">
        <v>43</v>
      </c>
      <c r="C52" s="142" t="s">
        <v>454</v>
      </c>
      <c r="D52" s="141" t="s">
        <v>1095</v>
      </c>
      <c r="E52" s="140" t="s">
        <v>717</v>
      </c>
      <c r="F52" s="109" t="s">
        <v>922</v>
      </c>
      <c r="G52" s="143" t="s">
        <v>1374</v>
      </c>
      <c r="H52" s="106">
        <v>7</v>
      </c>
      <c r="I52" s="106"/>
      <c r="J52" s="106">
        <v>8</v>
      </c>
      <c r="K52" s="258"/>
      <c r="L52" s="259"/>
      <c r="M52" s="105"/>
      <c r="N52" s="145"/>
    </row>
    <row r="53" spans="2:14">
      <c r="B53" s="143">
        <v>44</v>
      </c>
      <c r="C53" s="142" t="s">
        <v>1332</v>
      </c>
      <c r="D53" s="141" t="s">
        <v>1333</v>
      </c>
      <c r="E53" s="140" t="s">
        <v>1334</v>
      </c>
      <c r="F53" s="109" t="s">
        <v>1007</v>
      </c>
      <c r="G53" s="143" t="s">
        <v>1374</v>
      </c>
      <c r="H53" s="96">
        <v>44628</v>
      </c>
      <c r="I53" s="96"/>
      <c r="J53" s="96">
        <v>44689</v>
      </c>
      <c r="K53" s="258"/>
      <c r="L53" s="259"/>
      <c r="M53" s="94"/>
      <c r="N53" s="145"/>
    </row>
    <row r="54" spans="2:14">
      <c r="B54" s="143">
        <v>45</v>
      </c>
      <c r="C54" s="142" t="s">
        <v>310</v>
      </c>
      <c r="D54" s="141" t="s">
        <v>928</v>
      </c>
      <c r="E54" s="140" t="s">
        <v>572</v>
      </c>
      <c r="F54" s="109" t="s">
        <v>989</v>
      </c>
      <c r="G54" s="143" t="s">
        <v>1374</v>
      </c>
      <c r="H54" s="106">
        <v>7</v>
      </c>
      <c r="I54" s="106"/>
      <c r="J54" s="106">
        <v>8</v>
      </c>
      <c r="K54" s="258"/>
      <c r="L54" s="259"/>
      <c r="M54" s="105"/>
      <c r="N54" s="145"/>
    </row>
    <row r="55" spans="2:14">
      <c r="B55" s="143">
        <v>46</v>
      </c>
      <c r="C55" s="142" t="s">
        <v>517</v>
      </c>
      <c r="D55" s="141" t="s">
        <v>548</v>
      </c>
      <c r="E55" s="140" t="s">
        <v>573</v>
      </c>
      <c r="F55" s="109" t="s">
        <v>997</v>
      </c>
      <c r="G55" s="143" t="s">
        <v>1374</v>
      </c>
      <c r="H55" s="107">
        <v>44781</v>
      </c>
      <c r="I55" s="106"/>
      <c r="J55" s="142" t="s">
        <v>1376</v>
      </c>
      <c r="K55" s="258"/>
      <c r="L55" s="259"/>
      <c r="M55" s="144"/>
      <c r="N55" s="145"/>
    </row>
    <row r="56" spans="2:14">
      <c r="B56" s="143">
        <v>47</v>
      </c>
      <c r="C56" s="142" t="s">
        <v>518</v>
      </c>
      <c r="D56" s="141" t="s">
        <v>564</v>
      </c>
      <c r="E56" s="140" t="s">
        <v>829</v>
      </c>
      <c r="F56" s="109" t="s">
        <v>997</v>
      </c>
      <c r="G56" s="143" t="s">
        <v>1374</v>
      </c>
      <c r="H56" s="142" t="s">
        <v>1378</v>
      </c>
      <c r="I56" s="106"/>
      <c r="J56" s="142" t="s">
        <v>1376</v>
      </c>
      <c r="K56" s="258"/>
      <c r="L56" s="259"/>
      <c r="M56" s="144"/>
      <c r="N56" s="145"/>
    </row>
    <row r="57" spans="2:14">
      <c r="B57" s="143">
        <v>48</v>
      </c>
      <c r="C57" s="142" t="s">
        <v>485</v>
      </c>
      <c r="D57" s="141" t="s">
        <v>782</v>
      </c>
      <c r="E57" s="140" t="s">
        <v>575</v>
      </c>
      <c r="F57" s="109" t="s">
        <v>762</v>
      </c>
      <c r="G57" s="143" t="s">
        <v>1374</v>
      </c>
      <c r="H57" s="96">
        <v>44628</v>
      </c>
      <c r="I57" s="106"/>
      <c r="J57" s="96">
        <v>44689</v>
      </c>
      <c r="K57" s="258"/>
      <c r="L57" s="259"/>
      <c r="M57" s="94"/>
      <c r="N57" s="145"/>
    </row>
    <row r="58" spans="2:14">
      <c r="B58" s="143">
        <v>49</v>
      </c>
      <c r="C58" s="142" t="s">
        <v>59</v>
      </c>
      <c r="D58" s="141" t="s">
        <v>676</v>
      </c>
      <c r="E58" s="140" t="s">
        <v>578</v>
      </c>
      <c r="F58" s="109" t="s">
        <v>992</v>
      </c>
      <c r="G58" s="143" t="s">
        <v>1374</v>
      </c>
      <c r="H58" s="106">
        <v>7</v>
      </c>
      <c r="I58" s="106"/>
      <c r="J58" s="106">
        <v>8</v>
      </c>
      <c r="K58" s="258"/>
      <c r="L58" s="259"/>
      <c r="M58" s="105"/>
      <c r="N58" s="145"/>
    </row>
    <row r="59" spans="2:14">
      <c r="B59" s="143">
        <v>50</v>
      </c>
      <c r="C59" s="142" t="s">
        <v>374</v>
      </c>
      <c r="D59" s="141" t="s">
        <v>963</v>
      </c>
      <c r="E59" s="140" t="s">
        <v>656</v>
      </c>
      <c r="F59" s="109" t="s">
        <v>998</v>
      </c>
      <c r="G59" s="143" t="s">
        <v>1374</v>
      </c>
      <c r="H59" s="142" t="s">
        <v>1375</v>
      </c>
      <c r="I59" s="106"/>
      <c r="J59" s="104">
        <v>44688</v>
      </c>
      <c r="K59" s="258"/>
      <c r="L59" s="259"/>
      <c r="M59" s="144"/>
      <c r="N59" s="145"/>
    </row>
    <row r="60" spans="2:14">
      <c r="B60" s="143">
        <v>51</v>
      </c>
      <c r="C60" s="142" t="s">
        <v>533</v>
      </c>
      <c r="D60" s="141" t="s">
        <v>676</v>
      </c>
      <c r="E60" s="140" t="s">
        <v>766</v>
      </c>
      <c r="F60" s="109" t="s">
        <v>989</v>
      </c>
      <c r="G60" s="143" t="s">
        <v>1374</v>
      </c>
      <c r="H60" s="106">
        <v>7</v>
      </c>
      <c r="I60" s="106"/>
      <c r="J60" s="106">
        <v>8</v>
      </c>
      <c r="K60" s="258"/>
      <c r="L60" s="259"/>
      <c r="M60" s="105"/>
      <c r="N60" s="145"/>
    </row>
    <row r="61" spans="2:14">
      <c r="B61" s="143">
        <v>52</v>
      </c>
      <c r="C61" s="142" t="s">
        <v>525</v>
      </c>
      <c r="D61" s="141" t="s">
        <v>832</v>
      </c>
      <c r="E61" s="140" t="s">
        <v>580</v>
      </c>
      <c r="F61" s="109" t="s">
        <v>987</v>
      </c>
      <c r="G61" s="143" t="s">
        <v>1379</v>
      </c>
      <c r="H61" s="107">
        <v>44810</v>
      </c>
      <c r="I61" s="106"/>
      <c r="J61" s="107">
        <v>44718</v>
      </c>
      <c r="K61" s="258"/>
      <c r="L61" s="259"/>
      <c r="M61" s="144"/>
      <c r="N61" s="145"/>
    </row>
    <row r="62" spans="2:14">
      <c r="B62" s="143">
        <v>53</v>
      </c>
      <c r="C62" s="142" t="s">
        <v>1216</v>
      </c>
      <c r="D62" s="141" t="s">
        <v>1071</v>
      </c>
      <c r="E62" s="140" t="s">
        <v>580</v>
      </c>
      <c r="F62" s="109" t="s">
        <v>993</v>
      </c>
      <c r="G62" s="143" t="s">
        <v>1374</v>
      </c>
      <c r="H62" s="107">
        <v>44779</v>
      </c>
      <c r="I62" s="106"/>
      <c r="J62" s="107">
        <v>44687</v>
      </c>
      <c r="K62" s="258"/>
      <c r="L62" s="259"/>
      <c r="M62" s="144"/>
      <c r="N62" s="145"/>
    </row>
    <row r="63" spans="2:14">
      <c r="B63" s="143">
        <v>54</v>
      </c>
      <c r="C63" s="142" t="s">
        <v>1169</v>
      </c>
      <c r="D63" s="141" t="s">
        <v>950</v>
      </c>
      <c r="E63" s="140" t="s">
        <v>581</v>
      </c>
      <c r="F63" s="109" t="s">
        <v>1000</v>
      </c>
      <c r="G63" s="143" t="s">
        <v>1379</v>
      </c>
      <c r="H63" s="107">
        <v>44810</v>
      </c>
      <c r="I63" s="106"/>
      <c r="J63" s="107">
        <v>44718</v>
      </c>
      <c r="K63" s="258"/>
      <c r="L63" s="259"/>
      <c r="M63" s="144"/>
      <c r="N63" s="145"/>
    </row>
    <row r="64" spans="2:14">
      <c r="B64" s="143">
        <v>55</v>
      </c>
      <c r="C64" s="142" t="s">
        <v>193</v>
      </c>
      <c r="D64" s="141" t="s">
        <v>564</v>
      </c>
      <c r="E64" s="140" t="s">
        <v>581</v>
      </c>
      <c r="F64" s="109" t="s">
        <v>995</v>
      </c>
      <c r="G64" s="143" t="s">
        <v>1374</v>
      </c>
      <c r="H64" s="107">
        <v>44779</v>
      </c>
      <c r="I64" s="106"/>
      <c r="J64" s="107">
        <v>44687</v>
      </c>
      <c r="K64" s="258"/>
      <c r="L64" s="259"/>
      <c r="M64" s="144"/>
      <c r="N64" s="145"/>
    </row>
    <row r="65" spans="2:14">
      <c r="B65" s="143">
        <v>56</v>
      </c>
      <c r="C65" s="142" t="s">
        <v>377</v>
      </c>
      <c r="D65" s="141" t="s">
        <v>1002</v>
      </c>
      <c r="E65" s="140" t="s">
        <v>831</v>
      </c>
      <c r="F65" s="109" t="s">
        <v>987</v>
      </c>
      <c r="G65" s="143" t="s">
        <v>1374</v>
      </c>
      <c r="H65" s="107">
        <v>44690</v>
      </c>
      <c r="I65" s="106"/>
      <c r="J65" s="107">
        <v>44813</v>
      </c>
      <c r="K65" s="258"/>
      <c r="L65" s="259"/>
      <c r="M65" s="144"/>
      <c r="N65" s="145"/>
    </row>
    <row r="66" spans="2:14">
      <c r="B66" s="143">
        <v>57</v>
      </c>
      <c r="C66" s="142" t="s">
        <v>1289</v>
      </c>
      <c r="D66" s="141" t="s">
        <v>855</v>
      </c>
      <c r="E66" s="140" t="s">
        <v>831</v>
      </c>
      <c r="F66" s="109" t="s">
        <v>989</v>
      </c>
      <c r="G66" s="143" t="s">
        <v>1374</v>
      </c>
      <c r="H66" s="142" t="s">
        <v>1378</v>
      </c>
      <c r="I66" s="106"/>
      <c r="J66" s="107">
        <v>44779</v>
      </c>
      <c r="K66" s="258"/>
      <c r="L66" s="259"/>
      <c r="M66" s="144"/>
      <c r="N66" s="145"/>
    </row>
    <row r="67" spans="2:14">
      <c r="B67" s="143">
        <v>58</v>
      </c>
      <c r="C67" s="142" t="s">
        <v>358</v>
      </c>
      <c r="D67" s="141" t="s">
        <v>691</v>
      </c>
      <c r="E67" s="140" t="s">
        <v>703</v>
      </c>
      <c r="F67" s="109" t="s">
        <v>922</v>
      </c>
      <c r="G67" s="143" t="s">
        <v>1374</v>
      </c>
      <c r="H67" s="96">
        <v>44628</v>
      </c>
      <c r="I67" s="106"/>
      <c r="J67" s="106">
        <v>9</v>
      </c>
      <c r="K67" s="258"/>
      <c r="L67" s="259"/>
      <c r="M67" s="105"/>
      <c r="N67" s="145"/>
    </row>
    <row r="68" spans="2:14">
      <c r="B68" s="143">
        <v>59</v>
      </c>
      <c r="C68" s="142" t="s">
        <v>404</v>
      </c>
      <c r="D68" s="141" t="s">
        <v>801</v>
      </c>
      <c r="E68" s="140" t="s">
        <v>703</v>
      </c>
      <c r="F68" s="109" t="s">
        <v>994</v>
      </c>
      <c r="G68" s="143" t="s">
        <v>1374</v>
      </c>
      <c r="H68" s="96">
        <v>44628</v>
      </c>
      <c r="I68" s="106"/>
      <c r="J68" s="106">
        <v>9</v>
      </c>
      <c r="K68" s="258"/>
      <c r="L68" s="259"/>
      <c r="M68" s="94"/>
      <c r="N68" s="145"/>
    </row>
    <row r="69" spans="2:14">
      <c r="B69" s="111">
        <v>60</v>
      </c>
      <c r="C69" s="83" t="s">
        <v>1275</v>
      </c>
      <c r="D69" s="103" t="s">
        <v>898</v>
      </c>
      <c r="E69" s="102" t="s">
        <v>703</v>
      </c>
      <c r="F69" s="101" t="s">
        <v>998</v>
      </c>
      <c r="G69" s="111" t="s">
        <v>1374</v>
      </c>
      <c r="H69" s="98">
        <v>44628</v>
      </c>
      <c r="I69" s="99"/>
      <c r="J69" s="93">
        <v>0</v>
      </c>
      <c r="K69" s="261" t="s">
        <v>1380</v>
      </c>
      <c r="L69" s="259"/>
      <c r="M69" s="92"/>
      <c r="N69" s="145"/>
    </row>
    <row r="70" spans="2:14">
      <c r="B70" s="143">
        <v>61</v>
      </c>
      <c r="C70" s="142" t="s">
        <v>209</v>
      </c>
      <c r="D70" s="141" t="s">
        <v>1001</v>
      </c>
      <c r="E70" s="140" t="s">
        <v>1052</v>
      </c>
      <c r="F70" s="109" t="s">
        <v>987</v>
      </c>
      <c r="G70" s="143" t="s">
        <v>1374</v>
      </c>
      <c r="H70" s="107">
        <v>44781</v>
      </c>
      <c r="I70" s="106"/>
      <c r="J70" s="142" t="s">
        <v>1376</v>
      </c>
      <c r="K70" s="258"/>
      <c r="L70" s="259"/>
      <c r="M70" s="144"/>
      <c r="N70" s="145"/>
    </row>
    <row r="71" spans="2:14">
      <c r="B71" s="91">
        <v>62</v>
      </c>
      <c r="C71" s="90" t="s">
        <v>139</v>
      </c>
      <c r="D71" s="89" t="s">
        <v>557</v>
      </c>
      <c r="E71" s="88" t="s">
        <v>757</v>
      </c>
      <c r="F71" s="87" t="s">
        <v>990</v>
      </c>
      <c r="G71" s="91" t="s">
        <v>1375</v>
      </c>
      <c r="H71" s="90" t="s">
        <v>1375</v>
      </c>
      <c r="I71" s="106"/>
      <c r="J71" s="86">
        <v>44593</v>
      </c>
      <c r="K71" s="260" t="s">
        <v>1380</v>
      </c>
      <c r="L71" s="259"/>
      <c r="M71" s="85"/>
      <c r="N71" s="145"/>
    </row>
    <row r="72" spans="2:14">
      <c r="B72" s="143">
        <v>63</v>
      </c>
      <c r="C72" s="142" t="s">
        <v>281</v>
      </c>
      <c r="D72" s="141" t="s">
        <v>714</v>
      </c>
      <c r="E72" s="140" t="s">
        <v>590</v>
      </c>
      <c r="F72" s="109" t="s">
        <v>994</v>
      </c>
      <c r="G72" s="143" t="s">
        <v>1374</v>
      </c>
      <c r="H72" s="142" t="s">
        <v>1377</v>
      </c>
      <c r="I72" s="106"/>
      <c r="J72" s="107">
        <v>44688</v>
      </c>
      <c r="K72" s="258"/>
      <c r="L72" s="259"/>
      <c r="M72" s="144"/>
      <c r="N72" s="145"/>
    </row>
    <row r="73" spans="2:14">
      <c r="B73" s="143">
        <v>64</v>
      </c>
      <c r="C73" s="142" t="s">
        <v>323</v>
      </c>
      <c r="D73" s="141" t="s">
        <v>971</v>
      </c>
      <c r="E73" s="140" t="s">
        <v>591</v>
      </c>
      <c r="F73" s="109" t="s">
        <v>989</v>
      </c>
      <c r="G73" s="143" t="s">
        <v>1374</v>
      </c>
      <c r="H73" s="142" t="s">
        <v>1378</v>
      </c>
      <c r="I73" s="106"/>
      <c r="J73" s="107">
        <v>44779</v>
      </c>
      <c r="K73" s="258"/>
      <c r="L73" s="259"/>
      <c r="M73" s="110"/>
      <c r="N73" s="145"/>
    </row>
    <row r="74" spans="2:14">
      <c r="B74" s="143">
        <v>65</v>
      </c>
      <c r="C74" s="142" t="s">
        <v>1282</v>
      </c>
      <c r="D74" s="141" t="s">
        <v>564</v>
      </c>
      <c r="E74" s="140" t="s">
        <v>897</v>
      </c>
      <c r="F74" s="109" t="s">
        <v>995</v>
      </c>
      <c r="G74" s="143" t="s">
        <v>1374</v>
      </c>
      <c r="H74" s="107">
        <v>44779</v>
      </c>
      <c r="I74" s="106"/>
      <c r="J74" s="107">
        <v>44687</v>
      </c>
      <c r="K74" s="258"/>
      <c r="L74" s="259"/>
      <c r="M74" s="144"/>
      <c r="N74" s="145"/>
    </row>
    <row r="75" spans="2:14">
      <c r="B75" s="143">
        <v>66</v>
      </c>
      <c r="C75" s="142" t="s">
        <v>38</v>
      </c>
      <c r="D75" s="141" t="s">
        <v>712</v>
      </c>
      <c r="E75" s="140" t="s">
        <v>635</v>
      </c>
      <c r="F75" s="109" t="s">
        <v>1000</v>
      </c>
      <c r="G75" s="143" t="s">
        <v>1374</v>
      </c>
      <c r="H75" s="107">
        <v>44779</v>
      </c>
      <c r="I75" s="106"/>
      <c r="J75" s="107">
        <v>44687</v>
      </c>
      <c r="K75" s="258"/>
      <c r="L75" s="259"/>
      <c r="M75" s="144"/>
      <c r="N75" s="145"/>
    </row>
    <row r="76" spans="2:14">
      <c r="B76" s="143">
        <v>67</v>
      </c>
      <c r="C76" s="142" t="s">
        <v>543</v>
      </c>
      <c r="D76" s="141" t="s">
        <v>983</v>
      </c>
      <c r="E76" s="140" t="s">
        <v>1041</v>
      </c>
      <c r="F76" s="109" t="s">
        <v>989</v>
      </c>
      <c r="G76" s="143" t="s">
        <v>1374</v>
      </c>
      <c r="H76" s="107">
        <v>44780</v>
      </c>
      <c r="I76" s="106"/>
      <c r="J76" s="142" t="s">
        <v>1376</v>
      </c>
      <c r="K76" s="258"/>
      <c r="L76" s="259"/>
      <c r="M76" s="144"/>
      <c r="N76" s="145"/>
    </row>
    <row r="77" spans="2:14">
      <c r="B77" s="143">
        <v>68</v>
      </c>
      <c r="C77" s="142" t="s">
        <v>1171</v>
      </c>
      <c r="D77" s="141" t="s">
        <v>1172</v>
      </c>
      <c r="E77" s="140" t="s">
        <v>637</v>
      </c>
      <c r="F77" s="109" t="s">
        <v>1000</v>
      </c>
      <c r="G77" s="143" t="s">
        <v>1374</v>
      </c>
      <c r="H77" s="107">
        <v>44781</v>
      </c>
      <c r="I77" s="106"/>
      <c r="J77" s="142" t="s">
        <v>1378</v>
      </c>
      <c r="K77" s="258"/>
      <c r="L77" s="259"/>
      <c r="M77" s="144"/>
      <c r="N77" s="145"/>
    </row>
    <row r="78" spans="2:14">
      <c r="B78" s="143">
        <v>69</v>
      </c>
      <c r="C78" s="142" t="s">
        <v>61</v>
      </c>
      <c r="D78" s="141" t="s">
        <v>564</v>
      </c>
      <c r="E78" s="140" t="s">
        <v>915</v>
      </c>
      <c r="F78" s="109" t="s">
        <v>989</v>
      </c>
      <c r="G78" s="143" t="s">
        <v>1374</v>
      </c>
      <c r="H78" s="142" t="s">
        <v>1378</v>
      </c>
      <c r="I78" s="106"/>
      <c r="J78" s="107">
        <v>44688</v>
      </c>
      <c r="K78" s="258"/>
      <c r="L78" s="259"/>
      <c r="M78" s="110"/>
      <c r="N78" s="145"/>
    </row>
    <row r="79" spans="2:14">
      <c r="B79" s="143">
        <v>70</v>
      </c>
      <c r="C79" s="142" t="s">
        <v>1290</v>
      </c>
      <c r="D79" s="141" t="s">
        <v>547</v>
      </c>
      <c r="E79" s="140" t="s">
        <v>667</v>
      </c>
      <c r="F79" s="109" t="s">
        <v>989</v>
      </c>
      <c r="G79" s="143" t="s">
        <v>1374</v>
      </c>
      <c r="H79" s="142" t="s">
        <v>1378</v>
      </c>
      <c r="I79" s="106"/>
      <c r="J79" s="107">
        <v>44688</v>
      </c>
      <c r="K79" s="258"/>
      <c r="L79" s="259"/>
      <c r="M79" s="144"/>
      <c r="N79" s="145"/>
    </row>
    <row r="80" spans="2:14" ht="19.5" customHeight="1">
      <c r="B80" s="236" t="s">
        <v>21</v>
      </c>
      <c r="C80" s="236"/>
      <c r="D80" s="236"/>
      <c r="E80" s="236"/>
      <c r="F80" s="236"/>
    </row>
    <row r="81" spans="2:12" ht="19.5" customHeight="1">
      <c r="B81" s="233" t="s">
        <v>1356</v>
      </c>
      <c r="C81" s="233"/>
      <c r="D81" s="233"/>
      <c r="E81" s="233"/>
    </row>
    <row r="82" spans="2:12" ht="19.5" customHeight="1">
      <c r="B82" s="233" t="s">
        <v>1357</v>
      </c>
      <c r="C82" s="233"/>
      <c r="D82" s="233"/>
      <c r="E82" s="233"/>
    </row>
    <row r="83" spans="2:12" ht="19.5" customHeight="1">
      <c r="B83" s="233" t="s">
        <v>1358</v>
      </c>
      <c r="C83" s="233"/>
      <c r="D83" s="233"/>
      <c r="E83" s="233"/>
    </row>
    <row r="84" spans="2:12" ht="19.5" customHeight="1">
      <c r="B84" s="233" t="s">
        <v>1359</v>
      </c>
      <c r="C84" s="233"/>
      <c r="D84" s="233"/>
      <c r="E84" s="233"/>
    </row>
    <row r="85" spans="2:12">
      <c r="G85" s="234" t="s">
        <v>1343</v>
      </c>
      <c r="H85" s="234"/>
      <c r="I85" s="234"/>
      <c r="J85" s="234"/>
      <c r="K85" s="234"/>
      <c r="L85" s="234"/>
    </row>
    <row r="86" spans="2:12" ht="32.25" customHeight="1">
      <c r="B86" s="235" t="s">
        <v>17</v>
      </c>
      <c r="C86" s="235"/>
      <c r="D86" s="235"/>
      <c r="E86" s="235"/>
      <c r="F86" s="21"/>
      <c r="G86" s="235" t="s">
        <v>18</v>
      </c>
      <c r="H86" s="235"/>
      <c r="I86" s="235"/>
      <c r="J86" s="235"/>
      <c r="K86" s="235"/>
      <c r="L86" s="235"/>
    </row>
    <row r="92" spans="2:12">
      <c r="G92" s="207" t="s">
        <v>1344</v>
      </c>
      <c r="H92" s="207"/>
      <c r="I92" s="207"/>
      <c r="J92" s="207"/>
      <c r="K92" s="207"/>
      <c r="L92" s="207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49" priority="75" stopIfTrue="1" operator="greaterThan">
      <formula>10</formula>
    </cfRule>
    <cfRule type="cellIs" dxfId="48" priority="76" stopIfTrue="1" operator="greaterThan">
      <formula>10</formula>
    </cfRule>
    <cfRule type="cellIs" dxfId="47" priority="77" stopIfTrue="1" operator="greaterThan">
      <formula>10</formula>
    </cfRule>
    <cfRule type="cellIs" dxfId="46" priority="78" stopIfTrue="1" operator="greaterThan">
      <formula>10</formula>
    </cfRule>
  </conditionalFormatting>
  <conditionalFormatting sqref="G11:J13">
    <cfRule type="cellIs" dxfId="45" priority="71" stopIfTrue="1" operator="greaterThan">
      <formula>10</formula>
    </cfRule>
    <cfRule type="cellIs" dxfId="44" priority="72" stopIfTrue="1" operator="greaterThan">
      <formula>10</formula>
    </cfRule>
    <cfRule type="cellIs" dxfId="43" priority="73" stopIfTrue="1" operator="greaterThan">
      <formula>10</formula>
    </cfRule>
    <cfRule type="cellIs" dxfId="42" priority="74" stopIfTrue="1" operator="greaterThan">
      <formula>10</formula>
    </cfRule>
  </conditionalFormatting>
  <conditionalFormatting sqref="G14:J60">
    <cfRule type="cellIs" dxfId="41" priority="67" stopIfTrue="1" operator="greaterThan">
      <formula>10</formula>
    </cfRule>
    <cfRule type="cellIs" dxfId="40" priority="68" stopIfTrue="1" operator="greaterThan">
      <formula>10</formula>
    </cfRule>
    <cfRule type="cellIs" dxfId="39" priority="69" stopIfTrue="1" operator="greaterThan">
      <formula>10</formula>
    </cfRule>
    <cfRule type="cellIs" dxfId="38" priority="70" stopIfTrue="1" operator="greaterThan">
      <formula>10</formula>
    </cfRule>
  </conditionalFormatting>
  <conditionalFormatting sqref="G10:J60">
    <cfRule type="cellIs" dxfId="37" priority="66" operator="greaterThan">
      <formula>10</formula>
    </cfRule>
  </conditionalFormatting>
  <conditionalFormatting sqref="G61:J78">
    <cfRule type="cellIs" dxfId="36" priority="20" stopIfTrue="1" operator="greaterThan">
      <formula>10</formula>
    </cfRule>
    <cfRule type="cellIs" dxfId="35" priority="21" stopIfTrue="1" operator="greaterThan">
      <formula>10</formula>
    </cfRule>
    <cfRule type="cellIs" dxfId="34" priority="22" stopIfTrue="1" operator="greaterThan">
      <formula>10</formula>
    </cfRule>
    <cfRule type="cellIs" dxfId="33" priority="23" stopIfTrue="1" operator="greaterThan">
      <formula>10</formula>
    </cfRule>
  </conditionalFormatting>
  <conditionalFormatting sqref="G61:J78">
    <cfRule type="cellIs" dxfId="32" priority="19" operator="greaterThan">
      <formula>10</formula>
    </cfRule>
  </conditionalFormatting>
  <conditionalFormatting sqref="G79:J79">
    <cfRule type="cellIs" dxfId="31" priority="15" stopIfTrue="1" operator="greaterThan">
      <formula>10</formula>
    </cfRule>
    <cfRule type="cellIs" dxfId="30" priority="16" stopIfTrue="1" operator="greaterThan">
      <formula>10</formula>
    </cfRule>
    <cfRule type="cellIs" dxfId="29" priority="17" stopIfTrue="1" operator="greaterThan">
      <formula>10</formula>
    </cfRule>
    <cfRule type="cellIs" dxfId="28" priority="18" stopIfTrue="1" operator="greaterThan">
      <formula>10</formula>
    </cfRule>
  </conditionalFormatting>
  <conditionalFormatting sqref="G79:J79">
    <cfRule type="cellIs" dxfId="27" priority="14" operator="greaterThan">
      <formula>10</formula>
    </cfRule>
  </conditionalFormatting>
  <conditionalFormatting sqref="C10:C79">
    <cfRule type="duplicateValues" dxfId="26" priority="204" stopIfTrue="1"/>
    <cfRule type="duplicateValues" dxfId="2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Ha-PC</cp:lastModifiedBy>
  <cp:lastPrinted>2021-11-23T14:40:44Z</cp:lastPrinted>
  <dcterms:created xsi:type="dcterms:W3CDTF">2013-11-05T07:13:22Z</dcterms:created>
  <dcterms:modified xsi:type="dcterms:W3CDTF">2022-06-08T03:59:01Z</dcterms:modified>
</cp:coreProperties>
</file>