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<sst xmlns="http://schemas.openxmlformats.org/spreadsheetml/2006/main" count="299" uniqueCount="217">
  <si>
    <t xml:space="preserve">Số
TT</t>
  </si>
  <si>
    <t xml:space="preserve">Mã SV</t>
  </si>
  <si>
    <t xml:space="preserve">Họ và tên</t>
  </si>
  <si>
    <t xml:space="preserve">Lớp</t>
  </si>
  <si>
    <t xml:space="preserve">Điểm CC</t>
  </si>
  <si>
    <t xml:space="preserve">Điểm TBKT</t>
  </si>
  <si>
    <t xml:space="preserve">Điểm TN-TH</t>
  </si>
  <si>
    <t xml:space="preserve">Điểm BTTL</t>
  </si>
  <si>
    <t xml:space="preserve">Ghi chú</t>
  </si>
  <si>
    <t xml:space="preserve">Trọng số:</t>
  </si>
  <si>
    <t xml:space="preserve">Thi</t>
  </si>
  <si>
    <t xml:space="preserve">B19DCCN005</t>
  </si>
  <si>
    <t xml:space="preserve">Nguyễn Trần Bình</t>
  </si>
  <si>
    <t xml:space="preserve">An</t>
  </si>
  <si>
    <t xml:space="preserve">D19CQCN05-B</t>
  </si>
  <si>
    <t xml:space="preserve">B19DCCN032</t>
  </si>
  <si>
    <t xml:space="preserve">Nguyễn Thị Kiều</t>
  </si>
  <si>
    <t xml:space="preserve">Anh</t>
  </si>
  <si>
    <t xml:space="preserve">D19CQCN08-B</t>
  </si>
  <si>
    <t xml:space="preserve">B19DCCN045</t>
  </si>
  <si>
    <t xml:space="preserve">Trần Tuấn</t>
  </si>
  <si>
    <t xml:space="preserve">D19CQCN09-B</t>
  </si>
  <si>
    <t xml:space="preserve">B19DCCN060</t>
  </si>
  <si>
    <t xml:space="preserve">Phan Vương</t>
  </si>
  <si>
    <t xml:space="preserve">Bảo</t>
  </si>
  <si>
    <t xml:space="preserve">D19CQCN12-B</t>
  </si>
  <si>
    <t xml:space="preserve">B19DCCN075</t>
  </si>
  <si>
    <t xml:space="preserve">Đinh Như</t>
  </si>
  <si>
    <t xml:space="preserve">Cương</t>
  </si>
  <si>
    <t xml:space="preserve">D19CQCN03-B</t>
  </si>
  <si>
    <t xml:space="preserve">B19DCCN085</t>
  </si>
  <si>
    <t xml:space="preserve">Nguyễn Quốc</t>
  </si>
  <si>
    <t xml:space="preserve">Cường</t>
  </si>
  <si>
    <t xml:space="preserve">D19CQCN01-B</t>
  </si>
  <si>
    <t xml:space="preserve">B19DCCN116</t>
  </si>
  <si>
    <t xml:space="preserve">Đỗ Thị</t>
  </si>
  <si>
    <t xml:space="preserve">Dịu</t>
  </si>
  <si>
    <t xml:space="preserve">B19DCCN117</t>
  </si>
  <si>
    <t xml:space="preserve">Vương Đình</t>
  </si>
  <si>
    <t xml:space="preserve">Doanh</t>
  </si>
  <si>
    <t xml:space="preserve">B19DCCN122</t>
  </si>
  <si>
    <t xml:space="preserve">Lê Tiến</t>
  </si>
  <si>
    <t xml:space="preserve">Dũng</t>
  </si>
  <si>
    <t xml:space="preserve">D19CQCN02-B</t>
  </si>
  <si>
    <t xml:space="preserve">B19DCCN125</t>
  </si>
  <si>
    <t xml:space="preserve">Nguyễn Đình</t>
  </si>
  <si>
    <t xml:space="preserve">B19DCCN141</t>
  </si>
  <si>
    <t xml:space="preserve">Nguyễn Vũ</t>
  </si>
  <si>
    <t xml:space="preserve">Duy</t>
  </si>
  <si>
    <t xml:space="preserve">B19DCCN143</t>
  </si>
  <si>
    <t xml:space="preserve">Tạ Phương</t>
  </si>
  <si>
    <t xml:space="preserve">D19CQCN11-B</t>
  </si>
  <si>
    <t xml:space="preserve">B19DCCN144</t>
  </si>
  <si>
    <t xml:space="preserve">Trần Khương</t>
  </si>
  <si>
    <t xml:space="preserve">B19DCCN147</t>
  </si>
  <si>
    <t xml:space="preserve">Đào Đại</t>
  </si>
  <si>
    <t xml:space="preserve">Dương</t>
  </si>
  <si>
    <t xml:space="preserve">B19DCCN171</t>
  </si>
  <si>
    <t xml:space="preserve">Hoàng Tiến</t>
  </si>
  <si>
    <t xml:space="preserve">Đạt</t>
  </si>
  <si>
    <t xml:space="preserve">B19DCCN173</t>
  </si>
  <si>
    <t xml:space="preserve">B19DCCN181</t>
  </si>
  <si>
    <t xml:space="preserve">Phan Quang</t>
  </si>
  <si>
    <t xml:space="preserve">Điện</t>
  </si>
  <si>
    <t xml:space="preserve">B19DCCN184</t>
  </si>
  <si>
    <t xml:space="preserve">Hoàng Duy</t>
  </si>
  <si>
    <t xml:space="preserve">Đông</t>
  </si>
  <si>
    <t xml:space="preserve">D19CQCN04-B</t>
  </si>
  <si>
    <t xml:space="preserve">B19DCCN191</t>
  </si>
  <si>
    <t xml:space="preserve">Hà Minh</t>
  </si>
  <si>
    <t xml:space="preserve">Đức</t>
  </si>
  <si>
    <t xml:space="preserve">B19DCCN212</t>
  </si>
  <si>
    <t xml:space="preserve">Trương Thị Thu</t>
  </si>
  <si>
    <t xml:space="preserve">Hà</t>
  </si>
  <si>
    <t xml:space="preserve">B19DCCN224</t>
  </si>
  <si>
    <t xml:space="preserve">Phạm Thị Thanh</t>
  </si>
  <si>
    <t xml:space="preserve">Hảo</t>
  </si>
  <si>
    <t xml:space="preserve">B19DCCN227</t>
  </si>
  <si>
    <t xml:space="preserve">Trịnh Thị</t>
  </si>
  <si>
    <t xml:space="preserve">Hằng</t>
  </si>
  <si>
    <t xml:space="preserve">B19DCCN233</t>
  </si>
  <si>
    <t xml:space="preserve">Dương Hoàng</t>
  </si>
  <si>
    <t xml:space="preserve">Hiệp</t>
  </si>
  <si>
    <t xml:space="preserve">B19DCCN234</t>
  </si>
  <si>
    <t xml:space="preserve">Nguyễn Cao</t>
  </si>
  <si>
    <t xml:space="preserve">D19CQCN06-B</t>
  </si>
  <si>
    <t xml:space="preserve">B19DCCN237</t>
  </si>
  <si>
    <t xml:space="preserve">Bùi Trung</t>
  </si>
  <si>
    <t xml:space="preserve">Hiếu</t>
  </si>
  <si>
    <t xml:space="preserve">B19DCCN240</t>
  </si>
  <si>
    <t xml:space="preserve">Đoàn Minh</t>
  </si>
  <si>
    <t xml:space="preserve">B19DCCN243</t>
  </si>
  <si>
    <t xml:space="preserve">Đồng Hữu</t>
  </si>
  <si>
    <t xml:space="preserve">B19DCCN257</t>
  </si>
  <si>
    <t xml:space="preserve">Từ Hải</t>
  </si>
  <si>
    <t xml:space="preserve">B19DCCN281</t>
  </si>
  <si>
    <t xml:space="preserve">Nguyễn Văn</t>
  </si>
  <si>
    <t xml:space="preserve">Hoàng</t>
  </si>
  <si>
    <t xml:space="preserve">B19DCCN299</t>
  </si>
  <si>
    <t xml:space="preserve">Nguyễn Thanh</t>
  </si>
  <si>
    <t xml:space="preserve">Hùng</t>
  </si>
  <si>
    <t xml:space="preserve">B19DCCN312</t>
  </si>
  <si>
    <t xml:space="preserve">Nguyễn Quang</t>
  </si>
  <si>
    <t xml:space="preserve">Huy</t>
  </si>
  <si>
    <t xml:space="preserve">B19DCCN319</t>
  </si>
  <si>
    <t xml:space="preserve">Phạm Xuân</t>
  </si>
  <si>
    <t xml:space="preserve">D19CQCN07-B</t>
  </si>
  <si>
    <t xml:space="preserve">B19DCCN321</t>
  </si>
  <si>
    <t xml:space="preserve">B19DCCN329</t>
  </si>
  <si>
    <t xml:space="preserve">Phan Thiên</t>
  </si>
  <si>
    <t xml:space="preserve">Hưng</t>
  </si>
  <si>
    <t xml:space="preserve">B19DCCN336</t>
  </si>
  <si>
    <t xml:space="preserve">Đinh Thị</t>
  </si>
  <si>
    <t xml:space="preserve">Hương</t>
  </si>
  <si>
    <t xml:space="preserve">B19DCCN372</t>
  </si>
  <si>
    <t xml:space="preserve">Lê Diệu</t>
  </si>
  <si>
    <t xml:space="preserve">Linh</t>
  </si>
  <si>
    <t xml:space="preserve">B19DCCN380</t>
  </si>
  <si>
    <t xml:space="preserve">Thái Thùy</t>
  </si>
  <si>
    <t xml:space="preserve">B19DCCN383</t>
  </si>
  <si>
    <t xml:space="preserve">Vũ Thị Thùy</t>
  </si>
  <si>
    <t xml:space="preserve">B19DCCN402</t>
  </si>
  <si>
    <t xml:space="preserve">Lộc</t>
  </si>
  <si>
    <t xml:space="preserve">B19DCCN410</t>
  </si>
  <si>
    <t xml:space="preserve">Nguyễn Đức</t>
  </si>
  <si>
    <t xml:space="preserve">Lương</t>
  </si>
  <si>
    <t xml:space="preserve">B19DCCN433</t>
  </si>
  <si>
    <t xml:space="preserve">Minh</t>
  </si>
  <si>
    <t xml:space="preserve">B19DCCN448</t>
  </si>
  <si>
    <t xml:space="preserve">Nguyễn Bá</t>
  </si>
  <si>
    <t xml:space="preserve">Nam</t>
  </si>
  <si>
    <t xml:space="preserve">B19DCCN449</t>
  </si>
  <si>
    <t xml:space="preserve">Nguyễn Công</t>
  </si>
  <si>
    <t xml:space="preserve">B19DCCN456</t>
  </si>
  <si>
    <t xml:space="preserve">Trần Trung</t>
  </si>
  <si>
    <t xml:space="preserve">B19DCCN463</t>
  </si>
  <si>
    <t xml:space="preserve">Mai Trung</t>
  </si>
  <si>
    <t xml:space="preserve">Nghĩa</t>
  </si>
  <si>
    <t xml:space="preserve">B19DCCN468</t>
  </si>
  <si>
    <t xml:space="preserve">Nguyễn Trung</t>
  </si>
  <si>
    <t xml:space="preserve">B19DCCN474</t>
  </si>
  <si>
    <t xml:space="preserve">Nguyễn Xuân</t>
  </si>
  <si>
    <t xml:space="preserve">Ngọc</t>
  </si>
  <si>
    <t xml:space="preserve">B19DCCN480</t>
  </si>
  <si>
    <t xml:space="preserve">Phan Hoàng</t>
  </si>
  <si>
    <t xml:space="preserve">Nguyên</t>
  </si>
  <si>
    <t xml:space="preserve">B19DCCN485</t>
  </si>
  <si>
    <t xml:space="preserve">Lê Quang</t>
  </si>
  <si>
    <t xml:space="preserve">Nhật</t>
  </si>
  <si>
    <t xml:space="preserve">B19DCCN499</t>
  </si>
  <si>
    <t xml:space="preserve">Nguyễn Hải</t>
  </si>
  <si>
    <t xml:space="preserve">Phong</t>
  </si>
  <si>
    <t xml:space="preserve">B19DCCN508</t>
  </si>
  <si>
    <t xml:space="preserve">Đặng Minh</t>
  </si>
  <si>
    <t xml:space="preserve">Phương</t>
  </si>
  <si>
    <t xml:space="preserve">B19DCCN566</t>
  </si>
  <si>
    <t xml:space="preserve">Đỗ Đức</t>
  </si>
  <si>
    <t xml:space="preserve">Tâm</t>
  </si>
  <si>
    <t xml:space="preserve">B19DCCN567</t>
  </si>
  <si>
    <t xml:space="preserve">Hoàng Minh</t>
  </si>
  <si>
    <t xml:space="preserve">B19DCCN576</t>
  </si>
  <si>
    <t xml:space="preserve">Hoàng Trọng</t>
  </si>
  <si>
    <t xml:space="preserve">Tấn</t>
  </si>
  <si>
    <t xml:space="preserve">B19DCCN637</t>
  </si>
  <si>
    <t xml:space="preserve">Đỗ Thành</t>
  </si>
  <si>
    <t xml:space="preserve">Thái</t>
  </si>
  <si>
    <t xml:space="preserve">B19DCCN654</t>
  </si>
  <si>
    <t xml:space="preserve">Nguyễn Trí</t>
  </si>
  <si>
    <t xml:space="preserve">Thành</t>
  </si>
  <si>
    <t xml:space="preserve">B19DCCN656</t>
  </si>
  <si>
    <t xml:space="preserve">Hoàng Ngọc</t>
  </si>
  <si>
    <t xml:space="preserve">Thắng</t>
  </si>
  <si>
    <t xml:space="preserve">B19DCCN661</t>
  </si>
  <si>
    <t xml:space="preserve">Phạm Minh</t>
  </si>
  <si>
    <t xml:space="preserve">B19DCCN664</t>
  </si>
  <si>
    <t xml:space="preserve">Thân</t>
  </si>
  <si>
    <t xml:space="preserve">B19DCCN670</t>
  </si>
  <si>
    <t xml:space="preserve">Quản Ngọc</t>
  </si>
  <si>
    <t xml:space="preserve">Thiều</t>
  </si>
  <si>
    <t xml:space="preserve">B19DCCN582</t>
  </si>
  <si>
    <t xml:space="preserve">Phạm Văn</t>
  </si>
  <si>
    <t xml:space="preserve">Tiến</t>
  </si>
  <si>
    <t xml:space="preserve">B19DCCN588</t>
  </si>
  <si>
    <t xml:space="preserve">Bùi Đức</t>
  </si>
  <si>
    <t xml:space="preserve">Toàn</t>
  </si>
  <si>
    <t xml:space="preserve">B19DCCN683</t>
  </si>
  <si>
    <t xml:space="preserve">Lê Hà</t>
  </si>
  <si>
    <t xml:space="preserve">Trang</t>
  </si>
  <si>
    <t xml:space="preserve">B19DCCN691</t>
  </si>
  <si>
    <t xml:space="preserve">Nguyễn Gia</t>
  </si>
  <si>
    <t xml:space="preserve">Triều</t>
  </si>
  <si>
    <t xml:space="preserve">B19DCCN701</t>
  </si>
  <si>
    <t xml:space="preserve">Bùi Quang</t>
  </si>
  <si>
    <t xml:space="preserve">Trường</t>
  </si>
  <si>
    <t xml:space="preserve">D19CQCN10-B</t>
  </si>
  <si>
    <t xml:space="preserve">B19DCCN620</t>
  </si>
  <si>
    <t xml:space="preserve">Trần Minh</t>
  </si>
  <si>
    <t xml:space="preserve">Tuấn</t>
  </si>
  <si>
    <t xml:space="preserve">B19DCCN624</t>
  </si>
  <si>
    <t xml:space="preserve">Tạ Xuân</t>
  </si>
  <si>
    <t xml:space="preserve">Tuệ</t>
  </si>
  <si>
    <t xml:space="preserve">B19DCCN718</t>
  </si>
  <si>
    <t xml:space="preserve">Hà Trọng</t>
  </si>
  <si>
    <t xml:space="preserve">Vinh</t>
  </si>
  <si>
    <t xml:space="preserve">B19DCCN720</t>
  </si>
  <si>
    <t xml:space="preserve">Nguyễn Thành</t>
  </si>
  <si>
    <t xml:space="preserve">B19DCCN725</t>
  </si>
  <si>
    <t xml:space="preserve">Lê Văn</t>
  </si>
  <si>
    <t xml:space="preserve">Vượng</t>
  </si>
  <si>
    <r>
      <rPr>
        <sz val="11"/>
        <rFont val="Times New Roman"/>
        <family val="1"/>
        <charset val="1"/>
      </rPr>
      <t xml:space="preserve">- </t>
    </r>
    <r>
      <rPr>
        <b val="true"/>
        <i val="true"/>
        <sz val="11"/>
        <rFont val="Times New Roman"/>
        <family val="1"/>
        <charset val="1"/>
      </rPr>
      <t xml:space="preserve">Ghi chú</t>
    </r>
    <r>
      <rPr>
        <sz val="11"/>
        <rFont val="Times New Roman"/>
        <family val="1"/>
        <charset val="1"/>
      </rPr>
      <t xml:space="preserve">: </t>
    </r>
    <r>
      <rPr>
        <i val="true"/>
        <sz val="11"/>
        <rFont val="Times New Roman"/>
        <family val="1"/>
        <charset val="1"/>
      </rPr>
      <t xml:space="preserve">Trọng số (theo Đề cương chi tiết học phần)</t>
    </r>
  </si>
  <si>
    <t xml:space="preserve">Điểm chuyên cần: 10% </t>
  </si>
  <si>
    <t xml:space="preserve">Điểm trung bình kiểm tra: 10%</t>
  </si>
  <si>
    <t xml:space="preserve">Điểm thí nghiệm, thực hành: 0%</t>
  </si>
  <si>
    <t xml:space="preserve">Điểm bài tập tiểu luận, seminar: 20%</t>
  </si>
  <si>
    <t xml:space="preserve">Hà Nội, ngày    tháng     năm 2022</t>
  </si>
  <si>
    <r>
      <rPr>
        <b val="true"/>
        <sz val="12"/>
        <rFont val="Times New Roman"/>
        <family val="1"/>
        <charset val="1"/>
      </rPr>
      <t xml:space="preserve">Trưởng Bộ Môn
</t>
    </r>
    <r>
      <rPr>
        <sz val="12"/>
        <rFont val="Times New Roman"/>
        <family val="1"/>
        <charset val="1"/>
      </rPr>
      <t xml:space="preserve">(Ký và ghi rõ họ tên)</t>
    </r>
  </si>
  <si>
    <r>
      <rPr>
        <b val="true"/>
        <sz val="12"/>
        <rFont val="Times New Roman"/>
        <family val="1"/>
        <charset val="1"/>
      </rPr>
      <t xml:space="preserve">Giảng viên
</t>
    </r>
    <r>
      <rPr>
        <sz val="12"/>
        <rFont val="Times New Roman"/>
        <family val="1"/>
        <charset val="1"/>
      </rPr>
      <t xml:space="preserve">(Ký và ghi rõ họ tên)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</si>
</sst>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_);[RED]\(#,##0.0\)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.VnTime"/>
      <family val="2"/>
      <charset val="1"/>
    </font>
    <font>
      <b val="true"/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b val="true"/>
      <i val="true"/>
      <sz val="11"/>
      <name val="Times New Roman"/>
      <family val="1"/>
      <charset val="1"/>
    </font>
    <font>
      <i val="true"/>
      <sz val="11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_DS_lop khoa_2009 (kem theo cac QD thanh lap lop)" xfId="21"/>
    <cellStyle name="Normal_Sheet1" xfId="22"/>
  </cellStyles>
  <dxfs count="25">
    <dxf>
      <font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0006"/>
      </font>
    </dxf>
    <dxf>
      <font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0006"/>
      </font>
    </dxf>
    <dxf>
      <font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0006"/>
      </font>
    </dxf>
    <dxf>
      <font>
        <color rgb="FF9C0006"/>
      </font>
    </dxf>
    <dxf>
      <font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0006"/>
      </font>
    </dxf>
    <dxf>
      <font>
        <color rgb="FF9C0006"/>
      </font>
    </dxf>
    <dxf>
      <font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color rgb="FF9C0006"/>
      </font>
    </dxf>
    <dxf>
      <font>
        <color rgb="FF9C0006"/>
      </font>
    </dxf>
    <dxf>
      <font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0"/>
  <sheetViews>
    <sheetView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Q46" activeCellId="0" sqref="Q4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21.71"/>
    <col collapsed="false" customWidth="true" hidden="false" outlineLevel="0" max="4" min="4" style="0" width="14.28"/>
  </cols>
  <sheetData>
    <row r="1" customFormat="false" ht="15" hidden="false" customHeight="true" outlineLevel="0" collapsed="false">
      <c r="A1" s="1" t="s">
        <v>0</v>
      </c>
      <c r="B1" s="2" t="s">
        <v>1</v>
      </c>
      <c r="C1" s="1" t="s">
        <v>2</v>
      </c>
      <c r="D1" s="1"/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8</v>
      </c>
      <c r="K1" s="1"/>
    </row>
    <row r="2" customFormat="false" ht="15" hidden="false" customHeight="false" outlineLevel="0" collapsed="false">
      <c r="A2" s="1"/>
      <c r="B2" s="2"/>
      <c r="C2" s="1"/>
      <c r="D2" s="1"/>
      <c r="E2" s="1"/>
      <c r="F2" s="3"/>
      <c r="G2" s="3"/>
      <c r="H2" s="3"/>
      <c r="I2" s="3"/>
      <c r="J2" s="1"/>
      <c r="K2" s="1"/>
    </row>
    <row r="3" customFormat="false" ht="15" hidden="false" customHeight="true" outlineLevel="0" collapsed="false">
      <c r="A3" s="4" t="s">
        <v>9</v>
      </c>
      <c r="B3" s="4"/>
      <c r="C3" s="4"/>
      <c r="D3" s="4"/>
      <c r="E3" s="4"/>
      <c r="F3" s="5" t="n">
        <v>10</v>
      </c>
      <c r="G3" s="5" t="n">
        <v>10</v>
      </c>
      <c r="H3" s="5" t="n">
        <v>0</v>
      </c>
      <c r="I3" s="5" t="n">
        <v>20</v>
      </c>
      <c r="J3" s="1"/>
      <c r="K3" s="1"/>
      <c r="L3" s="6" t="s">
        <v>10</v>
      </c>
    </row>
    <row r="4" customFormat="false" ht="15" hidden="false" customHeight="false" outlineLevel="0" collapsed="false">
      <c r="A4" s="7" t="n">
        <v>1</v>
      </c>
      <c r="B4" s="8" t="s">
        <v>11</v>
      </c>
      <c r="C4" s="9" t="s">
        <v>12</v>
      </c>
      <c r="D4" s="10" t="s">
        <v>13</v>
      </c>
      <c r="E4" s="11" t="s">
        <v>14</v>
      </c>
      <c r="F4" s="12" t="n">
        <v>9</v>
      </c>
      <c r="G4" s="12" t="n">
        <v>9.2</v>
      </c>
      <c r="H4" s="12"/>
      <c r="I4" s="12" t="n">
        <v>7</v>
      </c>
      <c r="J4" s="13"/>
      <c r="K4" s="13"/>
      <c r="L4" s="14" t="n">
        <v>9.1</v>
      </c>
    </row>
    <row r="5" customFormat="false" ht="15" hidden="false" customHeight="false" outlineLevel="0" collapsed="false">
      <c r="A5" s="15" t="n">
        <v>2</v>
      </c>
      <c r="B5" s="8" t="s">
        <v>15</v>
      </c>
      <c r="C5" s="9" t="s">
        <v>16</v>
      </c>
      <c r="D5" s="16" t="s">
        <v>17</v>
      </c>
      <c r="E5" s="11" t="s">
        <v>18</v>
      </c>
      <c r="F5" s="17" t="n">
        <v>9</v>
      </c>
      <c r="G5" s="17" t="n">
        <v>10</v>
      </c>
      <c r="H5" s="17"/>
      <c r="I5" s="17" t="n">
        <v>6</v>
      </c>
      <c r="J5" s="18"/>
      <c r="K5" s="18"/>
      <c r="L5" s="14" t="n">
        <v>0.2</v>
      </c>
    </row>
    <row r="6" customFormat="false" ht="15" hidden="false" customHeight="false" outlineLevel="0" collapsed="false">
      <c r="A6" s="15" t="n">
        <v>3</v>
      </c>
      <c r="B6" s="8" t="s">
        <v>19</v>
      </c>
      <c r="C6" s="9" t="s">
        <v>20</v>
      </c>
      <c r="D6" s="16" t="s">
        <v>17</v>
      </c>
      <c r="E6" s="11" t="s">
        <v>21</v>
      </c>
      <c r="F6" s="17" t="n">
        <v>9</v>
      </c>
      <c r="G6" s="17" t="n">
        <v>5</v>
      </c>
      <c r="H6" s="17"/>
      <c r="I6" s="17" t="n">
        <v>5</v>
      </c>
      <c r="J6" s="18"/>
      <c r="K6" s="18"/>
      <c r="L6" s="14" t="n">
        <v>0.1</v>
      </c>
    </row>
    <row r="7" customFormat="false" ht="15" hidden="false" customHeight="false" outlineLevel="0" collapsed="false">
      <c r="A7" s="15" t="n">
        <v>4</v>
      </c>
      <c r="B7" s="8" t="s">
        <v>22</v>
      </c>
      <c r="C7" s="9" t="s">
        <v>23</v>
      </c>
      <c r="D7" s="16" t="s">
        <v>24</v>
      </c>
      <c r="E7" s="11" t="s">
        <v>25</v>
      </c>
      <c r="F7" s="17" t="n">
        <v>7</v>
      </c>
      <c r="G7" s="17" t="n">
        <v>7</v>
      </c>
      <c r="H7" s="17"/>
      <c r="I7" s="17" t="n">
        <v>8</v>
      </c>
      <c r="J7" s="18"/>
      <c r="K7" s="18"/>
      <c r="L7" s="14" t="n">
        <v>9.1</v>
      </c>
    </row>
    <row r="8" customFormat="false" ht="15" hidden="false" customHeight="false" outlineLevel="0" collapsed="false">
      <c r="A8" s="15" t="n">
        <v>5</v>
      </c>
      <c r="B8" s="8" t="s">
        <v>26</v>
      </c>
      <c r="C8" s="9" t="s">
        <v>27</v>
      </c>
      <c r="D8" s="16" t="s">
        <v>28</v>
      </c>
      <c r="E8" s="11" t="s">
        <v>29</v>
      </c>
      <c r="F8" s="17" t="n">
        <v>7</v>
      </c>
      <c r="G8" s="17" t="n">
        <v>8.8</v>
      </c>
      <c r="H8" s="17"/>
      <c r="I8" s="17" t="n">
        <v>7</v>
      </c>
      <c r="J8" s="18"/>
      <c r="K8" s="18"/>
      <c r="L8" s="14" t="n">
        <v>7</v>
      </c>
    </row>
    <row r="9" customFormat="false" ht="15" hidden="false" customHeight="false" outlineLevel="0" collapsed="false">
      <c r="A9" s="15" t="n">
        <v>6</v>
      </c>
      <c r="B9" s="8" t="s">
        <v>30</v>
      </c>
      <c r="C9" s="9" t="s">
        <v>31</v>
      </c>
      <c r="D9" s="16" t="s">
        <v>32</v>
      </c>
      <c r="E9" s="11" t="s">
        <v>33</v>
      </c>
      <c r="F9" s="17" t="n">
        <v>9</v>
      </c>
      <c r="G9" s="17" t="n">
        <v>7.2</v>
      </c>
      <c r="H9" s="17"/>
      <c r="I9" s="17" t="n">
        <v>9</v>
      </c>
      <c r="J9" s="18"/>
      <c r="K9" s="18"/>
      <c r="L9" s="14" t="n">
        <v>0.1</v>
      </c>
    </row>
    <row r="10" customFormat="false" ht="15" hidden="false" customHeight="false" outlineLevel="0" collapsed="false">
      <c r="A10" s="15" t="n">
        <v>7</v>
      </c>
      <c r="B10" s="8" t="s">
        <v>34</v>
      </c>
      <c r="C10" s="9" t="s">
        <v>35</v>
      </c>
      <c r="D10" s="16" t="s">
        <v>36</v>
      </c>
      <c r="E10" s="11" t="s">
        <v>18</v>
      </c>
      <c r="F10" s="17" t="n">
        <v>9</v>
      </c>
      <c r="G10" s="17" t="n">
        <v>9.5</v>
      </c>
      <c r="H10" s="17"/>
      <c r="I10" s="17" t="n">
        <v>7</v>
      </c>
      <c r="J10" s="18"/>
      <c r="K10" s="18"/>
      <c r="L10" s="14" t="n">
        <v>3.3</v>
      </c>
    </row>
    <row r="11" customFormat="false" ht="15" hidden="false" customHeight="false" outlineLevel="0" collapsed="false">
      <c r="A11" s="15" t="n">
        <v>8</v>
      </c>
      <c r="B11" s="8" t="s">
        <v>37</v>
      </c>
      <c r="C11" s="9" t="s">
        <v>38</v>
      </c>
      <c r="D11" s="16" t="s">
        <v>39</v>
      </c>
      <c r="E11" s="11" t="s">
        <v>21</v>
      </c>
      <c r="F11" s="17" t="n">
        <v>9</v>
      </c>
      <c r="G11" s="17" t="n">
        <v>10</v>
      </c>
      <c r="H11" s="17"/>
      <c r="I11" s="17" t="n">
        <v>6</v>
      </c>
      <c r="J11" s="18"/>
      <c r="K11" s="18"/>
      <c r="L11" s="14" t="n">
        <v>4.2</v>
      </c>
    </row>
    <row r="12" customFormat="false" ht="13.8" hidden="false" customHeight="false" outlineLevel="0" collapsed="false">
      <c r="A12" s="15" t="n">
        <v>9</v>
      </c>
      <c r="B12" s="8" t="s">
        <v>40</v>
      </c>
      <c r="C12" s="9" t="s">
        <v>41</v>
      </c>
      <c r="D12" s="16" t="s">
        <v>42</v>
      </c>
      <c r="E12" s="11" t="s">
        <v>43</v>
      </c>
      <c r="F12" s="17" t="n">
        <v>5</v>
      </c>
      <c r="G12" s="17" t="n">
        <v>5</v>
      </c>
      <c r="H12" s="17"/>
      <c r="I12" s="17" t="n">
        <v>4.5</v>
      </c>
      <c r="J12" s="18"/>
      <c r="K12" s="18"/>
      <c r="L12" s="14" t="n">
        <v>0.1</v>
      </c>
    </row>
    <row r="13" customFormat="false" ht="15" hidden="false" customHeight="false" outlineLevel="0" collapsed="false">
      <c r="A13" s="15" t="n">
        <v>10</v>
      </c>
      <c r="B13" s="8" t="s">
        <v>44</v>
      </c>
      <c r="C13" s="9" t="s">
        <v>45</v>
      </c>
      <c r="D13" s="16" t="s">
        <v>42</v>
      </c>
      <c r="E13" s="11" t="s">
        <v>14</v>
      </c>
      <c r="F13" s="17" t="n">
        <v>9</v>
      </c>
      <c r="G13" s="17" t="n">
        <v>7</v>
      </c>
      <c r="H13" s="17"/>
      <c r="I13" s="17" t="n">
        <v>7</v>
      </c>
      <c r="J13" s="18"/>
      <c r="K13" s="18"/>
      <c r="L13" s="14" t="n">
        <v>0.1</v>
      </c>
    </row>
    <row r="14" customFormat="false" ht="15" hidden="false" customHeight="false" outlineLevel="0" collapsed="false">
      <c r="A14" s="15" t="n">
        <v>11</v>
      </c>
      <c r="B14" s="8" t="s">
        <v>46</v>
      </c>
      <c r="C14" s="9" t="s">
        <v>47</v>
      </c>
      <c r="D14" s="16" t="s">
        <v>48</v>
      </c>
      <c r="E14" s="11" t="s">
        <v>21</v>
      </c>
      <c r="F14" s="17" t="n">
        <v>9</v>
      </c>
      <c r="G14" s="17" t="n">
        <v>7.5</v>
      </c>
      <c r="H14" s="17"/>
      <c r="I14" s="17" t="n">
        <v>6</v>
      </c>
      <c r="J14" s="18"/>
      <c r="K14" s="18"/>
      <c r="L14" s="14" t="n">
        <v>4.2</v>
      </c>
    </row>
    <row r="15" customFormat="false" ht="15" hidden="false" customHeight="false" outlineLevel="0" collapsed="false">
      <c r="A15" s="15" t="n">
        <v>12</v>
      </c>
      <c r="B15" s="8" t="s">
        <v>49</v>
      </c>
      <c r="C15" s="9" t="s">
        <v>50</v>
      </c>
      <c r="D15" s="16" t="s">
        <v>48</v>
      </c>
      <c r="E15" s="11" t="s">
        <v>51</v>
      </c>
      <c r="F15" s="17" t="n">
        <v>7</v>
      </c>
      <c r="G15" s="17" t="n">
        <v>2.5</v>
      </c>
      <c r="H15" s="17"/>
      <c r="I15" s="17" t="n">
        <v>5</v>
      </c>
      <c r="J15" s="18"/>
      <c r="K15" s="18"/>
      <c r="L15" s="14" t="n">
        <v>0</v>
      </c>
    </row>
    <row r="16" customFormat="false" ht="15" hidden="false" customHeight="false" outlineLevel="0" collapsed="false">
      <c r="A16" s="15" t="n">
        <v>13</v>
      </c>
      <c r="B16" s="8" t="s">
        <v>52</v>
      </c>
      <c r="C16" s="9" t="s">
        <v>53</v>
      </c>
      <c r="D16" s="16" t="s">
        <v>48</v>
      </c>
      <c r="E16" s="11" t="s">
        <v>25</v>
      </c>
      <c r="F16" s="17" t="n">
        <v>9</v>
      </c>
      <c r="G16" s="17" t="n">
        <v>7.5</v>
      </c>
      <c r="H16" s="17"/>
      <c r="I16" s="17" t="n">
        <v>7</v>
      </c>
      <c r="J16" s="18"/>
      <c r="K16" s="18"/>
      <c r="L16" s="14" t="n">
        <v>4.2</v>
      </c>
    </row>
    <row r="17" customFormat="false" ht="15" hidden="false" customHeight="false" outlineLevel="0" collapsed="false">
      <c r="A17" s="15" t="n">
        <v>14</v>
      </c>
      <c r="B17" s="8" t="s">
        <v>54</v>
      </c>
      <c r="C17" s="9" t="s">
        <v>55</v>
      </c>
      <c r="D17" s="16" t="s">
        <v>56</v>
      </c>
      <c r="E17" s="11" t="s">
        <v>29</v>
      </c>
      <c r="F17" s="17" t="n">
        <v>9</v>
      </c>
      <c r="G17" s="17" t="n">
        <v>6.25</v>
      </c>
      <c r="H17" s="17"/>
      <c r="I17" s="17" t="n">
        <v>6</v>
      </c>
      <c r="J17" s="18"/>
      <c r="K17" s="18"/>
      <c r="L17" s="14" t="n">
        <v>0.1</v>
      </c>
    </row>
    <row r="18" customFormat="false" ht="15" hidden="false" customHeight="false" outlineLevel="0" collapsed="false">
      <c r="A18" s="15" t="n">
        <v>15</v>
      </c>
      <c r="B18" s="8" t="s">
        <v>57</v>
      </c>
      <c r="C18" s="9" t="s">
        <v>58</v>
      </c>
      <c r="D18" s="16" t="s">
        <v>59</v>
      </c>
      <c r="E18" s="11" t="s">
        <v>29</v>
      </c>
      <c r="F18" s="17" t="n">
        <v>9</v>
      </c>
      <c r="G18" s="17" t="n">
        <v>8.8</v>
      </c>
      <c r="H18" s="17"/>
      <c r="I18" s="17" t="n">
        <v>8.5</v>
      </c>
      <c r="J18" s="18"/>
      <c r="K18" s="18"/>
      <c r="L18" s="14" t="n">
        <v>5.8</v>
      </c>
    </row>
    <row r="19" customFormat="false" ht="15" hidden="false" customHeight="false" outlineLevel="0" collapsed="false">
      <c r="A19" s="15" t="n">
        <v>16</v>
      </c>
      <c r="B19" s="8" t="s">
        <v>60</v>
      </c>
      <c r="C19" s="9" t="s">
        <v>45</v>
      </c>
      <c r="D19" s="16" t="s">
        <v>59</v>
      </c>
      <c r="E19" s="11" t="s">
        <v>14</v>
      </c>
      <c r="F19" s="17" t="n">
        <v>9</v>
      </c>
      <c r="G19" s="17" t="n">
        <v>7.5</v>
      </c>
      <c r="H19" s="17"/>
      <c r="I19" s="17" t="n">
        <v>8</v>
      </c>
      <c r="J19" s="18"/>
      <c r="K19" s="18"/>
      <c r="L19" s="14" t="n">
        <v>6.7</v>
      </c>
    </row>
    <row r="20" customFormat="false" ht="15" hidden="false" customHeight="false" outlineLevel="0" collapsed="false">
      <c r="A20" s="15" t="n">
        <v>17</v>
      </c>
      <c r="B20" s="8" t="s">
        <v>61</v>
      </c>
      <c r="C20" s="9" t="s">
        <v>62</v>
      </c>
      <c r="D20" s="16" t="s">
        <v>63</v>
      </c>
      <c r="E20" s="11" t="s">
        <v>33</v>
      </c>
      <c r="F20" s="17" t="n">
        <v>9</v>
      </c>
      <c r="G20" s="17" t="n">
        <v>10</v>
      </c>
      <c r="H20" s="17"/>
      <c r="I20" s="17" t="n">
        <v>6</v>
      </c>
      <c r="J20" s="18"/>
      <c r="K20" s="18"/>
      <c r="L20" s="14" t="n">
        <v>4.2</v>
      </c>
    </row>
    <row r="21" customFormat="false" ht="15" hidden="false" customHeight="false" outlineLevel="0" collapsed="false">
      <c r="A21" s="15" t="n">
        <v>18</v>
      </c>
      <c r="B21" s="8" t="s">
        <v>64</v>
      </c>
      <c r="C21" s="9" t="s">
        <v>65</v>
      </c>
      <c r="D21" s="16" t="s">
        <v>66</v>
      </c>
      <c r="E21" s="11" t="s">
        <v>67</v>
      </c>
      <c r="F21" s="17" t="n">
        <v>9</v>
      </c>
      <c r="G21" s="17" t="n">
        <v>10</v>
      </c>
      <c r="H21" s="17"/>
      <c r="I21" s="17" t="n">
        <v>7</v>
      </c>
      <c r="J21" s="18"/>
      <c r="K21" s="18"/>
      <c r="L21" s="14" t="n">
        <v>6.7</v>
      </c>
    </row>
    <row r="22" customFormat="false" ht="15" hidden="false" customHeight="false" outlineLevel="0" collapsed="false">
      <c r="A22" s="15" t="n">
        <v>19</v>
      </c>
      <c r="B22" s="8" t="s">
        <v>68</v>
      </c>
      <c r="C22" s="9" t="s">
        <v>69</v>
      </c>
      <c r="D22" s="16" t="s">
        <v>70</v>
      </c>
      <c r="E22" s="11" t="s">
        <v>51</v>
      </c>
      <c r="F22" s="17" t="n">
        <v>9</v>
      </c>
      <c r="G22" s="17" t="n">
        <v>7.5</v>
      </c>
      <c r="H22" s="17"/>
      <c r="I22" s="17" t="n">
        <v>7</v>
      </c>
      <c r="J22" s="18"/>
      <c r="K22" s="18"/>
      <c r="L22" s="14" t="n">
        <v>6.7</v>
      </c>
    </row>
    <row r="23" customFormat="false" ht="15" hidden="false" customHeight="false" outlineLevel="0" collapsed="false">
      <c r="A23" s="15" t="n">
        <v>20</v>
      </c>
      <c r="B23" s="8" t="s">
        <v>71</v>
      </c>
      <c r="C23" s="9" t="s">
        <v>72</v>
      </c>
      <c r="D23" s="16" t="s">
        <v>73</v>
      </c>
      <c r="E23" s="11" t="s">
        <v>18</v>
      </c>
      <c r="F23" s="17" t="n">
        <v>9</v>
      </c>
      <c r="G23" s="17" t="n">
        <v>10</v>
      </c>
      <c r="H23" s="17"/>
      <c r="I23" s="17" t="n">
        <v>6</v>
      </c>
      <c r="J23" s="18"/>
      <c r="K23" s="18"/>
      <c r="L23" s="14" t="n">
        <v>4.2</v>
      </c>
    </row>
    <row r="24" customFormat="false" ht="15" hidden="false" customHeight="false" outlineLevel="0" collapsed="false">
      <c r="A24" s="15" t="n">
        <v>21</v>
      </c>
      <c r="B24" s="8" t="s">
        <v>74</v>
      </c>
      <c r="C24" s="9" t="s">
        <v>75</v>
      </c>
      <c r="D24" s="16" t="s">
        <v>76</v>
      </c>
      <c r="E24" s="11" t="s">
        <v>18</v>
      </c>
      <c r="F24" s="17" t="n">
        <v>9</v>
      </c>
      <c r="G24" s="17" t="n">
        <v>1</v>
      </c>
      <c r="H24" s="17"/>
      <c r="I24" s="17" t="n">
        <v>2</v>
      </c>
      <c r="J24" s="18"/>
      <c r="K24" s="18"/>
      <c r="L24" s="14" t="n">
        <v>0.2</v>
      </c>
    </row>
    <row r="25" customFormat="false" ht="15" hidden="false" customHeight="false" outlineLevel="0" collapsed="false">
      <c r="A25" s="15" t="n">
        <v>22</v>
      </c>
      <c r="B25" s="8" t="s">
        <v>77</v>
      </c>
      <c r="C25" s="9" t="s">
        <v>78</v>
      </c>
      <c r="D25" s="16" t="s">
        <v>79</v>
      </c>
      <c r="E25" s="11" t="s">
        <v>51</v>
      </c>
      <c r="F25" s="17" t="n">
        <v>9</v>
      </c>
      <c r="G25" s="17" t="n">
        <v>10</v>
      </c>
      <c r="H25" s="17"/>
      <c r="I25" s="17" t="n">
        <v>6</v>
      </c>
      <c r="J25" s="18"/>
      <c r="K25" s="18"/>
      <c r="L25" s="14" t="n">
        <v>4.2</v>
      </c>
    </row>
    <row r="26" customFormat="false" ht="15" hidden="false" customHeight="false" outlineLevel="0" collapsed="false">
      <c r="A26" s="15" t="n">
        <v>23</v>
      </c>
      <c r="B26" s="8" t="s">
        <v>80</v>
      </c>
      <c r="C26" s="9" t="s">
        <v>81</v>
      </c>
      <c r="D26" s="16" t="s">
        <v>82</v>
      </c>
      <c r="E26" s="11" t="s">
        <v>14</v>
      </c>
      <c r="F26" s="17" t="n">
        <v>9</v>
      </c>
      <c r="G26" s="17" t="n">
        <v>9.5</v>
      </c>
      <c r="H26" s="17"/>
      <c r="I26" s="17" t="n">
        <v>6.8</v>
      </c>
      <c r="J26" s="18"/>
      <c r="K26" s="18"/>
      <c r="L26" s="14" t="n">
        <v>9.1</v>
      </c>
    </row>
    <row r="27" customFormat="false" ht="15" hidden="false" customHeight="false" outlineLevel="0" collapsed="false">
      <c r="A27" s="15" t="n">
        <v>24</v>
      </c>
      <c r="B27" s="8" t="s">
        <v>83</v>
      </c>
      <c r="C27" s="9" t="s">
        <v>84</v>
      </c>
      <c r="D27" s="16" t="s">
        <v>82</v>
      </c>
      <c r="E27" s="11" t="s">
        <v>85</v>
      </c>
      <c r="F27" s="17" t="n">
        <v>9</v>
      </c>
      <c r="G27" s="17" t="n">
        <v>7</v>
      </c>
      <c r="H27" s="17"/>
      <c r="I27" s="17" t="n">
        <v>7</v>
      </c>
      <c r="J27" s="18"/>
      <c r="K27" s="18"/>
      <c r="L27" s="14" t="n">
        <v>4.2</v>
      </c>
    </row>
    <row r="28" customFormat="false" ht="15" hidden="false" customHeight="false" outlineLevel="0" collapsed="false">
      <c r="A28" s="15" t="n">
        <v>25</v>
      </c>
      <c r="B28" s="8" t="s">
        <v>86</v>
      </c>
      <c r="C28" s="9" t="s">
        <v>87</v>
      </c>
      <c r="D28" s="16" t="s">
        <v>88</v>
      </c>
      <c r="E28" s="11" t="s">
        <v>21</v>
      </c>
      <c r="F28" s="17" t="n">
        <v>9</v>
      </c>
      <c r="G28" s="17" t="n">
        <v>7</v>
      </c>
      <c r="H28" s="17"/>
      <c r="I28" s="17" t="n">
        <v>7</v>
      </c>
      <c r="J28" s="18"/>
      <c r="K28" s="18"/>
      <c r="L28" s="14" t="n">
        <v>9.1</v>
      </c>
    </row>
    <row r="29" customFormat="false" ht="15" hidden="false" customHeight="false" outlineLevel="0" collapsed="false">
      <c r="A29" s="15" t="n">
        <v>26</v>
      </c>
      <c r="B29" s="8" t="s">
        <v>89</v>
      </c>
      <c r="C29" s="9" t="s">
        <v>90</v>
      </c>
      <c r="D29" s="16" t="s">
        <v>88</v>
      </c>
      <c r="E29" s="11" t="s">
        <v>25</v>
      </c>
      <c r="F29" s="17" t="n">
        <v>9</v>
      </c>
      <c r="G29" s="17" t="n">
        <v>8.5</v>
      </c>
      <c r="H29" s="17"/>
      <c r="I29" s="17" t="n">
        <v>6.5</v>
      </c>
      <c r="J29" s="18"/>
      <c r="K29" s="18"/>
      <c r="L29" s="14" t="n">
        <v>5.8</v>
      </c>
    </row>
    <row r="30" customFormat="false" ht="15" hidden="false" customHeight="false" outlineLevel="0" collapsed="false">
      <c r="A30" s="15" t="n">
        <v>27</v>
      </c>
      <c r="B30" s="8" t="s">
        <v>91</v>
      </c>
      <c r="C30" s="9" t="s">
        <v>92</v>
      </c>
      <c r="D30" s="16" t="s">
        <v>88</v>
      </c>
      <c r="E30" s="11" t="s">
        <v>29</v>
      </c>
      <c r="F30" s="17" t="n">
        <v>9</v>
      </c>
      <c r="G30" s="17" t="n">
        <v>5</v>
      </c>
      <c r="H30" s="17"/>
      <c r="I30" s="17" t="n">
        <v>5.5</v>
      </c>
      <c r="J30" s="18"/>
      <c r="K30" s="18"/>
      <c r="L30" s="14" t="n">
        <v>9.1</v>
      </c>
    </row>
    <row r="31" customFormat="false" ht="15" hidden="false" customHeight="false" outlineLevel="0" collapsed="false">
      <c r="A31" s="15" t="n">
        <v>28</v>
      </c>
      <c r="B31" s="8" t="s">
        <v>93</v>
      </c>
      <c r="C31" s="9" t="s">
        <v>94</v>
      </c>
      <c r="D31" s="16" t="s">
        <v>88</v>
      </c>
      <c r="E31" s="11" t="s">
        <v>14</v>
      </c>
      <c r="F31" s="17" t="n">
        <v>9</v>
      </c>
      <c r="G31" s="17" t="n">
        <v>7</v>
      </c>
      <c r="H31" s="17"/>
      <c r="I31" s="17" t="n">
        <v>7</v>
      </c>
      <c r="J31" s="18"/>
      <c r="K31" s="18"/>
      <c r="L31" s="14" t="n">
        <v>0.1</v>
      </c>
    </row>
    <row r="32" customFormat="false" ht="15" hidden="false" customHeight="false" outlineLevel="0" collapsed="false">
      <c r="A32" s="15" t="n">
        <v>29</v>
      </c>
      <c r="B32" s="8" t="s">
        <v>95</v>
      </c>
      <c r="C32" s="9" t="s">
        <v>96</v>
      </c>
      <c r="D32" s="16" t="s">
        <v>97</v>
      </c>
      <c r="E32" s="11" t="s">
        <v>14</v>
      </c>
      <c r="F32" s="17" t="n">
        <v>9</v>
      </c>
      <c r="G32" s="17" t="n">
        <v>7.5</v>
      </c>
      <c r="H32" s="17"/>
      <c r="I32" s="17" t="n">
        <v>7</v>
      </c>
      <c r="J32" s="18"/>
      <c r="K32" s="18"/>
      <c r="L32" s="14" t="n">
        <v>6.7</v>
      </c>
    </row>
    <row r="33" customFormat="false" ht="15" hidden="false" customHeight="false" outlineLevel="0" collapsed="false">
      <c r="A33" s="15" t="n">
        <v>30</v>
      </c>
      <c r="B33" s="8" t="s">
        <v>98</v>
      </c>
      <c r="C33" s="9" t="s">
        <v>99</v>
      </c>
      <c r="D33" s="16" t="s">
        <v>100</v>
      </c>
      <c r="E33" s="11" t="s">
        <v>51</v>
      </c>
      <c r="F33" s="17" t="n">
        <v>9</v>
      </c>
      <c r="G33" s="17" t="n">
        <v>7.5</v>
      </c>
      <c r="H33" s="17"/>
      <c r="I33" s="17" t="n">
        <v>6</v>
      </c>
      <c r="J33" s="18"/>
      <c r="K33" s="18"/>
      <c r="L33" s="14" t="n">
        <v>9.1</v>
      </c>
    </row>
    <row r="34" customFormat="false" ht="13.8" hidden="false" customHeight="false" outlineLevel="0" collapsed="false">
      <c r="A34" s="15" t="n">
        <v>31</v>
      </c>
      <c r="B34" s="8" t="s">
        <v>101</v>
      </c>
      <c r="C34" s="9" t="s">
        <v>102</v>
      </c>
      <c r="D34" s="16" t="s">
        <v>103</v>
      </c>
      <c r="E34" s="11" t="s">
        <v>25</v>
      </c>
      <c r="F34" s="17" t="n">
        <v>9</v>
      </c>
      <c r="G34" s="17" t="n">
        <v>10</v>
      </c>
      <c r="H34" s="17"/>
      <c r="I34" s="17" t="n">
        <v>10</v>
      </c>
      <c r="J34" s="18"/>
      <c r="K34" s="18"/>
      <c r="L34" s="14" t="n">
        <v>0.1</v>
      </c>
    </row>
    <row r="35" customFormat="false" ht="15" hidden="false" customHeight="false" outlineLevel="0" collapsed="false">
      <c r="A35" s="15" t="n">
        <v>32</v>
      </c>
      <c r="B35" s="8" t="s">
        <v>104</v>
      </c>
      <c r="C35" s="9" t="s">
        <v>105</v>
      </c>
      <c r="D35" s="16" t="s">
        <v>103</v>
      </c>
      <c r="E35" s="11" t="s">
        <v>106</v>
      </c>
      <c r="F35" s="17" t="n">
        <v>9</v>
      </c>
      <c r="G35" s="17" t="n">
        <v>7.5</v>
      </c>
      <c r="H35" s="17"/>
      <c r="I35" s="17" t="n">
        <v>7</v>
      </c>
      <c r="J35" s="18"/>
      <c r="K35" s="18"/>
      <c r="L35" s="14" t="n">
        <v>6.7</v>
      </c>
    </row>
    <row r="36" customFormat="false" ht="15" hidden="false" customHeight="false" outlineLevel="0" collapsed="false">
      <c r="A36" s="15" t="n">
        <v>33</v>
      </c>
      <c r="B36" s="8" t="s">
        <v>107</v>
      </c>
      <c r="C36" s="9" t="s">
        <v>62</v>
      </c>
      <c r="D36" s="16" t="s">
        <v>103</v>
      </c>
      <c r="E36" s="11" t="s">
        <v>21</v>
      </c>
      <c r="F36" s="17" t="n">
        <v>9</v>
      </c>
      <c r="G36" s="17" t="n">
        <v>8.75</v>
      </c>
      <c r="H36" s="17"/>
      <c r="I36" s="17" t="n">
        <v>6</v>
      </c>
      <c r="J36" s="18"/>
      <c r="K36" s="18"/>
      <c r="L36" s="14" t="n">
        <v>9.1</v>
      </c>
    </row>
    <row r="37" customFormat="false" ht="15" hidden="false" customHeight="false" outlineLevel="0" collapsed="false">
      <c r="A37" s="15" t="n">
        <v>34</v>
      </c>
      <c r="B37" s="8" t="s">
        <v>108</v>
      </c>
      <c r="C37" s="9" t="s">
        <v>109</v>
      </c>
      <c r="D37" s="16" t="s">
        <v>110</v>
      </c>
      <c r="E37" s="11" t="s">
        <v>14</v>
      </c>
      <c r="F37" s="17" t="n">
        <v>9</v>
      </c>
      <c r="G37" s="17" t="n">
        <v>7.5</v>
      </c>
      <c r="H37" s="17"/>
      <c r="I37" s="17" t="n">
        <v>7</v>
      </c>
      <c r="J37" s="18"/>
      <c r="K37" s="18"/>
      <c r="L37" s="14" t="n">
        <v>6.7</v>
      </c>
    </row>
    <row r="38" customFormat="false" ht="15" hidden="false" customHeight="false" outlineLevel="0" collapsed="false">
      <c r="A38" s="15" t="n">
        <v>35</v>
      </c>
      <c r="B38" s="8" t="s">
        <v>111</v>
      </c>
      <c r="C38" s="9" t="s">
        <v>112</v>
      </c>
      <c r="D38" s="16" t="s">
        <v>113</v>
      </c>
      <c r="E38" s="11" t="s">
        <v>25</v>
      </c>
      <c r="F38" s="17" t="n">
        <v>9</v>
      </c>
      <c r="G38" s="17" t="n">
        <v>8.5</v>
      </c>
      <c r="H38" s="17"/>
      <c r="I38" s="17" t="n">
        <v>6.5</v>
      </c>
      <c r="J38" s="18"/>
      <c r="K38" s="18"/>
      <c r="L38" s="14" t="n">
        <v>5.8</v>
      </c>
    </row>
    <row r="39" customFormat="false" ht="15" hidden="false" customHeight="false" outlineLevel="0" collapsed="false">
      <c r="A39" s="15" t="n">
        <v>36</v>
      </c>
      <c r="B39" s="8" t="s">
        <v>114</v>
      </c>
      <c r="C39" s="9" t="s">
        <v>115</v>
      </c>
      <c r="D39" s="16" t="s">
        <v>116</v>
      </c>
      <c r="E39" s="11" t="s">
        <v>25</v>
      </c>
      <c r="F39" s="17" t="n">
        <v>9</v>
      </c>
      <c r="G39" s="17" t="n">
        <v>8.75</v>
      </c>
      <c r="H39" s="17"/>
      <c r="I39" s="17" t="n">
        <v>6</v>
      </c>
      <c r="J39" s="18"/>
      <c r="K39" s="18"/>
      <c r="L39" s="14" t="n">
        <v>6.7</v>
      </c>
    </row>
    <row r="40" customFormat="false" ht="15" hidden="false" customHeight="false" outlineLevel="0" collapsed="false">
      <c r="A40" s="15" t="n">
        <v>37</v>
      </c>
      <c r="B40" s="8" t="s">
        <v>117</v>
      </c>
      <c r="C40" s="9" t="s">
        <v>118</v>
      </c>
      <c r="D40" s="16" t="s">
        <v>116</v>
      </c>
      <c r="E40" s="11" t="s">
        <v>18</v>
      </c>
      <c r="F40" s="17" t="n">
        <v>9</v>
      </c>
      <c r="G40" s="17" t="n">
        <v>10</v>
      </c>
      <c r="H40" s="17"/>
      <c r="I40" s="17" t="n">
        <v>6</v>
      </c>
      <c r="J40" s="18"/>
      <c r="K40" s="18"/>
      <c r="L40" s="14" t="n">
        <v>4.2</v>
      </c>
    </row>
    <row r="41" customFormat="false" ht="15" hidden="false" customHeight="false" outlineLevel="0" collapsed="false">
      <c r="A41" s="15" t="n">
        <v>38</v>
      </c>
      <c r="B41" s="8" t="s">
        <v>119</v>
      </c>
      <c r="C41" s="9" t="s">
        <v>120</v>
      </c>
      <c r="D41" s="16" t="s">
        <v>116</v>
      </c>
      <c r="E41" s="11" t="s">
        <v>51</v>
      </c>
      <c r="F41" s="17" t="n">
        <v>7</v>
      </c>
      <c r="G41" s="17" t="n">
        <v>7.5</v>
      </c>
      <c r="H41" s="17"/>
      <c r="I41" s="17" t="n">
        <v>6</v>
      </c>
      <c r="J41" s="18"/>
      <c r="K41" s="18"/>
      <c r="L41" s="14" t="n">
        <v>4.2</v>
      </c>
    </row>
    <row r="42" customFormat="false" ht="15" hidden="false" customHeight="false" outlineLevel="0" collapsed="false">
      <c r="A42" s="15" t="n">
        <v>39</v>
      </c>
      <c r="B42" s="8" t="s">
        <v>121</v>
      </c>
      <c r="C42" s="9" t="s">
        <v>96</v>
      </c>
      <c r="D42" s="16" t="s">
        <v>122</v>
      </c>
      <c r="E42" s="11" t="s">
        <v>85</v>
      </c>
      <c r="F42" s="17" t="n">
        <v>9</v>
      </c>
      <c r="G42" s="17" t="n">
        <v>5.5</v>
      </c>
      <c r="H42" s="17"/>
      <c r="I42" s="17" t="n">
        <v>8</v>
      </c>
      <c r="J42" s="18"/>
      <c r="K42" s="18"/>
      <c r="L42" s="14" t="n">
        <v>9.1</v>
      </c>
    </row>
    <row r="43" customFormat="false" ht="15" hidden="false" customHeight="false" outlineLevel="0" collapsed="false">
      <c r="A43" s="15" t="n">
        <v>40</v>
      </c>
      <c r="B43" s="8" t="s">
        <v>123</v>
      </c>
      <c r="C43" s="9" t="s">
        <v>124</v>
      </c>
      <c r="D43" s="16" t="s">
        <v>125</v>
      </c>
      <c r="E43" s="11" t="s">
        <v>43</v>
      </c>
      <c r="F43" s="17" t="n">
        <v>9</v>
      </c>
      <c r="G43" s="17" t="n">
        <v>10</v>
      </c>
      <c r="H43" s="17"/>
      <c r="I43" s="17" t="n">
        <v>6</v>
      </c>
      <c r="J43" s="18"/>
      <c r="K43" s="18"/>
      <c r="L43" s="14" t="n">
        <v>4.2</v>
      </c>
    </row>
    <row r="44" customFormat="false" ht="15" hidden="false" customHeight="false" outlineLevel="0" collapsed="false">
      <c r="A44" s="15" t="n">
        <v>41</v>
      </c>
      <c r="B44" s="8" t="s">
        <v>126</v>
      </c>
      <c r="C44" s="9" t="s">
        <v>124</v>
      </c>
      <c r="D44" s="16" t="s">
        <v>127</v>
      </c>
      <c r="E44" s="11" t="s">
        <v>33</v>
      </c>
      <c r="F44" s="17" t="n">
        <v>9</v>
      </c>
      <c r="G44" s="17" t="n">
        <v>7.2</v>
      </c>
      <c r="H44" s="17"/>
      <c r="I44" s="17" t="n">
        <v>9</v>
      </c>
      <c r="J44" s="18"/>
      <c r="K44" s="18"/>
      <c r="L44" s="14" t="n">
        <v>0.1</v>
      </c>
    </row>
    <row r="45" customFormat="false" ht="13.8" hidden="false" customHeight="false" outlineLevel="0" collapsed="false">
      <c r="A45" s="15" t="n">
        <v>42</v>
      </c>
      <c r="B45" s="8" t="s">
        <v>128</v>
      </c>
      <c r="C45" s="9" t="s">
        <v>129</v>
      </c>
      <c r="D45" s="16" t="s">
        <v>130</v>
      </c>
      <c r="E45" s="11" t="s">
        <v>67</v>
      </c>
      <c r="F45" s="17" t="n">
        <v>9</v>
      </c>
      <c r="G45" s="17" t="n">
        <v>8</v>
      </c>
      <c r="H45" s="17"/>
      <c r="I45" s="17" t="n">
        <v>4.5</v>
      </c>
      <c r="J45" s="18"/>
      <c r="K45" s="18"/>
      <c r="L45" s="14" t="n">
        <v>0.1</v>
      </c>
    </row>
    <row r="46" customFormat="false" ht="15" hidden="false" customHeight="false" outlineLevel="0" collapsed="false">
      <c r="A46" s="15" t="n">
        <v>43</v>
      </c>
      <c r="B46" s="8" t="s">
        <v>131</v>
      </c>
      <c r="C46" s="9" t="s">
        <v>132</v>
      </c>
      <c r="D46" s="16" t="s">
        <v>130</v>
      </c>
      <c r="E46" s="11" t="s">
        <v>14</v>
      </c>
      <c r="F46" s="17" t="n">
        <v>0</v>
      </c>
      <c r="G46" s="17" t="n">
        <v>0</v>
      </c>
      <c r="H46" s="17"/>
      <c r="I46" s="17" t="n">
        <v>0</v>
      </c>
      <c r="J46" s="18"/>
      <c r="K46" s="18"/>
      <c r="L46" s="14" t="n">
        <v>0</v>
      </c>
    </row>
    <row r="47" customFormat="false" ht="15" hidden="false" customHeight="false" outlineLevel="0" collapsed="false">
      <c r="A47" s="15" t="n">
        <v>44</v>
      </c>
      <c r="B47" s="8" t="s">
        <v>133</v>
      </c>
      <c r="C47" s="9" t="s">
        <v>134</v>
      </c>
      <c r="D47" s="16" t="s">
        <v>130</v>
      </c>
      <c r="E47" s="11" t="s">
        <v>25</v>
      </c>
      <c r="F47" s="17" t="n">
        <v>9</v>
      </c>
      <c r="G47" s="17" t="n">
        <v>7.2</v>
      </c>
      <c r="H47" s="17"/>
      <c r="I47" s="17" t="n">
        <v>7</v>
      </c>
      <c r="J47" s="18"/>
      <c r="K47" s="18"/>
      <c r="L47" s="14" t="n">
        <v>4.2</v>
      </c>
    </row>
    <row r="48" customFormat="false" ht="15" hidden="false" customHeight="false" outlineLevel="0" collapsed="false">
      <c r="A48" s="15" t="n">
        <v>45</v>
      </c>
      <c r="B48" s="8" t="s">
        <v>135</v>
      </c>
      <c r="C48" s="9" t="s">
        <v>136</v>
      </c>
      <c r="D48" s="16" t="s">
        <v>137</v>
      </c>
      <c r="E48" s="11" t="s">
        <v>106</v>
      </c>
      <c r="F48" s="17" t="n">
        <v>9</v>
      </c>
      <c r="G48" s="17" t="n">
        <v>8.8</v>
      </c>
      <c r="H48" s="17"/>
      <c r="I48" s="17" t="n">
        <v>7</v>
      </c>
      <c r="J48" s="18"/>
      <c r="K48" s="18"/>
      <c r="L48" s="14" t="n">
        <v>7</v>
      </c>
    </row>
    <row r="49" customFormat="false" ht="13.8" hidden="false" customHeight="false" outlineLevel="0" collapsed="false">
      <c r="A49" s="15" t="n">
        <v>46</v>
      </c>
      <c r="B49" s="8" t="s">
        <v>138</v>
      </c>
      <c r="C49" s="9" t="s">
        <v>139</v>
      </c>
      <c r="D49" s="16" t="s">
        <v>137</v>
      </c>
      <c r="E49" s="11" t="s">
        <v>25</v>
      </c>
      <c r="F49" s="17" t="n">
        <v>9</v>
      </c>
      <c r="G49" s="17" t="n">
        <v>8</v>
      </c>
      <c r="H49" s="17"/>
      <c r="I49" s="17" t="n">
        <v>5.5</v>
      </c>
      <c r="J49" s="18"/>
      <c r="K49" s="18"/>
      <c r="L49" s="14" t="n">
        <v>0.1</v>
      </c>
    </row>
    <row r="50" customFormat="false" ht="15" hidden="false" customHeight="false" outlineLevel="0" collapsed="false">
      <c r="A50" s="15" t="n">
        <v>47</v>
      </c>
      <c r="B50" s="8" t="s">
        <v>140</v>
      </c>
      <c r="C50" s="9" t="s">
        <v>141</v>
      </c>
      <c r="D50" s="16" t="s">
        <v>142</v>
      </c>
      <c r="E50" s="11" t="s">
        <v>85</v>
      </c>
      <c r="F50" s="17" t="n">
        <v>9</v>
      </c>
      <c r="G50" s="17" t="n">
        <v>7</v>
      </c>
      <c r="H50" s="17"/>
      <c r="I50" s="17" t="n">
        <v>7</v>
      </c>
      <c r="J50" s="18"/>
      <c r="K50" s="18"/>
      <c r="L50" s="14" t="n">
        <v>4.2</v>
      </c>
    </row>
    <row r="51" customFormat="false" ht="15" hidden="false" customHeight="false" outlineLevel="0" collapsed="false">
      <c r="A51" s="15" t="n">
        <v>48</v>
      </c>
      <c r="B51" s="8" t="s">
        <v>143</v>
      </c>
      <c r="C51" s="9" t="s">
        <v>144</v>
      </c>
      <c r="D51" s="16" t="s">
        <v>145</v>
      </c>
      <c r="E51" s="11" t="s">
        <v>25</v>
      </c>
      <c r="F51" s="17" t="n">
        <v>9</v>
      </c>
      <c r="G51" s="17" t="n">
        <v>8.5</v>
      </c>
      <c r="H51" s="17"/>
      <c r="I51" s="17" t="n">
        <v>6.5</v>
      </c>
      <c r="J51" s="18"/>
      <c r="K51" s="18"/>
      <c r="L51" s="14" t="n">
        <v>5.8</v>
      </c>
    </row>
    <row r="52" customFormat="false" ht="15" hidden="false" customHeight="false" outlineLevel="0" collapsed="false">
      <c r="A52" s="15" t="n">
        <v>49</v>
      </c>
      <c r="B52" s="8" t="s">
        <v>146</v>
      </c>
      <c r="C52" s="9" t="s">
        <v>147</v>
      </c>
      <c r="D52" s="16" t="s">
        <v>148</v>
      </c>
      <c r="E52" s="11" t="s">
        <v>14</v>
      </c>
      <c r="F52" s="17" t="n">
        <v>9</v>
      </c>
      <c r="G52" s="17" t="n">
        <v>9.8</v>
      </c>
      <c r="H52" s="17"/>
      <c r="I52" s="17" t="n">
        <v>7</v>
      </c>
      <c r="J52" s="18"/>
      <c r="K52" s="18"/>
      <c r="L52" s="14" t="n">
        <v>4.2</v>
      </c>
    </row>
    <row r="53" customFormat="false" ht="15" hidden="false" customHeight="false" outlineLevel="0" collapsed="false">
      <c r="A53" s="15" t="n">
        <v>50</v>
      </c>
      <c r="B53" s="8" t="s">
        <v>149</v>
      </c>
      <c r="C53" s="9" t="s">
        <v>150</v>
      </c>
      <c r="D53" s="16" t="s">
        <v>151</v>
      </c>
      <c r="E53" s="11" t="s">
        <v>106</v>
      </c>
      <c r="F53" s="17" t="n">
        <v>9</v>
      </c>
      <c r="G53" s="17" t="n">
        <v>6.7</v>
      </c>
      <c r="H53" s="17"/>
      <c r="I53" s="17" t="n">
        <v>7</v>
      </c>
      <c r="J53" s="18"/>
      <c r="K53" s="18"/>
      <c r="L53" s="14" t="n">
        <v>4.2</v>
      </c>
    </row>
    <row r="54" customFormat="false" ht="15" hidden="false" customHeight="false" outlineLevel="0" collapsed="false">
      <c r="A54" s="15" t="n">
        <v>51</v>
      </c>
      <c r="B54" s="8" t="s">
        <v>152</v>
      </c>
      <c r="C54" s="9" t="s">
        <v>153</v>
      </c>
      <c r="D54" s="16" t="s">
        <v>154</v>
      </c>
      <c r="E54" s="11" t="s">
        <v>67</v>
      </c>
      <c r="F54" s="17" t="n">
        <v>9</v>
      </c>
      <c r="G54" s="17" t="n">
        <v>8</v>
      </c>
      <c r="H54" s="17"/>
      <c r="I54" s="17" t="n">
        <v>5</v>
      </c>
      <c r="J54" s="18"/>
      <c r="K54" s="18"/>
      <c r="L54" s="14" t="n">
        <v>0.1</v>
      </c>
    </row>
    <row r="55" customFormat="false" ht="13.8" hidden="false" customHeight="false" outlineLevel="0" collapsed="false">
      <c r="A55" s="15" t="n">
        <v>52</v>
      </c>
      <c r="B55" s="8" t="s">
        <v>155</v>
      </c>
      <c r="C55" s="9" t="s">
        <v>156</v>
      </c>
      <c r="D55" s="16" t="s">
        <v>157</v>
      </c>
      <c r="E55" s="11" t="s">
        <v>43</v>
      </c>
      <c r="F55" s="17" t="n">
        <v>9</v>
      </c>
      <c r="G55" s="17" t="n">
        <v>10</v>
      </c>
      <c r="H55" s="17"/>
      <c r="I55" s="17" t="n">
        <v>6</v>
      </c>
      <c r="J55" s="18"/>
      <c r="K55" s="18"/>
      <c r="L55" s="14" t="n">
        <v>7</v>
      </c>
    </row>
    <row r="56" customFormat="false" ht="15" hidden="false" customHeight="false" outlineLevel="0" collapsed="false">
      <c r="A56" s="15" t="n">
        <v>53</v>
      </c>
      <c r="B56" s="8" t="s">
        <v>158</v>
      </c>
      <c r="C56" s="9" t="s">
        <v>159</v>
      </c>
      <c r="D56" s="16" t="s">
        <v>157</v>
      </c>
      <c r="E56" s="11" t="s">
        <v>29</v>
      </c>
      <c r="F56" s="17" t="n">
        <v>9</v>
      </c>
      <c r="G56" s="17" t="n">
        <v>10</v>
      </c>
      <c r="H56" s="17"/>
      <c r="I56" s="17" t="n">
        <v>10</v>
      </c>
      <c r="J56" s="18"/>
      <c r="K56" s="18"/>
      <c r="L56" s="14" t="n">
        <v>0.1</v>
      </c>
    </row>
    <row r="57" customFormat="false" ht="13.8" hidden="false" customHeight="false" outlineLevel="0" collapsed="false">
      <c r="A57" s="15" t="n">
        <v>54</v>
      </c>
      <c r="B57" s="8" t="s">
        <v>160</v>
      </c>
      <c r="C57" s="9" t="s">
        <v>161</v>
      </c>
      <c r="D57" s="16" t="s">
        <v>162</v>
      </c>
      <c r="E57" s="11" t="s">
        <v>25</v>
      </c>
      <c r="F57" s="17" t="n">
        <v>9</v>
      </c>
      <c r="G57" s="17" t="n">
        <v>9.8</v>
      </c>
      <c r="H57" s="17"/>
      <c r="I57" s="17" t="n">
        <v>5.5</v>
      </c>
      <c r="J57" s="18"/>
      <c r="K57" s="18"/>
      <c r="L57" s="14" t="n">
        <v>7</v>
      </c>
    </row>
    <row r="58" customFormat="false" ht="15" hidden="false" customHeight="false" outlineLevel="0" collapsed="false">
      <c r="A58" s="15" t="n">
        <v>55</v>
      </c>
      <c r="B58" s="8" t="s">
        <v>163</v>
      </c>
      <c r="C58" s="9" t="s">
        <v>164</v>
      </c>
      <c r="D58" s="16" t="s">
        <v>165</v>
      </c>
      <c r="E58" s="11" t="s">
        <v>33</v>
      </c>
      <c r="F58" s="17" t="n">
        <v>9</v>
      </c>
      <c r="G58" s="17" t="n">
        <v>10</v>
      </c>
      <c r="H58" s="17"/>
      <c r="I58" s="17" t="n">
        <v>6</v>
      </c>
      <c r="J58" s="18"/>
      <c r="K58" s="18"/>
      <c r="L58" s="14" t="n">
        <v>4.2</v>
      </c>
    </row>
    <row r="59" customFormat="false" ht="15" hidden="false" customHeight="false" outlineLevel="0" collapsed="false">
      <c r="A59" s="15" t="n">
        <v>56</v>
      </c>
      <c r="B59" s="8" t="s">
        <v>166</v>
      </c>
      <c r="C59" s="9" t="s">
        <v>167</v>
      </c>
      <c r="D59" s="16" t="s">
        <v>168</v>
      </c>
      <c r="E59" s="11" t="s">
        <v>106</v>
      </c>
      <c r="F59" s="17" t="n">
        <v>9</v>
      </c>
      <c r="G59" s="17" t="n">
        <v>6.9</v>
      </c>
      <c r="H59" s="17"/>
      <c r="I59" s="17" t="n">
        <v>7</v>
      </c>
      <c r="J59" s="18"/>
      <c r="K59" s="18"/>
      <c r="L59" s="14" t="n">
        <v>4.2</v>
      </c>
    </row>
    <row r="60" customFormat="false" ht="15" hidden="false" customHeight="false" outlineLevel="0" collapsed="false">
      <c r="A60" s="15" t="n">
        <v>57</v>
      </c>
      <c r="B60" s="8" t="s">
        <v>169</v>
      </c>
      <c r="C60" s="9" t="s">
        <v>170</v>
      </c>
      <c r="D60" s="16" t="s">
        <v>171</v>
      </c>
      <c r="E60" s="11" t="s">
        <v>21</v>
      </c>
      <c r="F60" s="17" t="n">
        <v>9</v>
      </c>
      <c r="G60" s="17" t="n">
        <v>6.9</v>
      </c>
      <c r="H60" s="17"/>
      <c r="I60" s="17" t="n">
        <v>7</v>
      </c>
      <c r="J60" s="18"/>
      <c r="K60" s="18"/>
      <c r="L60" s="14" t="n">
        <v>4.2</v>
      </c>
    </row>
    <row r="61" customFormat="false" ht="15" hidden="false" customHeight="false" outlineLevel="0" collapsed="false">
      <c r="A61" s="15" t="n">
        <v>58</v>
      </c>
      <c r="B61" s="8" t="s">
        <v>172</v>
      </c>
      <c r="C61" s="9" t="s">
        <v>173</v>
      </c>
      <c r="D61" s="16" t="s">
        <v>171</v>
      </c>
      <c r="E61" s="11" t="s">
        <v>29</v>
      </c>
      <c r="F61" s="17" t="n">
        <v>9</v>
      </c>
      <c r="G61" s="17" t="n">
        <v>10</v>
      </c>
      <c r="H61" s="17"/>
      <c r="I61" s="17" t="n">
        <v>7</v>
      </c>
      <c r="J61" s="18"/>
      <c r="K61" s="18"/>
      <c r="L61" s="14" t="n">
        <v>7</v>
      </c>
    </row>
    <row r="62" customFormat="false" ht="15" hidden="false" customHeight="false" outlineLevel="0" collapsed="false">
      <c r="A62" s="15" t="n">
        <v>59</v>
      </c>
      <c r="B62" s="8" t="s">
        <v>174</v>
      </c>
      <c r="C62" s="9" t="s">
        <v>96</v>
      </c>
      <c r="D62" s="16" t="s">
        <v>175</v>
      </c>
      <c r="E62" s="11" t="s">
        <v>85</v>
      </c>
      <c r="F62" s="17" t="n">
        <v>9</v>
      </c>
      <c r="G62" s="17" t="n">
        <v>7.2</v>
      </c>
      <c r="H62" s="17"/>
      <c r="I62" s="17" t="n">
        <v>9</v>
      </c>
      <c r="J62" s="18"/>
      <c r="K62" s="18"/>
      <c r="L62" s="14" t="n">
        <v>0.1</v>
      </c>
    </row>
    <row r="63" customFormat="false" ht="15" hidden="false" customHeight="false" outlineLevel="0" collapsed="false">
      <c r="A63" s="15" t="n">
        <v>60</v>
      </c>
      <c r="B63" s="8" t="s">
        <v>176</v>
      </c>
      <c r="C63" s="9" t="s">
        <v>177</v>
      </c>
      <c r="D63" s="16" t="s">
        <v>178</v>
      </c>
      <c r="E63" s="11" t="s">
        <v>25</v>
      </c>
      <c r="F63" s="17" t="n">
        <v>9</v>
      </c>
      <c r="G63" s="17" t="n">
        <v>8.8</v>
      </c>
      <c r="H63" s="17"/>
      <c r="I63" s="17" t="n">
        <v>6.5</v>
      </c>
      <c r="J63" s="18"/>
      <c r="K63" s="18"/>
      <c r="L63" s="14" t="n">
        <v>5.8</v>
      </c>
    </row>
    <row r="64" customFormat="false" ht="15" hidden="false" customHeight="false" outlineLevel="0" collapsed="false">
      <c r="A64" s="15" t="n">
        <v>61</v>
      </c>
      <c r="B64" s="8" t="s">
        <v>179</v>
      </c>
      <c r="C64" s="9" t="s">
        <v>180</v>
      </c>
      <c r="D64" s="16" t="s">
        <v>181</v>
      </c>
      <c r="E64" s="11" t="s">
        <v>85</v>
      </c>
      <c r="F64" s="17" t="n">
        <v>9</v>
      </c>
      <c r="G64" s="17" t="n">
        <v>5.5</v>
      </c>
      <c r="H64" s="17"/>
      <c r="I64" s="17" t="n">
        <v>8</v>
      </c>
      <c r="J64" s="18"/>
      <c r="K64" s="18"/>
      <c r="L64" s="14" t="n">
        <v>9.1</v>
      </c>
    </row>
    <row r="65" customFormat="false" ht="15" hidden="false" customHeight="false" outlineLevel="0" collapsed="false">
      <c r="A65" s="15" t="n">
        <v>62</v>
      </c>
      <c r="B65" s="8" t="s">
        <v>182</v>
      </c>
      <c r="C65" s="9" t="s">
        <v>183</v>
      </c>
      <c r="D65" s="16" t="s">
        <v>184</v>
      </c>
      <c r="E65" s="11" t="s">
        <v>25</v>
      </c>
      <c r="F65" s="17" t="n">
        <v>9</v>
      </c>
      <c r="G65" s="17" t="n">
        <v>2.2</v>
      </c>
      <c r="H65" s="17"/>
      <c r="I65" s="17" t="n">
        <v>3</v>
      </c>
      <c r="J65" s="18"/>
      <c r="K65" s="18"/>
      <c r="L65" s="14" t="n">
        <v>0</v>
      </c>
    </row>
    <row r="66" customFormat="false" ht="15" hidden="false" customHeight="false" outlineLevel="0" collapsed="false">
      <c r="A66" s="15" t="n">
        <v>63</v>
      </c>
      <c r="B66" s="8" t="s">
        <v>185</v>
      </c>
      <c r="C66" s="9" t="s">
        <v>186</v>
      </c>
      <c r="D66" s="16" t="s">
        <v>187</v>
      </c>
      <c r="E66" s="11" t="s">
        <v>29</v>
      </c>
      <c r="F66" s="17" t="n">
        <v>7</v>
      </c>
      <c r="G66" s="17" t="n">
        <v>2.2</v>
      </c>
      <c r="H66" s="17"/>
      <c r="I66" s="17" t="n">
        <v>2</v>
      </c>
      <c r="J66" s="18"/>
      <c r="K66" s="18"/>
      <c r="L66" s="14" t="n">
        <v>0</v>
      </c>
    </row>
    <row r="67" customFormat="false" ht="15" hidden="false" customHeight="false" outlineLevel="0" collapsed="false">
      <c r="A67" s="15" t="n">
        <v>64</v>
      </c>
      <c r="B67" s="8" t="s">
        <v>188</v>
      </c>
      <c r="C67" s="9" t="s">
        <v>189</v>
      </c>
      <c r="D67" s="16" t="s">
        <v>190</v>
      </c>
      <c r="E67" s="11" t="s">
        <v>51</v>
      </c>
      <c r="F67" s="17" t="n">
        <v>9</v>
      </c>
      <c r="G67" s="17" t="n">
        <v>8.75</v>
      </c>
      <c r="H67" s="17"/>
      <c r="I67" s="17" t="n">
        <v>7</v>
      </c>
      <c r="J67" s="18"/>
      <c r="K67" s="18"/>
      <c r="L67" s="14" t="n">
        <v>0.1</v>
      </c>
    </row>
    <row r="68" customFormat="false" ht="15" hidden="false" customHeight="false" outlineLevel="0" collapsed="false">
      <c r="A68" s="15" t="n">
        <v>65</v>
      </c>
      <c r="B68" s="8" t="s">
        <v>191</v>
      </c>
      <c r="C68" s="9" t="s">
        <v>192</v>
      </c>
      <c r="D68" s="16" t="s">
        <v>193</v>
      </c>
      <c r="E68" s="11" t="s">
        <v>194</v>
      </c>
      <c r="F68" s="17" t="n">
        <v>9</v>
      </c>
      <c r="G68" s="17" t="n">
        <v>10</v>
      </c>
      <c r="H68" s="17"/>
      <c r="I68" s="17" t="n">
        <v>6</v>
      </c>
      <c r="J68" s="18"/>
      <c r="K68" s="18"/>
      <c r="L68" s="14" t="n">
        <v>4.2</v>
      </c>
    </row>
    <row r="69" customFormat="false" ht="13.8" hidden="false" customHeight="false" outlineLevel="0" collapsed="false">
      <c r="A69" s="15" t="n">
        <v>66</v>
      </c>
      <c r="B69" s="8" t="s">
        <v>195</v>
      </c>
      <c r="C69" s="9" t="s">
        <v>196</v>
      </c>
      <c r="D69" s="16" t="s">
        <v>197</v>
      </c>
      <c r="E69" s="11" t="s">
        <v>18</v>
      </c>
      <c r="F69" s="17" t="n">
        <v>9</v>
      </c>
      <c r="G69" s="17" t="n">
        <v>8</v>
      </c>
      <c r="H69" s="17"/>
      <c r="I69" s="17" t="n">
        <v>4.5</v>
      </c>
      <c r="J69" s="18"/>
      <c r="K69" s="18"/>
      <c r="L69" s="14" t="n">
        <v>0.1</v>
      </c>
    </row>
    <row r="70" customFormat="false" ht="15" hidden="false" customHeight="false" outlineLevel="0" collapsed="false">
      <c r="A70" s="15" t="n">
        <v>67</v>
      </c>
      <c r="B70" s="8" t="s">
        <v>198</v>
      </c>
      <c r="C70" s="9" t="s">
        <v>199</v>
      </c>
      <c r="D70" s="16" t="s">
        <v>200</v>
      </c>
      <c r="E70" s="11" t="s">
        <v>25</v>
      </c>
      <c r="F70" s="17" t="n">
        <v>9</v>
      </c>
      <c r="G70" s="17" t="n">
        <v>9.5</v>
      </c>
      <c r="H70" s="17"/>
      <c r="I70" s="17" t="n">
        <v>7</v>
      </c>
      <c r="J70" s="18"/>
      <c r="K70" s="18"/>
      <c r="L70" s="14" t="n">
        <v>9.1</v>
      </c>
    </row>
    <row r="71" customFormat="false" ht="13.8" hidden="false" customHeight="false" outlineLevel="0" collapsed="false">
      <c r="A71" s="15" t="n">
        <v>68</v>
      </c>
      <c r="B71" s="8" t="s">
        <v>201</v>
      </c>
      <c r="C71" s="9" t="s">
        <v>202</v>
      </c>
      <c r="D71" s="16" t="s">
        <v>203</v>
      </c>
      <c r="E71" s="11" t="s">
        <v>14</v>
      </c>
      <c r="F71" s="17" t="n">
        <v>9</v>
      </c>
      <c r="G71" s="17" t="n">
        <v>8</v>
      </c>
      <c r="H71" s="17"/>
      <c r="I71" s="17" t="n">
        <v>4.5</v>
      </c>
      <c r="J71" s="18"/>
      <c r="K71" s="18"/>
      <c r="L71" s="14" t="n">
        <v>0.1</v>
      </c>
    </row>
    <row r="72" customFormat="false" ht="13.8" hidden="false" customHeight="false" outlineLevel="0" collapsed="false">
      <c r="A72" s="15" t="n">
        <v>69</v>
      </c>
      <c r="B72" s="8" t="s">
        <v>204</v>
      </c>
      <c r="C72" s="9" t="s">
        <v>205</v>
      </c>
      <c r="D72" s="16" t="s">
        <v>203</v>
      </c>
      <c r="E72" s="11" t="s">
        <v>106</v>
      </c>
      <c r="F72" s="17" t="n">
        <v>9</v>
      </c>
      <c r="G72" s="17" t="n">
        <v>6.9</v>
      </c>
      <c r="H72" s="17"/>
      <c r="I72" s="17" t="n">
        <v>7</v>
      </c>
      <c r="J72" s="18"/>
      <c r="K72" s="18"/>
      <c r="L72" s="14" t="n">
        <v>4.2</v>
      </c>
    </row>
    <row r="73" customFormat="false" ht="15" hidden="false" customHeight="false" outlineLevel="0" collapsed="false">
      <c r="A73" s="15" t="n">
        <v>70</v>
      </c>
      <c r="B73" s="8" t="s">
        <v>206</v>
      </c>
      <c r="C73" s="9" t="s">
        <v>207</v>
      </c>
      <c r="D73" s="16" t="s">
        <v>208</v>
      </c>
      <c r="E73" s="11" t="s">
        <v>25</v>
      </c>
      <c r="F73" s="17" t="n">
        <v>9</v>
      </c>
      <c r="G73" s="17" t="n">
        <v>9.2</v>
      </c>
      <c r="H73" s="17"/>
      <c r="I73" s="17" t="n">
        <v>7</v>
      </c>
      <c r="J73" s="18"/>
      <c r="K73" s="18"/>
      <c r="L73" s="14" t="n">
        <v>9.1</v>
      </c>
    </row>
    <row r="74" customFormat="false" ht="15.75" hidden="false" customHeight="false" outlineLevel="0" collapsed="false">
      <c r="A74" s="19" t="s">
        <v>209</v>
      </c>
      <c r="B74" s="19"/>
      <c r="C74" s="19"/>
      <c r="D74" s="19"/>
      <c r="E74" s="19"/>
      <c r="F74" s="20"/>
      <c r="G74" s="20"/>
      <c r="H74" s="20"/>
      <c r="I74" s="20"/>
      <c r="J74" s="20"/>
      <c r="K74" s="20"/>
    </row>
    <row r="75" customFormat="false" ht="15.75" hidden="false" customHeight="false" outlineLevel="0" collapsed="false">
      <c r="A75" s="21" t="s">
        <v>210</v>
      </c>
      <c r="B75" s="21"/>
      <c r="C75" s="21"/>
      <c r="D75" s="21"/>
      <c r="E75" s="20"/>
      <c r="F75" s="20"/>
      <c r="G75" s="20"/>
      <c r="H75" s="20"/>
      <c r="I75" s="20"/>
      <c r="J75" s="20"/>
      <c r="K75" s="20"/>
    </row>
    <row r="76" customFormat="false" ht="15.75" hidden="false" customHeight="false" outlineLevel="0" collapsed="false">
      <c r="A76" s="21" t="s">
        <v>211</v>
      </c>
      <c r="B76" s="21"/>
      <c r="C76" s="21"/>
      <c r="D76" s="21"/>
      <c r="E76" s="20"/>
      <c r="F76" s="20"/>
      <c r="G76" s="20"/>
      <c r="H76" s="20"/>
      <c r="I76" s="20"/>
      <c r="J76" s="20"/>
      <c r="K76" s="20"/>
    </row>
    <row r="77" customFormat="false" ht="15.75" hidden="false" customHeight="false" outlineLevel="0" collapsed="false">
      <c r="A77" s="21" t="s">
        <v>212</v>
      </c>
      <c r="B77" s="21"/>
      <c r="C77" s="21"/>
      <c r="D77" s="21"/>
      <c r="E77" s="20"/>
      <c r="F77" s="20"/>
      <c r="G77" s="20"/>
      <c r="H77" s="20"/>
      <c r="I77" s="20"/>
      <c r="J77" s="20"/>
      <c r="K77" s="20"/>
    </row>
    <row r="78" customFormat="false" ht="15.75" hidden="false" customHeight="false" outlineLevel="0" collapsed="false">
      <c r="A78" s="21" t="s">
        <v>213</v>
      </c>
      <c r="B78" s="21"/>
      <c r="C78" s="21"/>
      <c r="D78" s="21"/>
      <c r="E78" s="20"/>
      <c r="F78" s="20"/>
      <c r="G78" s="20"/>
      <c r="H78" s="20"/>
      <c r="I78" s="20"/>
      <c r="J78" s="20"/>
      <c r="K78" s="20"/>
    </row>
    <row r="79" customFormat="false" ht="15.75" hidden="false" customHeight="false" outlineLevel="0" collapsed="false">
      <c r="A79" s="20"/>
      <c r="B79" s="22"/>
      <c r="C79" s="20"/>
      <c r="D79" s="20"/>
      <c r="E79" s="20"/>
      <c r="F79" s="23" t="s">
        <v>214</v>
      </c>
      <c r="G79" s="23"/>
      <c r="H79" s="23"/>
      <c r="I79" s="23"/>
      <c r="J79" s="23"/>
      <c r="K79" s="23"/>
    </row>
    <row r="80" customFormat="false" ht="15.75" hidden="false" customHeight="true" outlineLevel="0" collapsed="false">
      <c r="A80" s="24" t="s">
        <v>215</v>
      </c>
      <c r="B80" s="24"/>
      <c r="C80" s="24"/>
      <c r="D80" s="24"/>
      <c r="E80" s="22"/>
      <c r="F80" s="24" t="s">
        <v>216</v>
      </c>
      <c r="G80" s="24"/>
      <c r="H80" s="24"/>
      <c r="I80" s="24"/>
      <c r="J80" s="24"/>
      <c r="K80" s="24"/>
    </row>
  </sheetData>
  <mergeCells count="88">
    <mergeCell ref="A1:A2"/>
    <mergeCell ref="B1:B2"/>
    <mergeCell ref="C1:D2"/>
    <mergeCell ref="E1:E2"/>
    <mergeCell ref="F1:F2"/>
    <mergeCell ref="G1:G2"/>
    <mergeCell ref="H1:H2"/>
    <mergeCell ref="I1:I2"/>
    <mergeCell ref="J1:K3"/>
    <mergeCell ref="A3:E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A74:E74"/>
    <mergeCell ref="A75:D75"/>
    <mergeCell ref="A76:D76"/>
    <mergeCell ref="A77:D77"/>
    <mergeCell ref="A78:D78"/>
    <mergeCell ref="F79:K79"/>
    <mergeCell ref="A80:D80"/>
    <mergeCell ref="F80:K80"/>
  </mergeCells>
  <conditionalFormatting sqref="F4:I4">
    <cfRule type="cellIs" priority="2" operator="greaterThan" aboveAverage="0" equalAverage="0" bottom="0" percent="0" rank="0" text="" dxfId="0">
      <formula>10</formula>
    </cfRule>
    <cfRule type="cellIs" priority="3" operator="greaterThan" aboveAverage="0" equalAverage="0" bottom="0" percent="0" rank="0" text="" dxfId="1">
      <formula>10</formula>
    </cfRule>
    <cfRule type="cellIs" priority="4" operator="greaterThan" aboveAverage="0" equalAverage="0" bottom="0" percent="0" rank="0" text="" dxfId="2">
      <formula>10</formula>
    </cfRule>
    <cfRule type="cellIs" priority="5" operator="greaterThan" aboveAverage="0" equalAverage="0" bottom="0" percent="0" rank="0" text="" dxfId="3">
      <formula>10</formula>
    </cfRule>
  </conditionalFormatting>
  <conditionalFormatting sqref="F5:I6 G7:I7 F7:F73">
    <cfRule type="cellIs" priority="6" operator="greaterThan" aboveAverage="0" equalAverage="0" bottom="0" percent="0" rank="0" text="" dxfId="4">
      <formula>10</formula>
    </cfRule>
    <cfRule type="cellIs" priority="7" operator="greaterThan" aboveAverage="0" equalAverage="0" bottom="0" percent="0" rank="0" text="" dxfId="5">
      <formula>10</formula>
    </cfRule>
    <cfRule type="cellIs" priority="8" operator="greaterThan" aboveAverage="0" equalAverage="0" bottom="0" percent="0" rank="0" text="" dxfId="6">
      <formula>10</formula>
    </cfRule>
    <cfRule type="cellIs" priority="9" operator="greaterThan" aboveAverage="0" equalAverage="0" bottom="0" percent="0" rank="0" text="" dxfId="7">
      <formula>10</formula>
    </cfRule>
  </conditionalFormatting>
  <conditionalFormatting sqref="G8:I54">
    <cfRule type="cellIs" priority="10" operator="greaterThan" aboveAverage="0" equalAverage="0" bottom="0" percent="0" rank="0" text="" dxfId="8">
      <formula>10</formula>
    </cfRule>
    <cfRule type="cellIs" priority="11" operator="greaterThan" aboveAverage="0" equalAverage="0" bottom="0" percent="0" rank="0" text="" dxfId="9">
      <formula>10</formula>
    </cfRule>
    <cfRule type="cellIs" priority="12" operator="greaterThan" aboveAverage="0" equalAverage="0" bottom="0" percent="0" rank="0" text="" dxfId="10">
      <formula>10</formula>
    </cfRule>
    <cfRule type="cellIs" priority="13" operator="greaterThan" aboveAverage="0" equalAverage="0" bottom="0" percent="0" rank="0" text="" dxfId="11">
      <formula>10</formula>
    </cfRule>
  </conditionalFormatting>
  <conditionalFormatting sqref="F4:I6 G7:I54 F7:F73">
    <cfRule type="cellIs" priority="14" operator="greaterThan" aboveAverage="0" equalAverage="0" bottom="0" percent="0" rank="0" text="" dxfId="12">
      <formula>10</formula>
    </cfRule>
  </conditionalFormatting>
  <conditionalFormatting sqref="G55:I72">
    <cfRule type="cellIs" priority="15" operator="greaterThan" aboveAverage="0" equalAverage="0" bottom="0" percent="0" rank="0" text="" dxfId="13">
      <formula>10</formula>
    </cfRule>
    <cfRule type="cellIs" priority="16" operator="greaterThan" aboveAverage="0" equalAverage="0" bottom="0" percent="0" rank="0" text="" dxfId="14">
      <formula>10</formula>
    </cfRule>
    <cfRule type="cellIs" priority="17" operator="greaterThan" aboveAverage="0" equalAverage="0" bottom="0" percent="0" rank="0" text="" dxfId="15">
      <formula>10</formula>
    </cfRule>
    <cfRule type="cellIs" priority="18" operator="greaterThan" aboveAverage="0" equalAverage="0" bottom="0" percent="0" rank="0" text="" dxfId="16">
      <formula>10</formula>
    </cfRule>
  </conditionalFormatting>
  <conditionalFormatting sqref="G55:I72">
    <cfRule type="cellIs" priority="19" operator="greaterThan" aboveAverage="0" equalAverage="0" bottom="0" percent="0" rank="0" text="" dxfId="17">
      <formula>10</formula>
    </cfRule>
  </conditionalFormatting>
  <conditionalFormatting sqref="G73:I73">
    <cfRule type="cellIs" priority="20" operator="greaterThan" aboveAverage="0" equalAverage="0" bottom="0" percent="0" rank="0" text="" dxfId="18">
      <formula>10</formula>
    </cfRule>
    <cfRule type="cellIs" priority="21" operator="greaterThan" aboveAverage="0" equalAverage="0" bottom="0" percent="0" rank="0" text="" dxfId="19">
      <formula>10</formula>
    </cfRule>
    <cfRule type="cellIs" priority="22" operator="greaterThan" aboveAverage="0" equalAverage="0" bottom="0" percent="0" rank="0" text="" dxfId="20">
      <formula>10</formula>
    </cfRule>
    <cfRule type="cellIs" priority="23" operator="greaterThan" aboveAverage="0" equalAverage="0" bottom="0" percent="0" rank="0" text="" dxfId="21">
      <formula>10</formula>
    </cfRule>
  </conditionalFormatting>
  <conditionalFormatting sqref="G73:I73">
    <cfRule type="cellIs" priority="24" operator="greaterThan" aboveAverage="0" equalAverage="0" bottom="0" percent="0" rank="0" text="" dxfId="22">
      <formula>10</formula>
    </cfRule>
  </conditionalFormatting>
  <conditionalFormatting sqref="B4:B73">
    <cfRule type="duplicateValues" priority="25" aboveAverage="0" equalAverage="0" bottom="0" percent="0" rank="0" text="" dxfId="23"/>
    <cfRule type="duplicateValues" priority="26" aboveAverage="0" equalAverage="0" bottom="0" percent="0" rank="0" text="" dxfId="2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Trung Nam Trần</dc:creator>
  <dc:description/>
  <dc:language>en-US</dc:language>
  <cp:lastModifiedBy/>
  <dcterms:modified xsi:type="dcterms:W3CDTF">2022-05-30T20:24:49Z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