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<sst xmlns="http://schemas.openxmlformats.org/spreadsheetml/2006/main" count="299" uniqueCount="121">
  <si>
    <t>PHIẾU CHẤM ĐIỂM BÁO CÁO 
MÔN CHUYÊN ĐỀ ỨNG DỤNG WEB 1</t>
  </si>
  <si>
    <t>Mã sinh viên:……………………………….</t>
  </si>
  <si>
    <t>Họ tên:……………………………………</t>
  </si>
  <si>
    <r>
      <rPr>
        <sz val="14"/>
        <color theme="1"/>
        <rFont val="Times New Roman"/>
        <charset val="134"/>
      </rPr>
      <t xml:space="preserve">Mã môn học: </t>
    </r>
    <r>
      <rPr>
        <b/>
        <sz val="14"/>
        <color theme="1"/>
        <rFont val="Times New Roman"/>
        <charset val="134"/>
      </rPr>
      <t>229154</t>
    </r>
    <r>
      <rPr>
        <sz val="14"/>
        <color theme="1"/>
        <rFont val="Times New Roman"/>
        <charset val="134"/>
      </rPr>
      <t xml:space="preserve"> ……………………..</t>
    </r>
  </si>
  <si>
    <r>
      <rPr>
        <sz val="14"/>
        <color theme="1"/>
        <rFont val="Times New Roman"/>
        <charset val="134"/>
      </rPr>
      <t xml:space="preserve">Học kỳ </t>
    </r>
    <r>
      <rPr>
        <b/>
        <sz val="14"/>
        <color theme="1"/>
        <rFont val="Times New Roman"/>
        <charset val="134"/>
      </rPr>
      <t>2</t>
    </r>
    <r>
      <rPr>
        <sz val="14"/>
        <color theme="1"/>
        <rFont val="Times New Roman"/>
        <charset val="134"/>
      </rPr>
      <t xml:space="preserve">………Năm học: </t>
    </r>
    <r>
      <rPr>
        <b/>
        <sz val="14"/>
        <color theme="1"/>
        <rFont val="Times New Roman"/>
        <charset val="134"/>
      </rPr>
      <t>2022-2023</t>
    </r>
    <r>
      <rPr>
        <sz val="14"/>
        <color theme="1"/>
        <rFont val="Times New Roman"/>
        <charset val="134"/>
      </rPr>
      <t>..…</t>
    </r>
  </si>
  <si>
    <t>Điện thoại:………………………………….</t>
  </si>
  <si>
    <t>Ngày:……………………………………..</t>
  </si>
  <si>
    <t>Điểm sinh viên làm được</t>
  </si>
  <si>
    <t>Điểm giáo viên đánh giá</t>
  </si>
  <si>
    <t>I. TRANG NGƯỜI DÙNG</t>
  </si>
  <si>
    <t>STT</t>
  </si>
  <si>
    <t>Nội dung</t>
  </si>
  <si>
    <t>Điểm tối đa</t>
  </si>
  <si>
    <t>Kết quả</t>
  </si>
  <si>
    <t>Menu động ít nhất 2 cấp</t>
  </si>
  <si>
    <t>Slider động</t>
  </si>
  <si>
    <t>Logo tự thiết kế (.psd)</t>
  </si>
  <si>
    <t>Giao diện hỗ trợ mobile(bootstrap)</t>
  </si>
  <si>
    <t>Nội dung trong footer động( có thể thay đổi)</t>
  </si>
  <si>
    <t>Danh mục sản phẩm</t>
  </si>
  <si>
    <t>Thẩm mỹ (đẹp hay xấu)</t>
  </si>
  <si>
    <t>1. Trang chủ</t>
  </si>
  <si>
    <t>Sản phẩm theo loại(Danh mục)</t>
  </si>
  <si>
    <t>Sản phẩm mới</t>
  </si>
  <si>
    <t>2. Trang đơn</t>
  </si>
  <si>
    <t>Giới thiệu</t>
  </si>
  <si>
    <t>Chính sách mua hàng</t>
  </si>
  <si>
    <t>Chính sách bảo hành</t>
  </si>
  <si>
    <t>Chính sách vận chuyển</t>
  </si>
  <si>
    <t>Chính sách đổi trả</t>
  </si>
  <si>
    <t>3. Trang tất cả sản phẩm</t>
  </si>
  <si>
    <t>Hiển thị tất cả sản phẩm</t>
  </si>
  <si>
    <t>Phân trang</t>
  </si>
  <si>
    <t>Lọc sản phẩm theo: Giá, mới nhất,…</t>
  </si>
  <si>
    <t>4. Trang sản phẩm danh mục</t>
  </si>
  <si>
    <t>Hiển thị tất cả sản phẩm theo danh mục</t>
  </si>
  <si>
    <t>5. Chi tiết sản phẩm</t>
  </si>
  <si>
    <t>Hiển thị chi tiết sản phẩm</t>
  </si>
  <si>
    <t>Sản phẩm liên quan (VD: Cùng giá, cùng loại,…)</t>
  </si>
  <si>
    <t>Bình luận và chia sẽ sử dụng facebook</t>
  </si>
  <si>
    <t>Sản phẩm khuyến mãi</t>
  </si>
  <si>
    <t>6. Trang sản phẩm theo thương hiệu</t>
  </si>
  <si>
    <t>Hiển thị tất cả sản phẩm theo thương hiệu</t>
  </si>
  <si>
    <t>7. Trang tất cả bài viết</t>
  </si>
  <si>
    <t>Hiển thị tất cả bài viết</t>
  </si>
  <si>
    <t>8. Trang chủ đề bài viết</t>
  </si>
  <si>
    <t>Hiển thị tất cả bài viết theo chủ đề</t>
  </si>
  <si>
    <t>9. Trang chi tiết bài viết</t>
  </si>
  <si>
    <t>Hiển thị chi tiết bài viết</t>
  </si>
  <si>
    <t>Bài viết khác (VD: bài viết cùng chủ đề)</t>
  </si>
  <si>
    <t>10. Trang liên hệ</t>
  </si>
  <si>
    <t>Thông tin liên hệ</t>
  </si>
  <si>
    <t>Form liên hệ (Lưu được liên hệ vào CSDL)</t>
  </si>
  <si>
    <t>Google Map</t>
  </si>
  <si>
    <t>11. Trang tìm kiếm</t>
  </si>
  <si>
    <t>Form tìm kiếm</t>
  </si>
  <si>
    <t>Kết quả tìm kiếm</t>
  </si>
  <si>
    <t>12. Đăng nhập đăng ký trang người dùng</t>
  </si>
  <si>
    <t>Đăng ký tài khoản</t>
  </si>
  <si>
    <t>Đăng nhập tài khoản</t>
  </si>
  <si>
    <t>Thông tin tài khoản</t>
  </si>
  <si>
    <t>13. Giỏ hàng</t>
  </si>
  <si>
    <t>Thêm sản phẩm vào giỏ hàng</t>
  </si>
  <si>
    <t>Quản lý giỏ hàng(Cập nhật, xóa,…)</t>
  </si>
  <si>
    <t>Thanh toán(Lưu đơn hàng vào CSDL)</t>
  </si>
  <si>
    <t>II. TRANG QUẢN LÝ</t>
  </si>
  <si>
    <t>1. Đăng nhập, đăng xuất, bảng điều khiển</t>
  </si>
  <si>
    <t>Đăng nhập</t>
  </si>
  <si>
    <t>Đăng xuất</t>
  </si>
  <si>
    <t>Thiết lập liên kết từ bảng điều khiển</t>
  </si>
  <si>
    <t>2. Quản lý thương hiệu</t>
  </si>
  <si>
    <t>Tất cả danh mục sản phẩm</t>
  </si>
  <si>
    <t>Thùng rác danh mục sản phẩm</t>
  </si>
  <si>
    <t>Thêm</t>
  </si>
  <si>
    <t>Cập nhật, tự động cập nhật bảng menu nếu có</t>
  </si>
  <si>
    <t>Xóa vào thùng rác</t>
  </si>
  <si>
    <t>Khôi phục khỏi thùng rác</t>
  </si>
  <si>
    <t>Thay đổi trạng thái</t>
  </si>
  <si>
    <t>Chi tiết danh mục</t>
  </si>
  <si>
    <t>Xóa khỏi CSDL và menu nếu có</t>
  </si>
  <si>
    <t>3. Quản lý danh mục sản phẩm</t>
  </si>
  <si>
    <t>4. Quản lý sản phẩm</t>
  </si>
  <si>
    <t>Tất cả sản phẩm</t>
  </si>
  <si>
    <t>Thùng rác sản phẩm</t>
  </si>
  <si>
    <t>Cập nhật</t>
  </si>
  <si>
    <t>Xóa khỏi CSDL</t>
  </si>
  <si>
    <t>5. Quản lý đơn hàng</t>
  </si>
  <si>
    <t>Xem chi tiết đơn hàng</t>
  </si>
  <si>
    <t>Thay đổi trạng thái đơn hàng</t>
  </si>
  <si>
    <t>Xóa đơn hàng</t>
  </si>
  <si>
    <t>6. Quản lý chủ đề bài viết</t>
  </si>
  <si>
    <t>Tất cả chủ đề bài viết</t>
  </si>
  <si>
    <t>Thùng rác chủ đề bài viết</t>
  </si>
  <si>
    <t>Cập nhật, cập nhật trong bảng menu nếu có</t>
  </si>
  <si>
    <t>7. Quản lý bài viết</t>
  </si>
  <si>
    <t>Tất cả bài viết</t>
  </si>
  <si>
    <t>Thùng rác bài viết</t>
  </si>
  <si>
    <t>8. Quản lý trang đơn</t>
  </si>
  <si>
    <t>Tất cả trang đơn</t>
  </si>
  <si>
    <t>Thùng rác trang đơn</t>
  </si>
  <si>
    <t xml:space="preserve"> </t>
  </si>
  <si>
    <t>9. Quản lý menu</t>
  </si>
  <si>
    <t>Tất cả menu</t>
  </si>
  <si>
    <t>Thùng rác menu</t>
  </si>
  <si>
    <t>10. Quản lý slider</t>
  </si>
  <si>
    <t>Tất cả slider</t>
  </si>
  <si>
    <t>Thùng rác slider</t>
  </si>
  <si>
    <t>Xóa khỏi CSDL, và xóa hình khỏi ứng dụng</t>
  </si>
  <si>
    <t>11. Quản lý thành viên</t>
  </si>
  <si>
    <t>Tất cả thành viên</t>
  </si>
  <si>
    <t>Thùng rác thành viên</t>
  </si>
  <si>
    <t>12. Quản lý khác hàng</t>
  </si>
  <si>
    <t>Tất cả khách hàng</t>
  </si>
  <si>
    <t>Thùng rác khác hành</t>
  </si>
  <si>
    <t>13. Quản lý liên hệ</t>
  </si>
  <si>
    <t>Tất cả liên hệ</t>
  </si>
  <si>
    <t>Thùng rác liên hệ</t>
  </si>
  <si>
    <t>Trả lời liên hệ</t>
  </si>
  <si>
    <t xml:space="preserve">Sinh viên
(Ký tên và ghi rõ họ tên)
</t>
  </si>
  <si>
    <t xml:space="preserve">Giáo viên
(Ký tên và ghi rõ họ tên)
</t>
  </si>
  <si>
    <t>Hồ Diên Lợi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</si>
</sst>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-* #,##0\ &quot;₫&quot;_-;\-* #,##0\ &quot;₫&quot;_-;_-* &quot;-&quot;\ &quot;₫&quot;_-;_-@_-"/>
    <numFmt numFmtId="179" formatCode="_-* #,##0.00\ &quot;₫&quot;_-;\-* #,##0.00\ &quot;₫&quot;_-;_-* &quot;-&quot;??\ &quot;₫&quot;_-;_-@_-"/>
    <numFmt numFmtId="180" formatCode="0.0"/>
  </numFmts>
  <fonts count="29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3"/>
      <color theme="1"/>
      <name val="Times New Roman"/>
      <charset val="134"/>
    </font>
    <font>
      <sz val="18"/>
      <color theme="1"/>
      <name val="Calibri"/>
      <charset val="134"/>
      <scheme val="minor"/>
    </font>
    <font>
      <b/>
      <sz val="14"/>
      <name val="Times New Roman"/>
      <charset val="134"/>
    </font>
    <font>
      <b/>
      <sz val="14"/>
      <color rgb="FFFF0000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80" fontId="3" fillId="0" borderId="2" xfId="0" applyNumberFormat="1" applyFont="1" applyBorder="1" applyAlignment="1">
      <alignment horizontal="center"/>
    </xf>
    <xf numFmtId="0" fontId="8" fillId="0" borderId="0" xfId="0" applyFont="1"/>
    <xf numFmtId="0" fontId="3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80" fontId="3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80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80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1" fillId="0" borderId="1" xfId="0" applyFont="1" applyBorder="1"/>
    <xf numFmtId="180" fontId="3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0"/>
  <sheetViews>
    <sheetView tabSelected="1" zoomScale="115" zoomScaleNormal="115" workbookViewId="0">
      <selection activeCell="E5" sqref="E5"/>
    </sheetView>
  </sheetViews>
  <sheetFormatPr defaultColWidth="9" defaultRowHeight="14.4"/>
  <cols>
    <col min="1" max="8" width="9.44444444444444" customWidth="1"/>
    <col min="9" max="9" width="8.44444444444444" customWidth="1"/>
    <col min="10" max="10" width="10.5555555555556" style="1" customWidth="1"/>
    <col min="11" max="11" width="9.44444444444444" customWidth="1"/>
  </cols>
  <sheetData>
    <row r="1" ht="42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22.8" customHeight="1" spans="1:10">
      <c r="A2" s="4" t="s">
        <v>1</v>
      </c>
      <c r="B2" s="4"/>
      <c r="C2" s="4"/>
      <c r="D2" s="4"/>
      <c r="E2" s="4"/>
      <c r="F2" s="4" t="s">
        <v>2</v>
      </c>
      <c r="G2" s="4"/>
      <c r="H2" s="4"/>
      <c r="I2" s="4"/>
      <c r="J2" s="4"/>
    </row>
    <row r="3" ht="22.8" customHeight="1" spans="1:10">
      <c r="A3" s="4" t="s">
        <v>3</v>
      </c>
      <c r="B3" s="4"/>
      <c r="C3" s="4"/>
      <c r="D3" s="4"/>
      <c r="E3" s="4"/>
      <c r="F3" s="4" t="s">
        <v>4</v>
      </c>
      <c r="G3" s="4"/>
      <c r="H3" s="4"/>
      <c r="I3" s="4"/>
      <c r="J3" s="4"/>
    </row>
    <row r="4" ht="22.8" customHeight="1" spans="1:10">
      <c r="A4" s="4" t="s">
        <v>5</v>
      </c>
      <c r="B4" s="4"/>
      <c r="C4" s="4"/>
      <c r="D4" s="4"/>
      <c r="E4" s="4"/>
      <c r="F4" s="4" t="s">
        <v>6</v>
      </c>
      <c r="G4" s="4"/>
      <c r="H4" s="4"/>
      <c r="I4" s="4"/>
      <c r="J4" s="4"/>
    </row>
    <row r="5" ht="16.8" spans="2:10">
      <c r="B5" s="5" t="s">
        <v>7</v>
      </c>
      <c r="C5" s="5"/>
      <c r="D5" s="5"/>
      <c r="E5" s="6"/>
      <c r="F5" s="5" t="s">
        <v>8</v>
      </c>
      <c r="G5" s="5"/>
      <c r="H5" s="5"/>
      <c r="I5" s="5"/>
      <c r="J5" s="5"/>
    </row>
    <row r="6" spans="2:9">
      <c r="B6" s="7" t="str">
        <f>SUM(J12:J18,J21:J22,J25:J29,J32:J34,J37:J39,J42:J45,J48:J50,J53:J54,J57:J58,J61:J63,J66:J68,J71:J72,J75:J77,J80:J82,J86:J88,J92:J99,J102:J110,J113:J121,J124:J127,J130:J138,J141:J149,J152:J160,J163:J171,J174:J182,J185:J193,J196:J204,J207:J214)&amp;"/100"</f>
        <v>89,5/100</v>
      </c>
      <c r="C6" s="7"/>
      <c r="D6" s="7"/>
      <c r="G6" s="8"/>
      <c r="H6" s="8"/>
      <c r="I6" s="8"/>
    </row>
    <row r="7" spans="2:9">
      <c r="B7" s="7"/>
      <c r="C7" s="7"/>
      <c r="D7" s="7"/>
      <c r="G7" s="8"/>
      <c r="H7" s="8"/>
      <c r="I7" s="8"/>
    </row>
    <row r="8" spans="2:9">
      <c r="B8" s="7"/>
      <c r="C8" s="7"/>
      <c r="D8" s="7"/>
      <c r="G8" s="8"/>
      <c r="H8" s="8"/>
      <c r="I8" s="8"/>
    </row>
    <row r="9" ht="5.4" customHeight="1"/>
    <row r="10" ht="17.4" spans="1:1">
      <c r="A10" s="9" t="s">
        <v>9</v>
      </c>
    </row>
    <row r="11" ht="17.4" spans="1:10">
      <c r="A11" s="10" t="s">
        <v>10</v>
      </c>
      <c r="B11" s="11" t="s">
        <v>11</v>
      </c>
      <c r="C11" s="12"/>
      <c r="D11" s="12"/>
      <c r="E11" s="12"/>
      <c r="F11" s="12"/>
      <c r="G11" s="13"/>
      <c r="H11" s="14" t="s">
        <v>12</v>
      </c>
      <c r="I11" s="27"/>
      <c r="J11" s="10" t="s">
        <v>13</v>
      </c>
    </row>
    <row r="12" ht="18" spans="1:10">
      <c r="A12" s="15">
        <v>1</v>
      </c>
      <c r="B12" s="16" t="s">
        <v>14</v>
      </c>
      <c r="C12" s="17"/>
      <c r="D12" s="17"/>
      <c r="E12" s="17"/>
      <c r="F12" s="17"/>
      <c r="G12" s="18"/>
      <c r="H12" s="19">
        <v>1.5</v>
      </c>
      <c r="I12" s="28"/>
      <c r="J12" s="15">
        <v>1.5</v>
      </c>
    </row>
    <row r="13" ht="18" spans="1:10">
      <c r="A13" s="15">
        <v>2</v>
      </c>
      <c r="B13" s="16" t="s">
        <v>15</v>
      </c>
      <c r="C13" s="17"/>
      <c r="D13" s="17"/>
      <c r="E13" s="17"/>
      <c r="F13" s="17"/>
      <c r="G13" s="18"/>
      <c r="H13" s="19">
        <v>0.5</v>
      </c>
      <c r="I13" s="28"/>
      <c r="J13" s="15">
        <v>0.5</v>
      </c>
    </row>
    <row r="14" ht="18" spans="1:10">
      <c r="A14" s="15">
        <v>3</v>
      </c>
      <c r="B14" s="16" t="s">
        <v>16</v>
      </c>
      <c r="C14" s="17"/>
      <c r="D14" s="17"/>
      <c r="E14" s="17"/>
      <c r="F14" s="17"/>
      <c r="G14" s="18"/>
      <c r="H14" s="19">
        <v>0.5</v>
      </c>
      <c r="I14" s="28"/>
      <c r="J14" s="15"/>
    </row>
    <row r="15" ht="18" spans="1:10">
      <c r="A15" s="15">
        <v>4</v>
      </c>
      <c r="B15" s="16" t="s">
        <v>17</v>
      </c>
      <c r="C15" s="17"/>
      <c r="D15" s="17"/>
      <c r="E15" s="17"/>
      <c r="F15" s="17"/>
      <c r="G15" s="18"/>
      <c r="H15" s="19">
        <v>0.5</v>
      </c>
      <c r="I15" s="28"/>
      <c r="J15" s="15">
        <v>0.5</v>
      </c>
    </row>
    <row r="16" ht="18" spans="1:10">
      <c r="A16" s="15">
        <v>5</v>
      </c>
      <c r="B16" s="16" t="s">
        <v>18</v>
      </c>
      <c r="C16" s="17"/>
      <c r="D16" s="17"/>
      <c r="E16" s="17"/>
      <c r="F16" s="17"/>
      <c r="G16" s="18"/>
      <c r="H16" s="19">
        <v>0.5</v>
      </c>
      <c r="I16" s="28"/>
      <c r="J16" s="15">
        <v>0.5</v>
      </c>
    </row>
    <row r="17" ht="18" spans="1:10">
      <c r="A17" s="15">
        <v>6</v>
      </c>
      <c r="B17" s="16" t="s">
        <v>19</v>
      </c>
      <c r="C17" s="17"/>
      <c r="D17" s="17"/>
      <c r="E17" s="17"/>
      <c r="F17" s="17"/>
      <c r="G17" s="18"/>
      <c r="H17" s="19">
        <v>0.5</v>
      </c>
      <c r="I17" s="28"/>
      <c r="J17" s="15">
        <v>0.5</v>
      </c>
    </row>
    <row r="18" ht="18" spans="1:10">
      <c r="A18" s="15">
        <v>7</v>
      </c>
      <c r="B18" s="16" t="s">
        <v>20</v>
      </c>
      <c r="C18" s="17"/>
      <c r="D18" s="17"/>
      <c r="E18" s="17"/>
      <c r="F18" s="17"/>
      <c r="G18" s="18"/>
      <c r="H18" s="19">
        <v>1</v>
      </c>
      <c r="I18" s="28"/>
      <c r="J18" s="15">
        <v>0.5</v>
      </c>
    </row>
    <row r="19" ht="18" spans="1:10">
      <c r="A19" s="20" t="s">
        <v>21</v>
      </c>
      <c r="B19" s="21"/>
      <c r="C19" s="21"/>
      <c r="D19" s="21"/>
      <c r="E19" s="21"/>
      <c r="F19" s="21"/>
      <c r="G19" s="21"/>
      <c r="H19" s="21"/>
      <c r="I19" s="21"/>
      <c r="J19" s="21"/>
    </row>
    <row r="20" ht="17.4" spans="1:10">
      <c r="A20" s="10" t="s">
        <v>10</v>
      </c>
      <c r="B20" s="11" t="s">
        <v>11</v>
      </c>
      <c r="C20" s="12"/>
      <c r="D20" s="12"/>
      <c r="E20" s="12"/>
      <c r="F20" s="12"/>
      <c r="G20" s="13"/>
      <c r="H20" s="14" t="s">
        <v>12</v>
      </c>
      <c r="I20" s="27"/>
      <c r="J20" s="10" t="s">
        <v>13</v>
      </c>
    </row>
    <row r="21" ht="18" spans="1:10">
      <c r="A21" s="15">
        <v>1</v>
      </c>
      <c r="B21" s="16" t="s">
        <v>22</v>
      </c>
      <c r="C21" s="17"/>
      <c r="D21" s="17"/>
      <c r="E21" s="17"/>
      <c r="F21" s="17"/>
      <c r="G21" s="18"/>
      <c r="H21" s="19">
        <v>1.5</v>
      </c>
      <c r="I21" s="28"/>
      <c r="J21" s="15">
        <v>1.5</v>
      </c>
    </row>
    <row r="22" ht="18" spans="1:10">
      <c r="A22" s="15">
        <v>2</v>
      </c>
      <c r="B22" s="16" t="s">
        <v>23</v>
      </c>
      <c r="C22" s="17"/>
      <c r="D22" s="17"/>
      <c r="E22" s="17"/>
      <c r="F22" s="17"/>
      <c r="G22" s="18"/>
      <c r="H22" s="19">
        <v>1</v>
      </c>
      <c r="I22" s="28"/>
      <c r="J22" s="15">
        <v>1</v>
      </c>
    </row>
    <row r="23" ht="18" spans="1:10">
      <c r="A23" s="20" t="s">
        <v>24</v>
      </c>
      <c r="B23" s="21"/>
      <c r="C23" s="21"/>
      <c r="D23" s="21"/>
      <c r="E23" s="21"/>
      <c r="F23" s="21"/>
      <c r="G23" s="21"/>
      <c r="H23" s="21"/>
      <c r="I23" s="21"/>
      <c r="J23" s="21"/>
    </row>
    <row r="24" ht="17.4" spans="1:10">
      <c r="A24" s="10" t="s">
        <v>10</v>
      </c>
      <c r="B24" s="11" t="s">
        <v>11</v>
      </c>
      <c r="C24" s="12"/>
      <c r="D24" s="12"/>
      <c r="E24" s="12"/>
      <c r="F24" s="12"/>
      <c r="G24" s="13"/>
      <c r="H24" s="14" t="s">
        <v>12</v>
      </c>
      <c r="I24" s="27"/>
      <c r="J24" s="10" t="s">
        <v>13</v>
      </c>
    </row>
    <row r="25" ht="18" spans="1:10">
      <c r="A25" s="15">
        <v>1</v>
      </c>
      <c r="B25" s="16" t="s">
        <v>25</v>
      </c>
      <c r="C25" s="17"/>
      <c r="D25" s="17"/>
      <c r="E25" s="17"/>
      <c r="F25" s="17"/>
      <c r="G25" s="18"/>
      <c r="H25" s="19">
        <v>0.5</v>
      </c>
      <c r="I25" s="28"/>
      <c r="J25" s="15">
        <v>0.5</v>
      </c>
    </row>
    <row r="26" ht="18" spans="1:10">
      <c r="A26" s="15">
        <v>2</v>
      </c>
      <c r="B26" s="16" t="s">
        <v>26</v>
      </c>
      <c r="C26" s="17"/>
      <c r="D26" s="17"/>
      <c r="E26" s="17"/>
      <c r="F26" s="17"/>
      <c r="G26" s="18"/>
      <c r="H26" s="19">
        <v>0.5</v>
      </c>
      <c r="I26" s="28"/>
      <c r="J26" s="15"/>
    </row>
    <row r="27" ht="18" spans="1:10">
      <c r="A27" s="15">
        <v>3</v>
      </c>
      <c r="B27" s="16" t="s">
        <v>27</v>
      </c>
      <c r="C27" s="17"/>
      <c r="D27" s="17"/>
      <c r="E27" s="17"/>
      <c r="F27" s="17"/>
      <c r="G27" s="18"/>
      <c r="H27" s="19">
        <v>0.5</v>
      </c>
      <c r="I27" s="28"/>
      <c r="J27" s="15"/>
    </row>
    <row r="28" ht="18" spans="1:10">
      <c r="A28" s="15">
        <v>4</v>
      </c>
      <c r="B28" s="16" t="s">
        <v>28</v>
      </c>
      <c r="C28" s="17"/>
      <c r="D28" s="17"/>
      <c r="E28" s="17"/>
      <c r="F28" s="17"/>
      <c r="G28" s="18"/>
      <c r="H28" s="19">
        <v>0.5</v>
      </c>
      <c r="I28" s="28"/>
      <c r="J28" s="15"/>
    </row>
    <row r="29" ht="18" spans="1:10">
      <c r="A29" s="15">
        <v>5</v>
      </c>
      <c r="B29" s="16" t="s">
        <v>29</v>
      </c>
      <c r="C29" s="17"/>
      <c r="D29" s="17"/>
      <c r="E29" s="17"/>
      <c r="F29" s="17"/>
      <c r="G29" s="18"/>
      <c r="H29" s="19">
        <v>0.5</v>
      </c>
      <c r="I29" s="28"/>
      <c r="J29" s="15"/>
    </row>
    <row r="30" ht="18" spans="1:10">
      <c r="A30" s="20" t="s">
        <v>30</v>
      </c>
      <c r="B30" s="21"/>
      <c r="C30" s="21"/>
      <c r="D30" s="21"/>
      <c r="E30" s="21"/>
      <c r="F30" s="21"/>
      <c r="G30" s="21"/>
      <c r="H30" s="21"/>
      <c r="I30" s="21"/>
      <c r="J30" s="21"/>
    </row>
    <row r="31" ht="17.4" spans="1:10">
      <c r="A31" s="10" t="s">
        <v>10</v>
      </c>
      <c r="B31" s="11" t="s">
        <v>11</v>
      </c>
      <c r="C31" s="12"/>
      <c r="D31" s="12"/>
      <c r="E31" s="12"/>
      <c r="F31" s="12"/>
      <c r="G31" s="13"/>
      <c r="H31" s="14" t="s">
        <v>12</v>
      </c>
      <c r="I31" s="27"/>
      <c r="J31" s="10" t="s">
        <v>13</v>
      </c>
    </row>
    <row r="32" ht="18" spans="1:10">
      <c r="A32" s="15">
        <v>1</v>
      </c>
      <c r="B32" s="16" t="s">
        <v>31</v>
      </c>
      <c r="C32" s="17"/>
      <c r="D32" s="17"/>
      <c r="E32" s="17"/>
      <c r="F32" s="17"/>
      <c r="G32" s="18"/>
      <c r="H32" s="19">
        <v>0.5</v>
      </c>
      <c r="I32" s="28"/>
      <c r="J32" s="15">
        <v>0.5</v>
      </c>
    </row>
    <row r="33" ht="18" spans="1:10">
      <c r="A33" s="15">
        <v>2</v>
      </c>
      <c r="B33" s="16" t="s">
        <v>32</v>
      </c>
      <c r="C33" s="17"/>
      <c r="D33" s="17"/>
      <c r="E33" s="17"/>
      <c r="F33" s="17"/>
      <c r="G33" s="18"/>
      <c r="H33" s="19">
        <v>1</v>
      </c>
      <c r="I33" s="28"/>
      <c r="J33" s="15">
        <v>1</v>
      </c>
    </row>
    <row r="34" ht="18" spans="1:10">
      <c r="A34" s="15">
        <v>3</v>
      </c>
      <c r="B34" s="16" t="s">
        <v>33</v>
      </c>
      <c r="C34" s="17"/>
      <c r="D34" s="17"/>
      <c r="E34" s="17"/>
      <c r="F34" s="17"/>
      <c r="G34" s="18"/>
      <c r="H34" s="19">
        <v>1</v>
      </c>
      <c r="I34" s="28"/>
      <c r="J34" s="15">
        <v>1</v>
      </c>
    </row>
    <row r="35" ht="18" spans="1:10">
      <c r="A35" s="20" t="s">
        <v>34</v>
      </c>
      <c r="B35" s="21"/>
      <c r="C35" s="21"/>
      <c r="D35" s="21"/>
      <c r="E35" s="21"/>
      <c r="F35" s="21"/>
      <c r="G35" s="21"/>
      <c r="H35" s="21"/>
      <c r="I35" s="21"/>
      <c r="J35" s="21"/>
    </row>
    <row r="36" ht="17.4" spans="1:10">
      <c r="A36" s="10" t="s">
        <v>10</v>
      </c>
      <c r="B36" s="11" t="s">
        <v>11</v>
      </c>
      <c r="C36" s="12"/>
      <c r="D36" s="12"/>
      <c r="E36" s="12"/>
      <c r="F36" s="12"/>
      <c r="G36" s="13"/>
      <c r="H36" s="14" t="s">
        <v>12</v>
      </c>
      <c r="I36" s="27"/>
      <c r="J36" s="10" t="s">
        <v>13</v>
      </c>
    </row>
    <row r="37" ht="18" spans="1:10">
      <c r="A37" s="15">
        <v>1</v>
      </c>
      <c r="B37" s="16" t="s">
        <v>35</v>
      </c>
      <c r="C37" s="17"/>
      <c r="D37" s="17"/>
      <c r="E37" s="17"/>
      <c r="F37" s="17"/>
      <c r="G37" s="18"/>
      <c r="H37" s="19">
        <v>0.5</v>
      </c>
      <c r="I37" s="28"/>
      <c r="J37" s="15">
        <v>0.5</v>
      </c>
    </row>
    <row r="38" ht="18" spans="1:10">
      <c r="A38" s="15">
        <v>2</v>
      </c>
      <c r="B38" s="16" t="s">
        <v>32</v>
      </c>
      <c r="C38" s="17"/>
      <c r="D38" s="17"/>
      <c r="E38" s="17"/>
      <c r="F38" s="17"/>
      <c r="G38" s="18"/>
      <c r="H38" s="19">
        <v>1</v>
      </c>
      <c r="I38" s="28"/>
      <c r="J38" s="15">
        <v>1</v>
      </c>
    </row>
    <row r="39" ht="18" spans="1:10">
      <c r="A39" s="15">
        <v>3</v>
      </c>
      <c r="B39" s="16" t="s">
        <v>33</v>
      </c>
      <c r="C39" s="17"/>
      <c r="D39" s="17"/>
      <c r="E39" s="17"/>
      <c r="F39" s="17"/>
      <c r="G39" s="18"/>
      <c r="H39" s="19">
        <v>1</v>
      </c>
      <c r="I39" s="28"/>
      <c r="J39" s="15">
        <v>1</v>
      </c>
    </row>
    <row r="40" ht="18" spans="1:10">
      <c r="A40" s="20" t="s">
        <v>36</v>
      </c>
      <c r="B40" s="21"/>
      <c r="C40" s="21"/>
      <c r="D40" s="21"/>
      <c r="E40" s="21"/>
      <c r="F40" s="21"/>
      <c r="G40" s="21"/>
      <c r="H40" s="21"/>
      <c r="I40" s="21"/>
      <c r="J40" s="21"/>
    </row>
    <row r="41" ht="17.4" spans="1:10">
      <c r="A41" s="22" t="s">
        <v>10</v>
      </c>
      <c r="B41" s="23" t="s">
        <v>11</v>
      </c>
      <c r="C41" s="24"/>
      <c r="D41" s="24"/>
      <c r="E41" s="24"/>
      <c r="F41" s="24"/>
      <c r="G41" s="25"/>
      <c r="H41" s="26" t="s">
        <v>12</v>
      </c>
      <c r="I41" s="29"/>
      <c r="J41" s="22" t="s">
        <v>13</v>
      </c>
    </row>
    <row r="42" ht="18" spans="1:10">
      <c r="A42" s="15">
        <v>1</v>
      </c>
      <c r="B42" s="16" t="s">
        <v>37</v>
      </c>
      <c r="C42" s="17"/>
      <c r="D42" s="17"/>
      <c r="E42" s="17"/>
      <c r="F42" s="17"/>
      <c r="G42" s="18"/>
      <c r="H42" s="19">
        <v>1</v>
      </c>
      <c r="I42" s="28"/>
      <c r="J42" s="15">
        <v>1</v>
      </c>
    </row>
    <row r="43" ht="18" spans="1:10">
      <c r="A43" s="15">
        <v>2</v>
      </c>
      <c r="B43" s="16" t="s">
        <v>38</v>
      </c>
      <c r="C43" s="17"/>
      <c r="D43" s="17"/>
      <c r="E43" s="17"/>
      <c r="F43" s="17"/>
      <c r="G43" s="18"/>
      <c r="H43" s="19">
        <v>1</v>
      </c>
      <c r="I43" s="28"/>
      <c r="J43" s="15">
        <v>1</v>
      </c>
    </row>
    <row r="44" ht="18" spans="1:10">
      <c r="A44" s="15">
        <v>3</v>
      </c>
      <c r="B44" s="16" t="s">
        <v>39</v>
      </c>
      <c r="C44" s="17"/>
      <c r="D44" s="17"/>
      <c r="E44" s="17"/>
      <c r="F44" s="17"/>
      <c r="G44" s="18"/>
      <c r="H44" s="19">
        <v>0.5</v>
      </c>
      <c r="I44" s="28"/>
      <c r="J44" s="15">
        <v>0.5</v>
      </c>
    </row>
    <row r="45" ht="18" spans="1:10">
      <c r="A45" s="15">
        <v>4</v>
      </c>
      <c r="B45" s="16" t="s">
        <v>40</v>
      </c>
      <c r="C45" s="17"/>
      <c r="D45" s="17"/>
      <c r="E45" s="17"/>
      <c r="F45" s="17"/>
      <c r="G45" s="18"/>
      <c r="H45" s="19">
        <v>0.5</v>
      </c>
      <c r="I45" s="28"/>
      <c r="J45" s="15">
        <v>0.5</v>
      </c>
    </row>
    <row r="46" ht="18" spans="1:10">
      <c r="A46" s="20" t="s">
        <v>41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7.4" spans="1:10">
      <c r="A47" s="10" t="s">
        <v>10</v>
      </c>
      <c r="B47" s="11" t="s">
        <v>11</v>
      </c>
      <c r="C47" s="12"/>
      <c r="D47" s="12"/>
      <c r="E47" s="12"/>
      <c r="F47" s="12"/>
      <c r="G47" s="13"/>
      <c r="H47" s="14" t="s">
        <v>12</v>
      </c>
      <c r="I47" s="27"/>
      <c r="J47" s="10" t="s">
        <v>13</v>
      </c>
    </row>
    <row r="48" ht="18" spans="1:10">
      <c r="A48" s="15">
        <v>1</v>
      </c>
      <c r="B48" s="16" t="s">
        <v>42</v>
      </c>
      <c r="C48" s="17"/>
      <c r="D48" s="17"/>
      <c r="E48" s="17"/>
      <c r="F48" s="17"/>
      <c r="G48" s="18"/>
      <c r="H48" s="19">
        <v>0.5</v>
      </c>
      <c r="I48" s="28"/>
      <c r="J48" s="15">
        <v>0.5</v>
      </c>
    </row>
    <row r="49" ht="18" spans="1:10">
      <c r="A49" s="15">
        <v>2</v>
      </c>
      <c r="B49" s="16" t="s">
        <v>32</v>
      </c>
      <c r="C49" s="17"/>
      <c r="D49" s="17"/>
      <c r="E49" s="17"/>
      <c r="F49" s="17"/>
      <c r="G49" s="18"/>
      <c r="H49" s="19">
        <v>1</v>
      </c>
      <c r="I49" s="28"/>
      <c r="J49" s="15">
        <v>1</v>
      </c>
    </row>
    <row r="50" ht="18" spans="1:10">
      <c r="A50" s="15">
        <v>3</v>
      </c>
      <c r="B50" s="16" t="s">
        <v>33</v>
      </c>
      <c r="C50" s="17"/>
      <c r="D50" s="17"/>
      <c r="E50" s="17"/>
      <c r="F50" s="17"/>
      <c r="G50" s="18"/>
      <c r="H50" s="19">
        <v>1</v>
      </c>
      <c r="I50" s="28"/>
      <c r="J50" s="15">
        <v>1</v>
      </c>
    </row>
    <row r="51" ht="18" spans="1:10">
      <c r="A51" s="20" t="s">
        <v>43</v>
      </c>
      <c r="B51" s="21"/>
      <c r="C51" s="21"/>
      <c r="D51" s="21"/>
      <c r="E51" s="21"/>
      <c r="F51" s="21"/>
      <c r="G51" s="21"/>
      <c r="H51" s="21"/>
      <c r="I51" s="21"/>
      <c r="J51" s="21"/>
    </row>
    <row r="52" ht="17.4" spans="1:10">
      <c r="A52" s="10" t="s">
        <v>10</v>
      </c>
      <c r="B52" s="11" t="s">
        <v>11</v>
      </c>
      <c r="C52" s="12"/>
      <c r="D52" s="12"/>
      <c r="E52" s="12"/>
      <c r="F52" s="12"/>
      <c r="G52" s="13"/>
      <c r="H52" s="14" t="s">
        <v>12</v>
      </c>
      <c r="I52" s="27"/>
      <c r="J52" s="10" t="s">
        <v>13</v>
      </c>
    </row>
    <row r="53" ht="18" spans="1:10">
      <c r="A53" s="15">
        <v>1</v>
      </c>
      <c r="B53" s="16" t="s">
        <v>44</v>
      </c>
      <c r="C53" s="17"/>
      <c r="D53" s="17"/>
      <c r="E53" s="17"/>
      <c r="F53" s="17"/>
      <c r="G53" s="18"/>
      <c r="H53" s="19">
        <v>1</v>
      </c>
      <c r="I53" s="28"/>
      <c r="J53" s="15">
        <v>1</v>
      </c>
    </row>
    <row r="54" ht="18" spans="1:10">
      <c r="A54" s="15">
        <v>2</v>
      </c>
      <c r="B54" s="16" t="s">
        <v>32</v>
      </c>
      <c r="C54" s="17"/>
      <c r="D54" s="17"/>
      <c r="E54" s="17"/>
      <c r="F54" s="17"/>
      <c r="G54" s="18"/>
      <c r="H54" s="19">
        <v>1.5</v>
      </c>
      <c r="I54" s="28"/>
      <c r="J54" s="15">
        <v>1.5</v>
      </c>
    </row>
    <row r="55" ht="18" spans="1:10">
      <c r="A55" s="20" t="s">
        <v>45</v>
      </c>
      <c r="B55" s="21"/>
      <c r="C55" s="21"/>
      <c r="D55" s="21"/>
      <c r="E55" s="21"/>
      <c r="F55" s="21"/>
      <c r="G55" s="21"/>
      <c r="H55" s="21"/>
      <c r="I55" s="21"/>
      <c r="J55" s="21"/>
    </row>
    <row r="56" ht="17.4" spans="1:10">
      <c r="A56" s="10" t="s">
        <v>10</v>
      </c>
      <c r="B56" s="11" t="s">
        <v>11</v>
      </c>
      <c r="C56" s="12"/>
      <c r="D56" s="12"/>
      <c r="E56" s="12"/>
      <c r="F56" s="12"/>
      <c r="G56" s="13"/>
      <c r="H56" s="14" t="s">
        <v>12</v>
      </c>
      <c r="I56" s="27"/>
      <c r="J56" s="10" t="s">
        <v>13</v>
      </c>
    </row>
    <row r="57" ht="18" spans="1:10">
      <c r="A57" s="15">
        <v>1</v>
      </c>
      <c r="B57" s="16" t="s">
        <v>46</v>
      </c>
      <c r="C57" s="17"/>
      <c r="D57" s="17"/>
      <c r="E57" s="17"/>
      <c r="F57" s="17"/>
      <c r="G57" s="18"/>
      <c r="H57" s="19">
        <v>1</v>
      </c>
      <c r="I57" s="28"/>
      <c r="J57" s="15">
        <v>1</v>
      </c>
    </row>
    <row r="58" ht="18" spans="1:10">
      <c r="A58" s="15">
        <v>2</v>
      </c>
      <c r="B58" s="16" t="s">
        <v>32</v>
      </c>
      <c r="C58" s="17"/>
      <c r="D58" s="17"/>
      <c r="E58" s="17"/>
      <c r="F58" s="17"/>
      <c r="G58" s="18"/>
      <c r="H58" s="19">
        <v>1.5</v>
      </c>
      <c r="I58" s="28"/>
      <c r="J58" s="15">
        <v>1.5</v>
      </c>
    </row>
    <row r="59" ht="18" spans="1:10">
      <c r="A59" s="20" t="s">
        <v>47</v>
      </c>
      <c r="B59" s="21"/>
      <c r="C59" s="21"/>
      <c r="D59" s="21"/>
      <c r="E59" s="21"/>
      <c r="F59" s="21"/>
      <c r="G59" s="21"/>
      <c r="H59" s="21"/>
      <c r="I59" s="21"/>
      <c r="J59" s="21"/>
    </row>
    <row r="60" ht="17.4" spans="1:10">
      <c r="A60" s="10" t="s">
        <v>10</v>
      </c>
      <c r="B60" s="11" t="s">
        <v>11</v>
      </c>
      <c r="C60" s="12"/>
      <c r="D60" s="12"/>
      <c r="E60" s="12"/>
      <c r="F60" s="12"/>
      <c r="G60" s="13"/>
      <c r="H60" s="14" t="s">
        <v>12</v>
      </c>
      <c r="I60" s="27"/>
      <c r="J60" s="10" t="s">
        <v>13</v>
      </c>
    </row>
    <row r="61" ht="18" spans="1:10">
      <c r="A61" s="15">
        <v>1</v>
      </c>
      <c r="B61" s="16" t="s">
        <v>48</v>
      </c>
      <c r="C61" s="17"/>
      <c r="D61" s="17"/>
      <c r="E61" s="17"/>
      <c r="F61" s="17"/>
      <c r="G61" s="18"/>
      <c r="H61" s="19">
        <v>1</v>
      </c>
      <c r="I61" s="28"/>
      <c r="J61" s="15">
        <v>1</v>
      </c>
    </row>
    <row r="62" ht="18" spans="1:10">
      <c r="A62" s="15">
        <v>2</v>
      </c>
      <c r="B62" s="16" t="s">
        <v>49</v>
      </c>
      <c r="C62" s="17"/>
      <c r="D62" s="17"/>
      <c r="E62" s="17"/>
      <c r="F62" s="17"/>
      <c r="G62" s="18"/>
      <c r="H62" s="19">
        <v>1</v>
      </c>
      <c r="I62" s="28"/>
      <c r="J62" s="15">
        <v>1</v>
      </c>
    </row>
    <row r="63" ht="18" spans="1:10">
      <c r="A63" s="15">
        <v>3</v>
      </c>
      <c r="B63" s="16" t="s">
        <v>39</v>
      </c>
      <c r="C63" s="17"/>
      <c r="D63" s="17"/>
      <c r="E63" s="17"/>
      <c r="F63" s="17"/>
      <c r="G63" s="18"/>
      <c r="H63" s="19">
        <v>0.5</v>
      </c>
      <c r="I63" s="28"/>
      <c r="J63" s="15">
        <v>0.5</v>
      </c>
    </row>
    <row r="64" ht="18" spans="1:10">
      <c r="A64" s="20" t="s">
        <v>50</v>
      </c>
      <c r="B64" s="21"/>
      <c r="C64" s="21"/>
      <c r="D64" s="21"/>
      <c r="E64" s="21"/>
      <c r="F64" s="21"/>
      <c r="G64" s="21"/>
      <c r="H64" s="21"/>
      <c r="I64" s="21"/>
      <c r="J64" s="21"/>
    </row>
    <row r="65" ht="17.4" spans="1:10">
      <c r="A65" s="10" t="s">
        <v>10</v>
      </c>
      <c r="B65" s="11" t="s">
        <v>11</v>
      </c>
      <c r="C65" s="12"/>
      <c r="D65" s="12"/>
      <c r="E65" s="12"/>
      <c r="F65" s="12"/>
      <c r="G65" s="13"/>
      <c r="H65" s="14" t="s">
        <v>12</v>
      </c>
      <c r="I65" s="27"/>
      <c r="J65" s="10" t="s">
        <v>13</v>
      </c>
    </row>
    <row r="66" ht="18" spans="1:10">
      <c r="A66" s="15">
        <v>1</v>
      </c>
      <c r="B66" s="16" t="s">
        <v>51</v>
      </c>
      <c r="C66" s="17"/>
      <c r="D66" s="17"/>
      <c r="E66" s="17"/>
      <c r="F66" s="17"/>
      <c r="G66" s="18"/>
      <c r="H66" s="19">
        <v>1</v>
      </c>
      <c r="I66" s="28"/>
      <c r="J66" s="15">
        <v>1</v>
      </c>
    </row>
    <row r="67" ht="18" spans="1:10">
      <c r="A67" s="15">
        <v>2</v>
      </c>
      <c r="B67" s="16" t="s">
        <v>52</v>
      </c>
      <c r="C67" s="17"/>
      <c r="D67" s="17"/>
      <c r="E67" s="17"/>
      <c r="F67" s="17"/>
      <c r="G67" s="18"/>
      <c r="H67" s="19">
        <v>1</v>
      </c>
      <c r="I67" s="28"/>
      <c r="J67" s="15">
        <v>1</v>
      </c>
    </row>
    <row r="68" ht="18" spans="1:10">
      <c r="A68" s="15">
        <v>3</v>
      </c>
      <c r="B68" s="16" t="s">
        <v>53</v>
      </c>
      <c r="C68" s="17"/>
      <c r="D68" s="17"/>
      <c r="E68" s="17"/>
      <c r="F68" s="17"/>
      <c r="G68" s="18"/>
      <c r="H68" s="19">
        <v>0.5</v>
      </c>
      <c r="I68" s="28"/>
      <c r="J68" s="15">
        <v>0.5</v>
      </c>
    </row>
    <row r="69" ht="18" spans="1:10">
      <c r="A69" s="20" t="s">
        <v>54</v>
      </c>
      <c r="B69" s="21"/>
      <c r="C69" s="21"/>
      <c r="D69" s="21"/>
      <c r="E69" s="21"/>
      <c r="F69" s="21"/>
      <c r="G69" s="21"/>
      <c r="H69" s="21"/>
      <c r="I69" s="21"/>
      <c r="J69" s="21"/>
    </row>
    <row r="70" ht="17.4" spans="1:10">
      <c r="A70" s="10" t="s">
        <v>10</v>
      </c>
      <c r="B70" s="11" t="s">
        <v>11</v>
      </c>
      <c r="C70" s="12"/>
      <c r="D70" s="12"/>
      <c r="E70" s="12"/>
      <c r="F70" s="12"/>
      <c r="G70" s="13"/>
      <c r="H70" s="14" t="s">
        <v>12</v>
      </c>
      <c r="I70" s="27"/>
      <c r="J70" s="10" t="s">
        <v>13</v>
      </c>
    </row>
    <row r="71" ht="18" spans="1:10">
      <c r="A71" s="15">
        <v>1</v>
      </c>
      <c r="B71" s="16" t="s">
        <v>55</v>
      </c>
      <c r="C71" s="17"/>
      <c r="D71" s="17"/>
      <c r="E71" s="17"/>
      <c r="F71" s="17"/>
      <c r="G71" s="18"/>
      <c r="H71" s="19">
        <v>1</v>
      </c>
      <c r="I71" s="28"/>
      <c r="J71" s="15"/>
    </row>
    <row r="72" ht="18" spans="1:10">
      <c r="A72" s="15">
        <v>2</v>
      </c>
      <c r="B72" s="16" t="s">
        <v>56</v>
      </c>
      <c r="C72" s="17"/>
      <c r="D72" s="17"/>
      <c r="E72" s="17"/>
      <c r="F72" s="17"/>
      <c r="G72" s="18"/>
      <c r="H72" s="19">
        <v>1</v>
      </c>
      <c r="I72" s="28"/>
      <c r="J72" s="15"/>
    </row>
    <row r="73" ht="18" spans="1:10">
      <c r="A73" s="20" t="s">
        <v>57</v>
      </c>
      <c r="B73" s="21"/>
      <c r="C73" s="21"/>
      <c r="D73" s="21"/>
      <c r="E73" s="21"/>
      <c r="F73" s="21"/>
      <c r="G73" s="21"/>
      <c r="H73" s="21"/>
      <c r="I73" s="21"/>
      <c r="J73" s="21"/>
    </row>
    <row r="74" ht="17.4" spans="1:10">
      <c r="A74" s="10" t="s">
        <v>10</v>
      </c>
      <c r="B74" s="30" t="s">
        <v>11</v>
      </c>
      <c r="C74" s="30"/>
      <c r="D74" s="30"/>
      <c r="E74" s="30"/>
      <c r="F74" s="30"/>
      <c r="G74" s="30"/>
      <c r="H74" s="31" t="s">
        <v>12</v>
      </c>
      <c r="I74" s="31"/>
      <c r="J74" s="10" t="s">
        <v>13</v>
      </c>
    </row>
    <row r="75" ht="18" spans="1:10">
      <c r="A75" s="15">
        <v>1</v>
      </c>
      <c r="B75" s="32" t="s">
        <v>58</v>
      </c>
      <c r="C75" s="32"/>
      <c r="D75" s="32"/>
      <c r="E75" s="32"/>
      <c r="F75" s="32"/>
      <c r="G75" s="32"/>
      <c r="H75" s="33">
        <v>1</v>
      </c>
      <c r="I75" s="33"/>
      <c r="J75" s="15">
        <v>1</v>
      </c>
    </row>
    <row r="76" ht="18" spans="1:10">
      <c r="A76" s="15">
        <v>2</v>
      </c>
      <c r="B76" s="32" t="s">
        <v>59</v>
      </c>
      <c r="C76" s="32"/>
      <c r="D76" s="32"/>
      <c r="E76" s="32"/>
      <c r="F76" s="32"/>
      <c r="G76" s="32"/>
      <c r="H76" s="33">
        <v>1</v>
      </c>
      <c r="I76" s="33"/>
      <c r="J76" s="15">
        <v>1</v>
      </c>
    </row>
    <row r="77" ht="18" spans="1:10">
      <c r="A77" s="15">
        <v>3</v>
      </c>
      <c r="B77" s="32" t="s">
        <v>60</v>
      </c>
      <c r="C77" s="32"/>
      <c r="D77" s="32"/>
      <c r="E77" s="32"/>
      <c r="F77" s="32"/>
      <c r="G77" s="32"/>
      <c r="H77" s="19">
        <v>1</v>
      </c>
      <c r="I77" s="28"/>
      <c r="J77" s="47">
        <v>1</v>
      </c>
    </row>
    <row r="78" ht="18" spans="1:10">
      <c r="A78" s="20" t="s">
        <v>61</v>
      </c>
      <c r="B78" s="21"/>
      <c r="C78" s="21"/>
      <c r="D78" s="21"/>
      <c r="E78" s="21"/>
      <c r="F78" s="21"/>
      <c r="G78" s="21"/>
      <c r="H78" s="21"/>
      <c r="I78" s="21"/>
      <c r="J78" s="21"/>
    </row>
    <row r="79" ht="17.4" spans="1:10">
      <c r="A79" s="22" t="s">
        <v>10</v>
      </c>
      <c r="B79" s="34" t="s">
        <v>11</v>
      </c>
      <c r="C79" s="34"/>
      <c r="D79" s="34"/>
      <c r="E79" s="34"/>
      <c r="F79" s="34"/>
      <c r="G79" s="34"/>
      <c r="H79" s="35" t="s">
        <v>12</v>
      </c>
      <c r="I79" s="35"/>
      <c r="J79" s="22" t="s">
        <v>13</v>
      </c>
    </row>
    <row r="80" ht="18" spans="1:10">
      <c r="A80" s="15">
        <v>1</v>
      </c>
      <c r="B80" s="32" t="s">
        <v>62</v>
      </c>
      <c r="C80" s="32"/>
      <c r="D80" s="32"/>
      <c r="E80" s="32"/>
      <c r="F80" s="32"/>
      <c r="G80" s="32"/>
      <c r="H80" s="33">
        <v>1</v>
      </c>
      <c r="I80" s="33"/>
      <c r="J80" s="15">
        <v>1</v>
      </c>
    </row>
    <row r="81" ht="18" spans="1:10">
      <c r="A81" s="15">
        <v>2</v>
      </c>
      <c r="B81" s="32" t="s">
        <v>63</v>
      </c>
      <c r="C81" s="32"/>
      <c r="D81" s="32"/>
      <c r="E81" s="32"/>
      <c r="F81" s="32"/>
      <c r="G81" s="32"/>
      <c r="H81" s="33">
        <v>1</v>
      </c>
      <c r="I81" s="33"/>
      <c r="J81" s="15">
        <v>1</v>
      </c>
    </row>
    <row r="82" ht="18" spans="1:10">
      <c r="A82" s="15">
        <v>3</v>
      </c>
      <c r="B82" s="32" t="s">
        <v>64</v>
      </c>
      <c r="C82" s="32"/>
      <c r="D82" s="32"/>
      <c r="E82" s="32"/>
      <c r="F82" s="32"/>
      <c r="G82" s="32"/>
      <c r="H82" s="19">
        <v>1</v>
      </c>
      <c r="I82" s="28"/>
      <c r="J82" s="47">
        <v>1</v>
      </c>
    </row>
    <row r="83" ht="17.4" spans="1:1">
      <c r="A83" s="9" t="s">
        <v>65</v>
      </c>
    </row>
    <row r="84" ht="17.4" spans="1:1">
      <c r="A84" s="9" t="s">
        <v>66</v>
      </c>
    </row>
    <row r="85" ht="17.4" spans="1:10">
      <c r="A85" s="36" t="s">
        <v>10</v>
      </c>
      <c r="B85" s="37" t="s">
        <v>11</v>
      </c>
      <c r="C85" s="37"/>
      <c r="D85" s="37"/>
      <c r="E85" s="37"/>
      <c r="F85" s="37"/>
      <c r="G85" s="37"/>
      <c r="H85" s="36" t="s">
        <v>12</v>
      </c>
      <c r="I85" s="36"/>
      <c r="J85" s="48" t="s">
        <v>13</v>
      </c>
    </row>
    <row r="86" ht="18" spans="1:10">
      <c r="A86" s="38">
        <v>1</v>
      </c>
      <c r="B86" s="39" t="s">
        <v>67</v>
      </c>
      <c r="C86" s="39"/>
      <c r="D86" s="39"/>
      <c r="E86" s="39"/>
      <c r="F86" s="39"/>
      <c r="G86" s="39"/>
      <c r="H86" s="38">
        <v>0.5</v>
      </c>
      <c r="I86" s="38"/>
      <c r="J86" s="49">
        <v>0.5</v>
      </c>
    </row>
    <row r="87" ht="18" spans="1:10">
      <c r="A87" s="38">
        <v>2</v>
      </c>
      <c r="B87" s="39" t="s">
        <v>68</v>
      </c>
      <c r="C87" s="39"/>
      <c r="D87" s="39"/>
      <c r="E87" s="39"/>
      <c r="F87" s="39"/>
      <c r="G87" s="39"/>
      <c r="H87" s="38">
        <v>0.5</v>
      </c>
      <c r="I87" s="38"/>
      <c r="J87" s="49">
        <v>0.5</v>
      </c>
    </row>
    <row r="88" ht="18" spans="1:10">
      <c r="A88" s="38">
        <v>3</v>
      </c>
      <c r="B88" s="39" t="s">
        <v>69</v>
      </c>
      <c r="C88" s="39"/>
      <c r="D88" s="39"/>
      <c r="E88" s="39"/>
      <c r="F88" s="39"/>
      <c r="G88" s="39"/>
      <c r="H88" s="38">
        <v>0.5</v>
      </c>
      <c r="I88" s="38"/>
      <c r="J88" s="49">
        <v>0.5</v>
      </c>
    </row>
    <row r="89" ht="18" spans="1:9">
      <c r="A89" s="9" t="s">
        <v>70</v>
      </c>
      <c r="E89" s="40"/>
      <c r="F89" s="40"/>
      <c r="G89" s="40"/>
      <c r="H89" s="41"/>
      <c r="I89" s="41"/>
    </row>
    <row r="90" ht="17.4" spans="1:10">
      <c r="A90" s="36" t="s">
        <v>10</v>
      </c>
      <c r="B90" s="37" t="s">
        <v>11</v>
      </c>
      <c r="C90" s="37"/>
      <c r="D90" s="37"/>
      <c r="E90" s="37"/>
      <c r="F90" s="37"/>
      <c r="G90" s="37"/>
      <c r="H90" s="36" t="s">
        <v>12</v>
      </c>
      <c r="I90" s="36"/>
      <c r="J90" s="48" t="s">
        <v>13</v>
      </c>
    </row>
    <row r="91" ht="18" spans="1:10">
      <c r="A91" s="38">
        <v>1</v>
      </c>
      <c r="B91" s="39" t="s">
        <v>71</v>
      </c>
      <c r="C91" s="39"/>
      <c r="D91" s="39"/>
      <c r="E91" s="39"/>
      <c r="F91" s="39"/>
      <c r="G91" s="39"/>
      <c r="H91" s="42">
        <v>0.5</v>
      </c>
      <c r="I91" s="42"/>
      <c r="J91" s="38">
        <v>0.5</v>
      </c>
    </row>
    <row r="92" ht="18" spans="1:10">
      <c r="A92" s="38">
        <v>2</v>
      </c>
      <c r="B92" s="39" t="s">
        <v>72</v>
      </c>
      <c r="C92" s="39"/>
      <c r="D92" s="39"/>
      <c r="E92" s="39"/>
      <c r="F92" s="39"/>
      <c r="G92" s="39"/>
      <c r="H92" s="42">
        <v>0.5</v>
      </c>
      <c r="I92" s="42"/>
      <c r="J92" s="38">
        <v>0.5</v>
      </c>
    </row>
    <row r="93" ht="18" spans="1:10">
      <c r="A93" s="38">
        <v>3</v>
      </c>
      <c r="B93" s="43" t="s">
        <v>73</v>
      </c>
      <c r="C93" s="43"/>
      <c r="D93" s="43"/>
      <c r="E93" s="43"/>
      <c r="F93" s="43"/>
      <c r="G93" s="43"/>
      <c r="H93" s="42">
        <v>0.5</v>
      </c>
      <c r="I93" s="42"/>
      <c r="J93" s="38">
        <v>0.5</v>
      </c>
    </row>
    <row r="94" ht="18" spans="1:10">
      <c r="A94" s="38">
        <v>4</v>
      </c>
      <c r="B94" s="43" t="s">
        <v>74</v>
      </c>
      <c r="C94" s="43"/>
      <c r="D94" s="43"/>
      <c r="E94" s="43"/>
      <c r="F94" s="43"/>
      <c r="G94" s="43"/>
      <c r="H94" s="44">
        <v>1</v>
      </c>
      <c r="I94" s="50"/>
      <c r="J94" s="38">
        <v>1</v>
      </c>
    </row>
    <row r="95" ht="18" spans="1:10">
      <c r="A95" s="38">
        <v>5</v>
      </c>
      <c r="B95" s="43" t="s">
        <v>75</v>
      </c>
      <c r="C95" s="43"/>
      <c r="D95" s="43"/>
      <c r="E95" s="43"/>
      <c r="F95" s="43"/>
      <c r="G95" s="43"/>
      <c r="H95" s="42">
        <v>0.5</v>
      </c>
      <c r="I95" s="42"/>
      <c r="J95" s="38">
        <v>0.5</v>
      </c>
    </row>
    <row r="96" ht="18" spans="1:10">
      <c r="A96" s="38">
        <v>6</v>
      </c>
      <c r="B96" s="39" t="s">
        <v>76</v>
      </c>
      <c r="C96" s="39"/>
      <c r="D96" s="39"/>
      <c r="E96" s="39"/>
      <c r="F96" s="39"/>
      <c r="G96" s="39"/>
      <c r="H96" s="42">
        <v>0.5</v>
      </c>
      <c r="I96" s="42"/>
      <c r="J96" s="38">
        <v>0.5</v>
      </c>
    </row>
    <row r="97" ht="18" spans="1:10">
      <c r="A97" s="38">
        <v>7</v>
      </c>
      <c r="B97" s="39" t="s">
        <v>77</v>
      </c>
      <c r="C97" s="39"/>
      <c r="D97" s="39"/>
      <c r="E97" s="39"/>
      <c r="F97" s="39"/>
      <c r="G97" s="39"/>
      <c r="H97" s="42">
        <v>0.5</v>
      </c>
      <c r="I97" s="42"/>
      <c r="J97" s="38">
        <v>0.5</v>
      </c>
    </row>
    <row r="98" ht="18" spans="1:10">
      <c r="A98" s="38">
        <v>8</v>
      </c>
      <c r="B98" s="39" t="s">
        <v>78</v>
      </c>
      <c r="C98" s="39"/>
      <c r="D98" s="39"/>
      <c r="E98" s="39"/>
      <c r="F98" s="39"/>
      <c r="G98" s="39"/>
      <c r="H98" s="42">
        <v>0.5</v>
      </c>
      <c r="I98" s="42"/>
      <c r="J98" s="38">
        <v>0.5</v>
      </c>
    </row>
    <row r="99" ht="18" spans="1:10">
      <c r="A99" s="38">
        <v>9</v>
      </c>
      <c r="B99" s="39" t="s">
        <v>79</v>
      </c>
      <c r="C99" s="39"/>
      <c r="D99" s="39"/>
      <c r="E99" s="39"/>
      <c r="F99" s="39"/>
      <c r="G99" s="39"/>
      <c r="H99" s="42">
        <v>1</v>
      </c>
      <c r="I99" s="42"/>
      <c r="J99" s="38">
        <v>1</v>
      </c>
    </row>
    <row r="100" ht="17.4" spans="1:1">
      <c r="A100" s="9" t="s">
        <v>80</v>
      </c>
    </row>
    <row r="101" ht="17.4" spans="1:10">
      <c r="A101" s="36" t="s">
        <v>10</v>
      </c>
      <c r="B101" s="37" t="s">
        <v>11</v>
      </c>
      <c r="C101" s="37"/>
      <c r="D101" s="37"/>
      <c r="E101" s="37"/>
      <c r="F101" s="37"/>
      <c r="G101" s="37"/>
      <c r="H101" s="36" t="s">
        <v>12</v>
      </c>
      <c r="I101" s="36"/>
      <c r="J101" s="48" t="s">
        <v>13</v>
      </c>
    </row>
    <row r="102" ht="18" spans="1:10">
      <c r="A102" s="38">
        <v>1</v>
      </c>
      <c r="B102" s="39" t="s">
        <v>71</v>
      </c>
      <c r="C102" s="39"/>
      <c r="D102" s="39"/>
      <c r="E102" s="39"/>
      <c r="F102" s="39"/>
      <c r="G102" s="39"/>
      <c r="H102" s="42">
        <v>0.5</v>
      </c>
      <c r="I102" s="42"/>
      <c r="J102" s="38">
        <v>0.5</v>
      </c>
    </row>
    <row r="103" ht="18" spans="1:10">
      <c r="A103" s="38">
        <v>2</v>
      </c>
      <c r="B103" s="39" t="s">
        <v>72</v>
      </c>
      <c r="C103" s="39"/>
      <c r="D103" s="39"/>
      <c r="E103" s="39"/>
      <c r="F103" s="39"/>
      <c r="G103" s="39"/>
      <c r="H103" s="42">
        <v>0.5</v>
      </c>
      <c r="I103" s="42"/>
      <c r="J103" s="38">
        <v>0.5</v>
      </c>
    </row>
    <row r="104" ht="18" spans="1:10">
      <c r="A104" s="38">
        <v>3</v>
      </c>
      <c r="B104" s="39" t="s">
        <v>73</v>
      </c>
      <c r="C104" s="39"/>
      <c r="D104" s="39"/>
      <c r="E104" s="39"/>
      <c r="F104" s="39"/>
      <c r="G104" s="39"/>
      <c r="H104" s="42">
        <v>0.5</v>
      </c>
      <c r="I104" s="42"/>
      <c r="J104" s="38">
        <v>0.5</v>
      </c>
    </row>
    <row r="105" ht="18" spans="1:10">
      <c r="A105" s="38">
        <v>4</v>
      </c>
      <c r="B105" s="39" t="s">
        <v>74</v>
      </c>
      <c r="C105" s="39"/>
      <c r="D105" s="39"/>
      <c r="E105" s="39"/>
      <c r="F105" s="39"/>
      <c r="G105" s="39"/>
      <c r="H105" s="42">
        <v>1</v>
      </c>
      <c r="I105" s="42"/>
      <c r="J105" s="38">
        <v>1</v>
      </c>
    </row>
    <row r="106" ht="18" spans="1:10">
      <c r="A106" s="38">
        <v>5</v>
      </c>
      <c r="B106" s="39" t="s">
        <v>75</v>
      </c>
      <c r="C106" s="39"/>
      <c r="D106" s="39"/>
      <c r="E106" s="39"/>
      <c r="F106" s="39"/>
      <c r="G106" s="39"/>
      <c r="H106" s="42">
        <v>0.5</v>
      </c>
      <c r="I106" s="42"/>
      <c r="J106" s="38">
        <v>0.5</v>
      </c>
    </row>
    <row r="107" ht="18" spans="1:10">
      <c r="A107" s="38">
        <v>6</v>
      </c>
      <c r="B107" s="39" t="s">
        <v>76</v>
      </c>
      <c r="C107" s="39"/>
      <c r="D107" s="39"/>
      <c r="E107" s="39"/>
      <c r="F107" s="39"/>
      <c r="G107" s="39"/>
      <c r="H107" s="42">
        <v>0.5</v>
      </c>
      <c r="I107" s="42"/>
      <c r="J107" s="38">
        <v>0.5</v>
      </c>
    </row>
    <row r="108" ht="18" spans="1:10">
      <c r="A108" s="38">
        <v>7</v>
      </c>
      <c r="B108" s="39" t="s">
        <v>77</v>
      </c>
      <c r="C108" s="39"/>
      <c r="D108" s="39"/>
      <c r="E108" s="39"/>
      <c r="F108" s="39"/>
      <c r="G108" s="39"/>
      <c r="H108" s="42">
        <v>0.5</v>
      </c>
      <c r="I108" s="42"/>
      <c r="J108" s="38">
        <v>0.5</v>
      </c>
    </row>
    <row r="109" ht="18" spans="1:10">
      <c r="A109" s="38">
        <v>8</v>
      </c>
      <c r="B109" s="39" t="s">
        <v>78</v>
      </c>
      <c r="C109" s="39"/>
      <c r="D109" s="39"/>
      <c r="E109" s="39"/>
      <c r="F109" s="39"/>
      <c r="G109" s="39"/>
      <c r="H109" s="42">
        <v>0.5</v>
      </c>
      <c r="I109" s="42"/>
      <c r="J109" s="38">
        <v>0.5</v>
      </c>
    </row>
    <row r="110" ht="18" customHeight="1" spans="1:10">
      <c r="A110" s="38">
        <v>9</v>
      </c>
      <c r="B110" s="39" t="s">
        <v>79</v>
      </c>
      <c r="C110" s="39"/>
      <c r="D110" s="39"/>
      <c r="E110" s="39"/>
      <c r="F110" s="39"/>
      <c r="G110" s="39"/>
      <c r="H110" s="42">
        <v>1</v>
      </c>
      <c r="I110" s="42"/>
      <c r="J110" s="38">
        <v>1</v>
      </c>
    </row>
    <row r="111" ht="17.4" spans="1:1">
      <c r="A111" s="9" t="s">
        <v>81</v>
      </c>
    </row>
    <row r="112" ht="17.4" spans="1:10">
      <c r="A112" s="36" t="s">
        <v>10</v>
      </c>
      <c r="B112" s="37" t="s">
        <v>11</v>
      </c>
      <c r="C112" s="37"/>
      <c r="D112" s="37"/>
      <c r="E112" s="37"/>
      <c r="F112" s="37"/>
      <c r="G112" s="37"/>
      <c r="H112" s="36" t="s">
        <v>12</v>
      </c>
      <c r="I112" s="36"/>
      <c r="J112" s="48" t="s">
        <v>13</v>
      </c>
    </row>
    <row r="113" ht="18" spans="1:10">
      <c r="A113" s="38">
        <v>1</v>
      </c>
      <c r="B113" s="45" t="s">
        <v>82</v>
      </c>
      <c r="C113" s="45"/>
      <c r="D113" s="45"/>
      <c r="E113" s="45"/>
      <c r="F113" s="45"/>
      <c r="G113" s="45"/>
      <c r="H113" s="42">
        <v>0.5</v>
      </c>
      <c r="I113" s="42"/>
      <c r="J113" s="38">
        <v>0.5</v>
      </c>
    </row>
    <row r="114" ht="18" spans="1:10">
      <c r="A114" s="38">
        <v>2</v>
      </c>
      <c r="B114" s="45" t="s">
        <v>83</v>
      </c>
      <c r="C114" s="45"/>
      <c r="D114" s="45"/>
      <c r="E114" s="45"/>
      <c r="F114" s="45"/>
      <c r="G114" s="45"/>
      <c r="H114" s="42">
        <v>0.5</v>
      </c>
      <c r="I114" s="42"/>
      <c r="J114" s="38">
        <v>0.5</v>
      </c>
    </row>
    <row r="115" ht="18" spans="1:10">
      <c r="A115" s="38">
        <v>3</v>
      </c>
      <c r="B115" s="45" t="s">
        <v>73</v>
      </c>
      <c r="C115" s="45"/>
      <c r="D115" s="45"/>
      <c r="E115" s="45"/>
      <c r="F115" s="45"/>
      <c r="G115" s="45"/>
      <c r="H115" s="42">
        <v>1</v>
      </c>
      <c r="I115" s="42"/>
      <c r="J115" s="38">
        <v>1</v>
      </c>
    </row>
    <row r="116" ht="18" spans="1:10">
      <c r="A116" s="38">
        <v>4</v>
      </c>
      <c r="B116" s="45" t="s">
        <v>84</v>
      </c>
      <c r="C116" s="45"/>
      <c r="D116" s="45"/>
      <c r="E116" s="45"/>
      <c r="F116" s="45"/>
      <c r="G116" s="45"/>
      <c r="H116" s="42">
        <v>1</v>
      </c>
      <c r="I116" s="42"/>
      <c r="J116" s="38">
        <v>1</v>
      </c>
    </row>
    <row r="117" ht="18" spans="1:10">
      <c r="A117" s="38">
        <v>5</v>
      </c>
      <c r="B117" s="45" t="s">
        <v>75</v>
      </c>
      <c r="C117" s="45"/>
      <c r="D117" s="45"/>
      <c r="E117" s="45"/>
      <c r="F117" s="45"/>
      <c r="G117" s="45"/>
      <c r="H117" s="42">
        <v>0.5</v>
      </c>
      <c r="I117" s="42"/>
      <c r="J117" s="38">
        <v>0.5</v>
      </c>
    </row>
    <row r="118" ht="18" spans="1:10">
      <c r="A118" s="38">
        <v>6</v>
      </c>
      <c r="B118" s="45" t="s">
        <v>76</v>
      </c>
      <c r="C118" s="45"/>
      <c r="D118" s="45"/>
      <c r="E118" s="45"/>
      <c r="F118" s="45"/>
      <c r="G118" s="45"/>
      <c r="H118" s="42">
        <v>0.5</v>
      </c>
      <c r="I118" s="42"/>
      <c r="J118" s="38">
        <v>0.5</v>
      </c>
    </row>
    <row r="119" ht="18" spans="1:10">
      <c r="A119" s="38">
        <v>7</v>
      </c>
      <c r="B119" s="45" t="s">
        <v>77</v>
      </c>
      <c r="C119" s="45"/>
      <c r="D119" s="45"/>
      <c r="E119" s="45"/>
      <c r="F119" s="45"/>
      <c r="G119" s="45"/>
      <c r="H119" s="42">
        <v>0.5</v>
      </c>
      <c r="I119" s="42"/>
      <c r="J119" s="38">
        <v>0.5</v>
      </c>
    </row>
    <row r="120" ht="18" spans="1:10">
      <c r="A120" s="38">
        <v>8</v>
      </c>
      <c r="B120" s="45" t="s">
        <v>78</v>
      </c>
      <c r="C120" s="45"/>
      <c r="D120" s="45"/>
      <c r="E120" s="45"/>
      <c r="F120" s="45"/>
      <c r="G120" s="45"/>
      <c r="H120" s="42">
        <v>0.5</v>
      </c>
      <c r="I120" s="42"/>
      <c r="J120" s="38">
        <v>0.5</v>
      </c>
    </row>
    <row r="121" ht="18" spans="1:10">
      <c r="A121" s="38">
        <v>9</v>
      </c>
      <c r="B121" s="45" t="s">
        <v>85</v>
      </c>
      <c r="C121" s="45"/>
      <c r="D121" s="45"/>
      <c r="E121" s="45"/>
      <c r="F121" s="45"/>
      <c r="G121" s="45"/>
      <c r="H121" s="42">
        <v>0.5</v>
      </c>
      <c r="I121" s="42"/>
      <c r="J121" s="38">
        <v>0.5</v>
      </c>
    </row>
    <row r="122" ht="17.4" spans="1:1">
      <c r="A122" s="9" t="s">
        <v>86</v>
      </c>
    </row>
    <row r="123" ht="17.4" spans="1:10">
      <c r="A123" s="36" t="s">
        <v>10</v>
      </c>
      <c r="B123" s="37" t="s">
        <v>11</v>
      </c>
      <c r="C123" s="37"/>
      <c r="D123" s="37"/>
      <c r="E123" s="37"/>
      <c r="F123" s="37"/>
      <c r="G123" s="37"/>
      <c r="H123" s="36" t="s">
        <v>12</v>
      </c>
      <c r="I123" s="36"/>
      <c r="J123" s="48" t="s">
        <v>13</v>
      </c>
    </row>
    <row r="124" ht="18.6" customHeight="1" spans="1:10">
      <c r="A124" s="38">
        <v>1</v>
      </c>
      <c r="B124" s="39" t="s">
        <v>82</v>
      </c>
      <c r="C124" s="39"/>
      <c r="D124" s="39"/>
      <c r="E124" s="39"/>
      <c r="F124" s="39"/>
      <c r="G124" s="39"/>
      <c r="H124" s="42">
        <v>0.5</v>
      </c>
      <c r="I124" s="42"/>
      <c r="J124" s="38">
        <v>0.5</v>
      </c>
    </row>
    <row r="125" ht="18" spans="1:10">
      <c r="A125" s="38">
        <v>2</v>
      </c>
      <c r="B125" s="39" t="s">
        <v>87</v>
      </c>
      <c r="C125" s="39"/>
      <c r="D125" s="39"/>
      <c r="E125" s="39"/>
      <c r="F125" s="39"/>
      <c r="G125" s="39"/>
      <c r="H125" s="42">
        <v>1</v>
      </c>
      <c r="I125" s="42"/>
      <c r="J125" s="38">
        <v>1</v>
      </c>
    </row>
    <row r="126" ht="18" spans="1:10">
      <c r="A126" s="38">
        <v>3</v>
      </c>
      <c r="B126" s="39" t="s">
        <v>88</v>
      </c>
      <c r="C126" s="39"/>
      <c r="D126" s="39"/>
      <c r="E126" s="39"/>
      <c r="F126" s="39"/>
      <c r="G126" s="39"/>
      <c r="H126" s="42">
        <v>1.5</v>
      </c>
      <c r="I126" s="42"/>
      <c r="J126" s="38">
        <v>1.5</v>
      </c>
    </row>
    <row r="127" ht="18" spans="1:10">
      <c r="A127" s="38">
        <v>4</v>
      </c>
      <c r="B127" s="39" t="s">
        <v>89</v>
      </c>
      <c r="C127" s="39"/>
      <c r="D127" s="39"/>
      <c r="E127" s="39"/>
      <c r="F127" s="39"/>
      <c r="G127" s="39"/>
      <c r="H127" s="42">
        <v>0.5</v>
      </c>
      <c r="I127" s="42"/>
      <c r="J127" s="38">
        <v>0.5</v>
      </c>
    </row>
    <row r="128" ht="17.4" spans="1:7">
      <c r="A128" s="9" t="s">
        <v>90</v>
      </c>
      <c r="B128" s="46"/>
      <c r="C128" s="46"/>
      <c r="D128" s="46"/>
      <c r="E128" s="46"/>
      <c r="F128" s="46"/>
      <c r="G128" s="46"/>
    </row>
    <row r="129" ht="17.4" spans="1:10">
      <c r="A129" s="36" t="s">
        <v>10</v>
      </c>
      <c r="B129" s="37" t="s">
        <v>11</v>
      </c>
      <c r="C129" s="37"/>
      <c r="D129" s="37"/>
      <c r="E129" s="37"/>
      <c r="F129" s="37"/>
      <c r="G129" s="37"/>
      <c r="H129" s="36" t="s">
        <v>12</v>
      </c>
      <c r="I129" s="36"/>
      <c r="J129" s="48" t="s">
        <v>13</v>
      </c>
    </row>
    <row r="130" ht="18" spans="1:10">
      <c r="A130" s="38">
        <v>1</v>
      </c>
      <c r="B130" s="39" t="s">
        <v>91</v>
      </c>
      <c r="C130" s="39"/>
      <c r="D130" s="39"/>
      <c r="E130" s="39"/>
      <c r="F130" s="39"/>
      <c r="G130" s="39"/>
      <c r="H130" s="38">
        <v>0.5</v>
      </c>
      <c r="I130" s="38"/>
      <c r="J130" s="38">
        <v>0.5</v>
      </c>
    </row>
    <row r="131" ht="18" spans="1:10">
      <c r="A131" s="38">
        <v>2</v>
      </c>
      <c r="B131" s="39" t="s">
        <v>92</v>
      </c>
      <c r="C131" s="39"/>
      <c r="D131" s="39"/>
      <c r="E131" s="39"/>
      <c r="F131" s="39"/>
      <c r="G131" s="39"/>
      <c r="H131" s="38">
        <v>0.5</v>
      </c>
      <c r="I131" s="38"/>
      <c r="J131" s="38">
        <v>0.5</v>
      </c>
    </row>
    <row r="132" ht="18" spans="1:10">
      <c r="A132" s="38">
        <v>3</v>
      </c>
      <c r="B132" s="39" t="s">
        <v>73</v>
      </c>
      <c r="C132" s="39"/>
      <c r="D132" s="39"/>
      <c r="E132" s="39"/>
      <c r="F132" s="39"/>
      <c r="G132" s="39"/>
      <c r="H132" s="51">
        <v>0.5</v>
      </c>
      <c r="I132" s="53"/>
      <c r="J132" s="38">
        <v>0.5</v>
      </c>
    </row>
    <row r="133" ht="18" spans="1:10">
      <c r="A133" s="38">
        <v>4</v>
      </c>
      <c r="B133" s="39" t="s">
        <v>93</v>
      </c>
      <c r="C133" s="39"/>
      <c r="D133" s="39"/>
      <c r="E133" s="39"/>
      <c r="F133" s="39"/>
      <c r="G133" s="39"/>
      <c r="H133" s="51">
        <v>0.5</v>
      </c>
      <c r="I133" s="53"/>
      <c r="J133" s="38">
        <v>0.5</v>
      </c>
    </row>
    <row r="134" ht="18" spans="1:10">
      <c r="A134" s="38">
        <v>5</v>
      </c>
      <c r="B134" s="39" t="s">
        <v>75</v>
      </c>
      <c r="C134" s="39"/>
      <c r="D134" s="39"/>
      <c r="E134" s="39"/>
      <c r="F134" s="39"/>
      <c r="G134" s="39"/>
      <c r="H134" s="38">
        <v>0.5</v>
      </c>
      <c r="I134" s="38"/>
      <c r="J134" s="38">
        <v>0.5</v>
      </c>
    </row>
    <row r="135" ht="18" spans="1:10">
      <c r="A135" s="38">
        <v>6</v>
      </c>
      <c r="B135" s="39" t="s">
        <v>76</v>
      </c>
      <c r="C135" s="39"/>
      <c r="D135" s="39"/>
      <c r="E135" s="39"/>
      <c r="F135" s="39"/>
      <c r="G135" s="39"/>
      <c r="H135" s="38">
        <v>0.5</v>
      </c>
      <c r="I135" s="38"/>
      <c r="J135" s="38">
        <v>0.5</v>
      </c>
    </row>
    <row r="136" ht="18" spans="1:10">
      <c r="A136" s="38">
        <v>7</v>
      </c>
      <c r="B136" s="39" t="s">
        <v>77</v>
      </c>
      <c r="C136" s="39"/>
      <c r="D136" s="39"/>
      <c r="E136" s="39"/>
      <c r="F136" s="39"/>
      <c r="G136" s="39"/>
      <c r="H136" s="38">
        <v>0.5</v>
      </c>
      <c r="I136" s="38"/>
      <c r="J136" s="38">
        <v>0.5</v>
      </c>
    </row>
    <row r="137" ht="18" spans="1:10">
      <c r="A137" s="38">
        <v>8</v>
      </c>
      <c r="B137" s="39" t="s">
        <v>78</v>
      </c>
      <c r="C137" s="39"/>
      <c r="D137" s="39"/>
      <c r="E137" s="39"/>
      <c r="F137" s="39"/>
      <c r="G137" s="39"/>
      <c r="H137" s="38">
        <v>0.5</v>
      </c>
      <c r="I137" s="38"/>
      <c r="J137" s="38">
        <v>0.5</v>
      </c>
    </row>
    <row r="138" ht="18" customHeight="1" spans="1:10">
      <c r="A138" s="38">
        <v>9</v>
      </c>
      <c r="B138" s="39" t="s">
        <v>79</v>
      </c>
      <c r="C138" s="39"/>
      <c r="D138" s="39"/>
      <c r="E138" s="39"/>
      <c r="F138" s="39"/>
      <c r="G138" s="39"/>
      <c r="H138" s="38">
        <v>0.5</v>
      </c>
      <c r="I138" s="38"/>
      <c r="J138" s="38">
        <v>0.5</v>
      </c>
    </row>
    <row r="139" ht="17.4" spans="1:1">
      <c r="A139" s="9" t="s">
        <v>94</v>
      </c>
    </row>
    <row r="140" ht="17.4" spans="1:10">
      <c r="A140" s="36" t="s">
        <v>10</v>
      </c>
      <c r="B140" s="37" t="s">
        <v>11</v>
      </c>
      <c r="C140" s="37"/>
      <c r="D140" s="37"/>
      <c r="E140" s="37"/>
      <c r="F140" s="37"/>
      <c r="G140" s="37"/>
      <c r="H140" s="36" t="s">
        <v>12</v>
      </c>
      <c r="I140" s="36"/>
      <c r="J140" s="48" t="s">
        <v>13</v>
      </c>
    </row>
    <row r="141" ht="18" spans="1:10">
      <c r="A141" s="38">
        <v>1</v>
      </c>
      <c r="B141" s="39" t="s">
        <v>95</v>
      </c>
      <c r="C141" s="39"/>
      <c r="D141" s="39"/>
      <c r="E141" s="39"/>
      <c r="F141" s="39"/>
      <c r="G141" s="39"/>
      <c r="H141" s="42">
        <v>0.5</v>
      </c>
      <c r="I141" s="42"/>
      <c r="J141" s="38">
        <v>0.5</v>
      </c>
    </row>
    <row r="142" ht="18" spans="1:10">
      <c r="A142" s="38">
        <v>2</v>
      </c>
      <c r="B142" s="39" t="s">
        <v>96</v>
      </c>
      <c r="C142" s="39"/>
      <c r="D142" s="39"/>
      <c r="E142" s="39"/>
      <c r="F142" s="39"/>
      <c r="G142" s="39"/>
      <c r="H142" s="42">
        <v>0.5</v>
      </c>
      <c r="I142" s="42"/>
      <c r="J142" s="38">
        <v>0.5</v>
      </c>
    </row>
    <row r="143" ht="18" spans="1:10">
      <c r="A143" s="38">
        <v>3</v>
      </c>
      <c r="B143" s="39" t="s">
        <v>73</v>
      </c>
      <c r="C143" s="39"/>
      <c r="D143" s="39"/>
      <c r="E143" s="39"/>
      <c r="F143" s="39"/>
      <c r="G143" s="39"/>
      <c r="H143" s="42">
        <v>1</v>
      </c>
      <c r="I143" s="42"/>
      <c r="J143" s="38">
        <v>1</v>
      </c>
    </row>
    <row r="144" ht="18" spans="1:10">
      <c r="A144" s="38">
        <v>4</v>
      </c>
      <c r="B144" s="39" t="s">
        <v>84</v>
      </c>
      <c r="C144" s="39"/>
      <c r="D144" s="39"/>
      <c r="E144" s="39"/>
      <c r="F144" s="39"/>
      <c r="G144" s="39"/>
      <c r="H144" s="42">
        <v>1</v>
      </c>
      <c r="I144" s="42"/>
      <c r="J144" s="38">
        <v>1</v>
      </c>
    </row>
    <row r="145" ht="18" spans="1:10">
      <c r="A145" s="38">
        <v>5</v>
      </c>
      <c r="B145" s="39" t="s">
        <v>75</v>
      </c>
      <c r="C145" s="39"/>
      <c r="D145" s="39"/>
      <c r="E145" s="39"/>
      <c r="F145" s="39"/>
      <c r="G145" s="39"/>
      <c r="H145" s="42">
        <v>0.5</v>
      </c>
      <c r="I145" s="42"/>
      <c r="J145" s="38">
        <v>0.5</v>
      </c>
    </row>
    <row r="146" ht="18" spans="1:10">
      <c r="A146" s="38">
        <v>6</v>
      </c>
      <c r="B146" s="39" t="s">
        <v>76</v>
      </c>
      <c r="C146" s="39"/>
      <c r="D146" s="39"/>
      <c r="E146" s="39"/>
      <c r="F146" s="39"/>
      <c r="G146" s="39"/>
      <c r="H146" s="42">
        <v>0.5</v>
      </c>
      <c r="I146" s="42"/>
      <c r="J146" s="38">
        <v>0.5</v>
      </c>
    </row>
    <row r="147" ht="18" spans="1:10">
      <c r="A147" s="38">
        <v>7</v>
      </c>
      <c r="B147" s="39" t="s">
        <v>77</v>
      </c>
      <c r="C147" s="39"/>
      <c r="D147" s="39"/>
      <c r="E147" s="39"/>
      <c r="F147" s="39"/>
      <c r="G147" s="39"/>
      <c r="H147" s="42">
        <v>0.5</v>
      </c>
      <c r="I147" s="42"/>
      <c r="J147" s="38">
        <v>0.5</v>
      </c>
    </row>
    <row r="148" ht="18" spans="1:10">
      <c r="A148" s="38">
        <v>8</v>
      </c>
      <c r="B148" s="39" t="s">
        <v>78</v>
      </c>
      <c r="C148" s="39"/>
      <c r="D148" s="39"/>
      <c r="E148" s="39"/>
      <c r="F148" s="39"/>
      <c r="G148" s="39"/>
      <c r="H148" s="42">
        <v>0.5</v>
      </c>
      <c r="I148" s="42"/>
      <c r="J148" s="38">
        <v>0.5</v>
      </c>
    </row>
    <row r="149" ht="18" spans="1:10">
      <c r="A149" s="38">
        <v>9</v>
      </c>
      <c r="B149" s="39" t="s">
        <v>85</v>
      </c>
      <c r="C149" s="39"/>
      <c r="D149" s="39"/>
      <c r="E149" s="39"/>
      <c r="F149" s="39"/>
      <c r="G149" s="39"/>
      <c r="H149" s="42">
        <v>0.5</v>
      </c>
      <c r="I149" s="42"/>
      <c r="J149" s="38">
        <v>0.5</v>
      </c>
    </row>
    <row r="150" ht="17.4" spans="1:1">
      <c r="A150" s="9" t="s">
        <v>97</v>
      </c>
    </row>
    <row r="151" ht="17.4" spans="1:10">
      <c r="A151" s="48" t="s">
        <v>10</v>
      </c>
      <c r="B151" s="37" t="s">
        <v>11</v>
      </c>
      <c r="C151" s="37"/>
      <c r="D151" s="37"/>
      <c r="E151" s="37"/>
      <c r="F151" s="37"/>
      <c r="G151" s="37"/>
      <c r="H151" s="36" t="s">
        <v>12</v>
      </c>
      <c r="I151" s="36"/>
      <c r="J151" s="48" t="s">
        <v>13</v>
      </c>
    </row>
    <row r="152" ht="18" spans="1:10">
      <c r="A152" s="38">
        <v>1</v>
      </c>
      <c r="B152" s="39" t="s">
        <v>98</v>
      </c>
      <c r="C152" s="39"/>
      <c r="D152" s="39"/>
      <c r="E152" s="39"/>
      <c r="F152" s="39"/>
      <c r="G152" s="39"/>
      <c r="H152" s="42">
        <v>0.5</v>
      </c>
      <c r="I152" s="42"/>
      <c r="J152" s="38">
        <v>0.5</v>
      </c>
    </row>
    <row r="153" ht="18" spans="1:10">
      <c r="A153" s="38">
        <v>2</v>
      </c>
      <c r="B153" s="39" t="s">
        <v>99</v>
      </c>
      <c r="C153" s="39"/>
      <c r="D153" s="39"/>
      <c r="E153" s="39"/>
      <c r="F153" s="39"/>
      <c r="G153" s="39"/>
      <c r="H153" s="42">
        <v>0.5</v>
      </c>
      <c r="I153" s="42"/>
      <c r="J153" s="38">
        <v>0.5</v>
      </c>
    </row>
    <row r="154" ht="18" spans="1:10">
      <c r="A154" s="38">
        <v>3</v>
      </c>
      <c r="B154" s="39" t="s">
        <v>73</v>
      </c>
      <c r="C154" s="39"/>
      <c r="D154" s="39"/>
      <c r="E154" s="39"/>
      <c r="F154" s="39"/>
      <c r="G154" s="39"/>
      <c r="H154" s="42">
        <v>1</v>
      </c>
      <c r="I154" s="42"/>
      <c r="J154" s="38">
        <v>1</v>
      </c>
    </row>
    <row r="155" ht="18" spans="1:10">
      <c r="A155" s="38">
        <v>4</v>
      </c>
      <c r="B155" s="39" t="s">
        <v>93</v>
      </c>
      <c r="C155" s="39"/>
      <c r="D155" s="39"/>
      <c r="E155" s="39"/>
      <c r="F155" s="39"/>
      <c r="G155" s="39"/>
      <c r="H155" s="42">
        <v>1</v>
      </c>
      <c r="I155" s="42"/>
      <c r="J155" s="38">
        <v>1</v>
      </c>
    </row>
    <row r="156" ht="18" spans="1:10">
      <c r="A156" s="38">
        <v>5</v>
      </c>
      <c r="B156" s="39" t="s">
        <v>75</v>
      </c>
      <c r="C156" s="39"/>
      <c r="D156" s="39"/>
      <c r="E156" s="39"/>
      <c r="F156" s="39"/>
      <c r="G156" s="39"/>
      <c r="H156" s="42">
        <v>0.5</v>
      </c>
      <c r="I156" s="42"/>
      <c r="J156" s="38">
        <v>0.5</v>
      </c>
    </row>
    <row r="157" ht="18" spans="1:10">
      <c r="A157" s="38">
        <v>6</v>
      </c>
      <c r="B157" s="39" t="s">
        <v>76</v>
      </c>
      <c r="C157" s="39"/>
      <c r="D157" s="39"/>
      <c r="E157" s="39"/>
      <c r="F157" s="39"/>
      <c r="G157" s="39"/>
      <c r="H157" s="42">
        <v>0.5</v>
      </c>
      <c r="I157" s="42"/>
      <c r="J157" s="38">
        <v>0.5</v>
      </c>
    </row>
    <row r="158" ht="18" spans="1:10">
      <c r="A158" s="38">
        <v>7</v>
      </c>
      <c r="B158" s="39" t="s">
        <v>77</v>
      </c>
      <c r="C158" s="39"/>
      <c r="D158" s="39"/>
      <c r="E158" s="39"/>
      <c r="F158" s="39"/>
      <c r="G158" s="39"/>
      <c r="H158" s="42">
        <v>0.5</v>
      </c>
      <c r="I158" s="42"/>
      <c r="J158" s="38">
        <v>0.5</v>
      </c>
    </row>
    <row r="159" ht="18" spans="1:10">
      <c r="A159" s="38">
        <v>8</v>
      </c>
      <c r="B159" s="39" t="s">
        <v>78</v>
      </c>
      <c r="C159" s="39"/>
      <c r="D159" s="39"/>
      <c r="E159" s="39"/>
      <c r="F159" s="39"/>
      <c r="G159" s="39"/>
      <c r="H159" s="42">
        <v>0.5</v>
      </c>
      <c r="I159" s="42"/>
      <c r="J159" s="38">
        <v>0.5</v>
      </c>
    </row>
    <row r="160" ht="18" customHeight="1" spans="1:16">
      <c r="A160" s="38">
        <v>9</v>
      </c>
      <c r="B160" s="39" t="s">
        <v>79</v>
      </c>
      <c r="C160" s="39"/>
      <c r="D160" s="39"/>
      <c r="E160" s="39"/>
      <c r="F160" s="39"/>
      <c r="G160" s="39"/>
      <c r="H160" s="42">
        <v>1</v>
      </c>
      <c r="I160" s="42"/>
      <c r="J160" s="38">
        <v>1</v>
      </c>
      <c r="P160" t="s">
        <v>100</v>
      </c>
    </row>
    <row r="161" ht="17.4" spans="1:1">
      <c r="A161" s="9" t="s">
        <v>101</v>
      </c>
    </row>
    <row r="162" ht="17.4" spans="1:10">
      <c r="A162" s="36" t="s">
        <v>10</v>
      </c>
      <c r="B162" s="37" t="s">
        <v>11</v>
      </c>
      <c r="C162" s="37"/>
      <c r="D162" s="37"/>
      <c r="E162" s="37"/>
      <c r="F162" s="37"/>
      <c r="G162" s="37"/>
      <c r="H162" s="52" t="s">
        <v>12</v>
      </c>
      <c r="I162" s="54"/>
      <c r="J162" s="48" t="s">
        <v>13</v>
      </c>
    </row>
    <row r="163" ht="18" spans="1:10">
      <c r="A163" s="38">
        <v>1</v>
      </c>
      <c r="B163" s="39" t="s">
        <v>102</v>
      </c>
      <c r="C163" s="39"/>
      <c r="D163" s="39"/>
      <c r="E163" s="39"/>
      <c r="F163" s="39"/>
      <c r="G163" s="39"/>
      <c r="H163" s="51">
        <v>0.5</v>
      </c>
      <c r="I163" s="53"/>
      <c r="J163" s="38">
        <v>0.5</v>
      </c>
    </row>
    <row r="164" ht="18" spans="1:10">
      <c r="A164" s="38">
        <v>2</v>
      </c>
      <c r="B164" s="39" t="s">
        <v>103</v>
      </c>
      <c r="C164" s="39"/>
      <c r="D164" s="39"/>
      <c r="E164" s="39"/>
      <c r="F164" s="39"/>
      <c r="G164" s="39"/>
      <c r="H164" s="51">
        <v>0.5</v>
      </c>
      <c r="I164" s="53"/>
      <c r="J164" s="38">
        <v>0.5</v>
      </c>
    </row>
    <row r="165" ht="18" spans="1:10">
      <c r="A165" s="38">
        <v>3</v>
      </c>
      <c r="B165" s="39" t="s">
        <v>73</v>
      </c>
      <c r="C165" s="39"/>
      <c r="D165" s="39"/>
      <c r="E165" s="39"/>
      <c r="F165" s="39"/>
      <c r="G165" s="39"/>
      <c r="H165" s="51">
        <v>1.5</v>
      </c>
      <c r="I165" s="53"/>
      <c r="J165" s="38">
        <v>1</v>
      </c>
    </row>
    <row r="166" ht="18" spans="1:10">
      <c r="A166" s="38">
        <v>4</v>
      </c>
      <c r="B166" s="39" t="s">
        <v>84</v>
      </c>
      <c r="C166" s="39"/>
      <c r="D166" s="39"/>
      <c r="E166" s="39"/>
      <c r="F166" s="39"/>
      <c r="G166" s="39"/>
      <c r="H166" s="51">
        <v>0.5</v>
      </c>
      <c r="I166" s="53"/>
      <c r="J166" s="38">
        <v>0.5</v>
      </c>
    </row>
    <row r="167" ht="18" spans="1:10">
      <c r="A167" s="38">
        <v>5</v>
      </c>
      <c r="B167" s="39" t="s">
        <v>75</v>
      </c>
      <c r="C167" s="39"/>
      <c r="D167" s="39"/>
      <c r="E167" s="39"/>
      <c r="F167" s="39"/>
      <c r="G167" s="39"/>
      <c r="H167" s="51">
        <v>0.5</v>
      </c>
      <c r="I167" s="53"/>
      <c r="J167" s="38">
        <v>0.5</v>
      </c>
    </row>
    <row r="168" ht="18" spans="1:10">
      <c r="A168" s="38">
        <v>6</v>
      </c>
      <c r="B168" s="39" t="s">
        <v>76</v>
      </c>
      <c r="C168" s="39"/>
      <c r="D168" s="39"/>
      <c r="E168" s="39"/>
      <c r="F168" s="39"/>
      <c r="G168" s="39"/>
      <c r="H168" s="51">
        <v>0.5</v>
      </c>
      <c r="I168" s="53"/>
      <c r="J168" s="38">
        <v>0.5</v>
      </c>
    </row>
    <row r="169" ht="18" spans="1:10">
      <c r="A169" s="38">
        <v>7</v>
      </c>
      <c r="B169" s="39" t="s">
        <v>77</v>
      </c>
      <c r="C169" s="39"/>
      <c r="D169" s="39"/>
      <c r="E169" s="39"/>
      <c r="F169" s="39"/>
      <c r="G169" s="39"/>
      <c r="H169" s="51">
        <v>0.5</v>
      </c>
      <c r="I169" s="53"/>
      <c r="J169" s="38">
        <v>0.5</v>
      </c>
    </row>
    <row r="170" ht="18" spans="1:10">
      <c r="A170" s="38">
        <v>8</v>
      </c>
      <c r="B170" s="39" t="s">
        <v>78</v>
      </c>
      <c r="C170" s="39"/>
      <c r="D170" s="39"/>
      <c r="E170" s="39"/>
      <c r="F170" s="39"/>
      <c r="G170" s="39"/>
      <c r="H170" s="51">
        <v>0.5</v>
      </c>
      <c r="I170" s="53"/>
      <c r="J170" s="38">
        <v>0.5</v>
      </c>
    </row>
    <row r="171" ht="18" spans="1:10">
      <c r="A171" s="38">
        <v>9</v>
      </c>
      <c r="B171" s="39" t="s">
        <v>85</v>
      </c>
      <c r="C171" s="39"/>
      <c r="D171" s="39"/>
      <c r="E171" s="39"/>
      <c r="F171" s="39"/>
      <c r="G171" s="39"/>
      <c r="H171" s="51">
        <v>0.5</v>
      </c>
      <c r="I171" s="53"/>
      <c r="J171" s="38">
        <v>0.5</v>
      </c>
    </row>
    <row r="172" ht="17.4" spans="1:1">
      <c r="A172" s="9" t="s">
        <v>104</v>
      </c>
    </row>
    <row r="173" ht="17.4" spans="1:10">
      <c r="A173" s="36" t="s">
        <v>10</v>
      </c>
      <c r="B173" s="37" t="s">
        <v>11</v>
      </c>
      <c r="C173" s="37"/>
      <c r="D173" s="37"/>
      <c r="E173" s="37"/>
      <c r="F173" s="37"/>
      <c r="G173" s="37"/>
      <c r="H173" s="52" t="s">
        <v>12</v>
      </c>
      <c r="I173" s="54"/>
      <c r="J173" s="48" t="s">
        <v>13</v>
      </c>
    </row>
    <row r="174" ht="18" spans="1:10">
      <c r="A174" s="38">
        <v>1</v>
      </c>
      <c r="B174" s="45" t="s">
        <v>105</v>
      </c>
      <c r="C174" s="45"/>
      <c r="D174" s="45"/>
      <c r="E174" s="45"/>
      <c r="F174" s="45"/>
      <c r="G174" s="45"/>
      <c r="H174" s="44">
        <v>0.5</v>
      </c>
      <c r="I174" s="50"/>
      <c r="J174" s="38">
        <v>0.5</v>
      </c>
    </row>
    <row r="175" ht="18" spans="1:10">
      <c r="A175" s="38">
        <v>2</v>
      </c>
      <c r="B175" s="45" t="s">
        <v>106</v>
      </c>
      <c r="C175" s="45"/>
      <c r="D175" s="45"/>
      <c r="E175" s="45"/>
      <c r="F175" s="45"/>
      <c r="G175" s="45"/>
      <c r="H175" s="44">
        <v>0.5</v>
      </c>
      <c r="I175" s="50"/>
      <c r="J175" s="38">
        <v>0.5</v>
      </c>
    </row>
    <row r="176" ht="18" spans="1:10">
      <c r="A176" s="38">
        <v>3</v>
      </c>
      <c r="B176" s="45" t="s">
        <v>73</v>
      </c>
      <c r="C176" s="45"/>
      <c r="D176" s="45"/>
      <c r="E176" s="45"/>
      <c r="F176" s="45"/>
      <c r="G176" s="45"/>
      <c r="H176" s="44">
        <v>1</v>
      </c>
      <c r="I176" s="50"/>
      <c r="J176" s="38">
        <v>1</v>
      </c>
    </row>
    <row r="177" ht="18" spans="1:10">
      <c r="A177" s="38">
        <v>4</v>
      </c>
      <c r="B177" s="45" t="s">
        <v>84</v>
      </c>
      <c r="C177" s="45"/>
      <c r="D177" s="45"/>
      <c r="E177" s="45"/>
      <c r="F177" s="45"/>
      <c r="G177" s="45"/>
      <c r="H177" s="44">
        <v>1</v>
      </c>
      <c r="I177" s="50"/>
      <c r="J177" s="38">
        <v>1</v>
      </c>
    </row>
    <row r="178" ht="18" spans="1:10">
      <c r="A178" s="38">
        <v>5</v>
      </c>
      <c r="B178" s="45" t="s">
        <v>75</v>
      </c>
      <c r="C178" s="45"/>
      <c r="D178" s="45"/>
      <c r="E178" s="45"/>
      <c r="F178" s="45"/>
      <c r="G178" s="45"/>
      <c r="H178" s="44">
        <v>0.5</v>
      </c>
      <c r="I178" s="50"/>
      <c r="J178" s="38">
        <v>0.5</v>
      </c>
    </row>
    <row r="179" ht="18" spans="1:10">
      <c r="A179" s="38">
        <v>6</v>
      </c>
      <c r="B179" s="45" t="s">
        <v>76</v>
      </c>
      <c r="C179" s="45"/>
      <c r="D179" s="45"/>
      <c r="E179" s="45"/>
      <c r="F179" s="45"/>
      <c r="G179" s="45"/>
      <c r="H179" s="44">
        <v>0.5</v>
      </c>
      <c r="I179" s="50"/>
      <c r="J179" s="38">
        <v>0.5</v>
      </c>
    </row>
    <row r="180" ht="18" spans="1:10">
      <c r="A180" s="38">
        <v>7</v>
      </c>
      <c r="B180" s="45" t="s">
        <v>77</v>
      </c>
      <c r="C180" s="45"/>
      <c r="D180" s="45"/>
      <c r="E180" s="45"/>
      <c r="F180" s="45"/>
      <c r="G180" s="45"/>
      <c r="H180" s="44">
        <v>0.5</v>
      </c>
      <c r="I180" s="50"/>
      <c r="J180" s="38">
        <v>0.5</v>
      </c>
    </row>
    <row r="181" ht="18" spans="1:10">
      <c r="A181" s="38">
        <v>8</v>
      </c>
      <c r="B181" s="45" t="s">
        <v>78</v>
      </c>
      <c r="C181" s="45"/>
      <c r="D181" s="45"/>
      <c r="E181" s="45"/>
      <c r="F181" s="45"/>
      <c r="G181" s="45"/>
      <c r="H181" s="44">
        <v>0.5</v>
      </c>
      <c r="I181" s="50"/>
      <c r="J181" s="38">
        <v>0.5</v>
      </c>
    </row>
    <row r="182" ht="18" spans="1:10">
      <c r="A182" s="38">
        <v>9</v>
      </c>
      <c r="B182" s="45" t="s">
        <v>107</v>
      </c>
      <c r="C182" s="45"/>
      <c r="D182" s="45"/>
      <c r="E182" s="45"/>
      <c r="F182" s="45"/>
      <c r="G182" s="45"/>
      <c r="H182" s="44">
        <v>0.5</v>
      </c>
      <c r="I182" s="50"/>
      <c r="J182" s="38">
        <v>0.5</v>
      </c>
    </row>
    <row r="183" ht="17.4" spans="1:1">
      <c r="A183" s="9" t="s">
        <v>108</v>
      </c>
    </row>
    <row r="184" ht="17.4" spans="1:10">
      <c r="A184" s="36" t="s">
        <v>10</v>
      </c>
      <c r="B184" s="37" t="s">
        <v>11</v>
      </c>
      <c r="C184" s="37"/>
      <c r="D184" s="37"/>
      <c r="E184" s="37"/>
      <c r="F184" s="37"/>
      <c r="G184" s="37"/>
      <c r="H184" s="36" t="s">
        <v>12</v>
      </c>
      <c r="I184" s="36"/>
      <c r="J184" s="48" t="s">
        <v>13</v>
      </c>
    </row>
    <row r="185" ht="18" spans="1:10">
      <c r="A185" s="38">
        <v>1</v>
      </c>
      <c r="B185" s="39" t="s">
        <v>109</v>
      </c>
      <c r="C185" s="39"/>
      <c r="D185" s="39"/>
      <c r="E185" s="39"/>
      <c r="F185" s="39"/>
      <c r="G185" s="39"/>
      <c r="H185" s="38">
        <v>0.5</v>
      </c>
      <c r="I185" s="38"/>
      <c r="J185" s="38">
        <v>0.5</v>
      </c>
    </row>
    <row r="186" ht="18" spans="1:10">
      <c r="A186" s="38">
        <v>2</v>
      </c>
      <c r="B186" s="39" t="s">
        <v>110</v>
      </c>
      <c r="C186" s="39"/>
      <c r="D186" s="39"/>
      <c r="E186" s="39"/>
      <c r="F186" s="39"/>
      <c r="G186" s="39"/>
      <c r="H186" s="38">
        <v>0.5</v>
      </c>
      <c r="I186" s="38"/>
      <c r="J186" s="38">
        <v>0.5</v>
      </c>
    </row>
    <row r="187" ht="18" spans="1:10">
      <c r="A187" s="38">
        <v>3</v>
      </c>
      <c r="B187" s="39" t="s">
        <v>73</v>
      </c>
      <c r="C187" s="39"/>
      <c r="D187" s="39"/>
      <c r="E187" s="39"/>
      <c r="F187" s="39"/>
      <c r="G187" s="39"/>
      <c r="H187" s="38">
        <v>0.5</v>
      </c>
      <c r="I187" s="38"/>
      <c r="J187" s="38">
        <v>0.5</v>
      </c>
    </row>
    <row r="188" ht="18" spans="1:10">
      <c r="A188" s="38">
        <v>4</v>
      </c>
      <c r="B188" s="39" t="s">
        <v>84</v>
      </c>
      <c r="C188" s="39"/>
      <c r="D188" s="39"/>
      <c r="E188" s="39"/>
      <c r="F188" s="39"/>
      <c r="G188" s="39"/>
      <c r="H188" s="38">
        <v>0.5</v>
      </c>
      <c r="I188" s="38"/>
      <c r="J188" s="38">
        <v>0.5</v>
      </c>
    </row>
    <row r="189" ht="18" spans="1:10">
      <c r="A189" s="38">
        <v>5</v>
      </c>
      <c r="B189" s="39" t="s">
        <v>75</v>
      </c>
      <c r="C189" s="39"/>
      <c r="D189" s="39"/>
      <c r="E189" s="39"/>
      <c r="F189" s="39"/>
      <c r="G189" s="39"/>
      <c r="H189" s="38">
        <v>0.5</v>
      </c>
      <c r="I189" s="38"/>
      <c r="J189" s="38">
        <v>0.5</v>
      </c>
    </row>
    <row r="190" ht="18" spans="1:10">
      <c r="A190" s="38">
        <v>6</v>
      </c>
      <c r="B190" s="39" t="s">
        <v>76</v>
      </c>
      <c r="C190" s="39"/>
      <c r="D190" s="39"/>
      <c r="E190" s="39"/>
      <c r="F190" s="39"/>
      <c r="G190" s="39"/>
      <c r="H190" s="38">
        <v>0.5</v>
      </c>
      <c r="I190" s="38"/>
      <c r="J190" s="38">
        <v>0.5</v>
      </c>
    </row>
    <row r="191" ht="18" spans="1:10">
      <c r="A191" s="38">
        <v>7</v>
      </c>
      <c r="B191" s="39" t="s">
        <v>77</v>
      </c>
      <c r="C191" s="39"/>
      <c r="D191" s="39"/>
      <c r="E191" s="39"/>
      <c r="F191" s="39"/>
      <c r="G191" s="39"/>
      <c r="H191" s="38">
        <v>0.5</v>
      </c>
      <c r="I191" s="38"/>
      <c r="J191" s="38">
        <v>0.5</v>
      </c>
    </row>
    <row r="192" ht="18" spans="1:10">
      <c r="A192" s="38">
        <v>8</v>
      </c>
      <c r="B192" s="39" t="s">
        <v>78</v>
      </c>
      <c r="C192" s="39"/>
      <c r="D192" s="39"/>
      <c r="E192" s="39"/>
      <c r="F192" s="39"/>
      <c r="G192" s="39"/>
      <c r="H192" s="38">
        <v>0.5</v>
      </c>
      <c r="I192" s="38"/>
      <c r="J192" s="38">
        <v>0.5</v>
      </c>
    </row>
    <row r="193" ht="18" spans="1:10">
      <c r="A193" s="38">
        <v>9</v>
      </c>
      <c r="B193" s="39" t="s">
        <v>85</v>
      </c>
      <c r="C193" s="39"/>
      <c r="D193" s="39"/>
      <c r="E193" s="39"/>
      <c r="F193" s="39"/>
      <c r="G193" s="39"/>
      <c r="H193" s="38">
        <v>0.5</v>
      </c>
      <c r="I193" s="38"/>
      <c r="J193" s="38">
        <v>0.5</v>
      </c>
    </row>
    <row r="194" ht="17.4" spans="1:1">
      <c r="A194" s="9" t="s">
        <v>111</v>
      </c>
    </row>
    <row r="195" ht="17.4" spans="1:10">
      <c r="A195" s="55" t="s">
        <v>10</v>
      </c>
      <c r="B195" s="56" t="s">
        <v>11</v>
      </c>
      <c r="C195" s="56"/>
      <c r="D195" s="56"/>
      <c r="E195" s="56"/>
      <c r="F195" s="56"/>
      <c r="G195" s="56"/>
      <c r="H195" s="55" t="s">
        <v>12</v>
      </c>
      <c r="I195" s="55"/>
      <c r="J195" s="66" t="s">
        <v>13</v>
      </c>
    </row>
    <row r="196" ht="18" spans="1:10">
      <c r="A196" s="38">
        <v>1</v>
      </c>
      <c r="B196" s="39" t="s">
        <v>112</v>
      </c>
      <c r="C196" s="39"/>
      <c r="D196" s="39"/>
      <c r="E196" s="39"/>
      <c r="F196" s="39"/>
      <c r="G196" s="39"/>
      <c r="H196" s="38">
        <v>0.5</v>
      </c>
      <c r="I196" s="38"/>
      <c r="J196" s="38">
        <v>0.5</v>
      </c>
    </row>
    <row r="197" ht="18" spans="1:10">
      <c r="A197" s="38">
        <v>2</v>
      </c>
      <c r="B197" s="39" t="s">
        <v>113</v>
      </c>
      <c r="C197" s="39"/>
      <c r="D197" s="39"/>
      <c r="E197" s="39"/>
      <c r="F197" s="39"/>
      <c r="G197" s="39"/>
      <c r="H197" s="38">
        <v>0.5</v>
      </c>
      <c r="I197" s="38"/>
      <c r="J197" s="38">
        <v>0.5</v>
      </c>
    </row>
    <row r="198" ht="18" spans="1:10">
      <c r="A198" s="38">
        <v>3</v>
      </c>
      <c r="B198" s="39" t="s">
        <v>73</v>
      </c>
      <c r="C198" s="39"/>
      <c r="D198" s="39"/>
      <c r="E198" s="39"/>
      <c r="F198" s="39"/>
      <c r="G198" s="39"/>
      <c r="H198" s="38">
        <v>0.5</v>
      </c>
      <c r="I198" s="38"/>
      <c r="J198" s="38"/>
    </row>
    <row r="199" ht="18" spans="1:10">
      <c r="A199" s="38">
        <v>4</v>
      </c>
      <c r="B199" s="39" t="s">
        <v>84</v>
      </c>
      <c r="C199" s="39"/>
      <c r="D199" s="39"/>
      <c r="E199" s="39"/>
      <c r="F199" s="39"/>
      <c r="G199" s="39"/>
      <c r="H199" s="38">
        <v>0.5</v>
      </c>
      <c r="I199" s="38"/>
      <c r="J199" s="38"/>
    </row>
    <row r="200" ht="18" spans="1:10">
      <c r="A200" s="38">
        <v>5</v>
      </c>
      <c r="B200" s="39" t="s">
        <v>75</v>
      </c>
      <c r="C200" s="39"/>
      <c r="D200" s="39"/>
      <c r="E200" s="39"/>
      <c r="F200" s="39"/>
      <c r="G200" s="39"/>
      <c r="H200" s="38">
        <v>0.5</v>
      </c>
      <c r="I200" s="38"/>
      <c r="J200" s="38">
        <v>0.5</v>
      </c>
    </row>
    <row r="201" ht="18" spans="1:10">
      <c r="A201" s="38">
        <v>6</v>
      </c>
      <c r="B201" s="39" t="s">
        <v>76</v>
      </c>
      <c r="C201" s="39"/>
      <c r="D201" s="39"/>
      <c r="E201" s="39"/>
      <c r="F201" s="39"/>
      <c r="G201" s="39"/>
      <c r="H201" s="38">
        <v>0.5</v>
      </c>
      <c r="I201" s="38"/>
      <c r="J201" s="38">
        <v>0.5</v>
      </c>
    </row>
    <row r="202" ht="18" spans="1:10">
      <c r="A202" s="38">
        <v>7</v>
      </c>
      <c r="B202" s="39" t="s">
        <v>77</v>
      </c>
      <c r="C202" s="39"/>
      <c r="D202" s="39"/>
      <c r="E202" s="39"/>
      <c r="F202" s="39"/>
      <c r="G202" s="39"/>
      <c r="H202" s="38">
        <v>0.5</v>
      </c>
      <c r="I202" s="38"/>
      <c r="J202" s="38">
        <v>0.5</v>
      </c>
    </row>
    <row r="203" ht="18" spans="1:10">
      <c r="A203" s="38">
        <v>8</v>
      </c>
      <c r="B203" s="39" t="s">
        <v>78</v>
      </c>
      <c r="C203" s="39"/>
      <c r="D203" s="39"/>
      <c r="E203" s="39"/>
      <c r="F203" s="39"/>
      <c r="G203" s="39"/>
      <c r="H203" s="38">
        <v>0.5</v>
      </c>
      <c r="I203" s="38"/>
      <c r="J203" s="38">
        <v>0.5</v>
      </c>
    </row>
    <row r="204" ht="18" spans="1:10">
      <c r="A204" s="38">
        <v>9</v>
      </c>
      <c r="B204" s="39" t="s">
        <v>85</v>
      </c>
      <c r="C204" s="39"/>
      <c r="D204" s="39"/>
      <c r="E204" s="39"/>
      <c r="F204" s="39"/>
      <c r="G204" s="39"/>
      <c r="H204" s="38">
        <v>0.5</v>
      </c>
      <c r="I204" s="38"/>
      <c r="J204" s="38">
        <v>0</v>
      </c>
    </row>
    <row r="205" ht="17.4" spans="1:1">
      <c r="A205" s="9" t="s">
        <v>114</v>
      </c>
    </row>
    <row r="206" ht="17.4" spans="1:10">
      <c r="A206" s="36" t="s">
        <v>10</v>
      </c>
      <c r="B206" s="57" t="s">
        <v>11</v>
      </c>
      <c r="C206" s="58"/>
      <c r="D206" s="58"/>
      <c r="E206" s="58"/>
      <c r="F206" s="58"/>
      <c r="G206" s="59"/>
      <c r="H206" s="52" t="s">
        <v>12</v>
      </c>
      <c r="I206" s="54"/>
      <c r="J206" s="48" t="s">
        <v>13</v>
      </c>
    </row>
    <row r="207" ht="18" spans="1:10">
      <c r="A207" s="38">
        <v>1</v>
      </c>
      <c r="B207" s="60" t="s">
        <v>115</v>
      </c>
      <c r="C207" s="61"/>
      <c r="D207" s="61"/>
      <c r="E207" s="61"/>
      <c r="F207" s="61"/>
      <c r="G207" s="62"/>
      <c r="H207" s="63">
        <v>0.5</v>
      </c>
      <c r="I207" s="67"/>
      <c r="J207" s="38">
        <v>0.5</v>
      </c>
    </row>
    <row r="208" ht="18" spans="1:10">
      <c r="A208" s="38">
        <v>2</v>
      </c>
      <c r="B208" s="60" t="s">
        <v>116</v>
      </c>
      <c r="C208" s="61"/>
      <c r="D208" s="61"/>
      <c r="E208" s="61"/>
      <c r="F208" s="61"/>
      <c r="G208" s="62"/>
      <c r="H208" s="51">
        <v>0.5</v>
      </c>
      <c r="I208" s="53"/>
      <c r="J208" s="38">
        <v>0.5</v>
      </c>
    </row>
    <row r="209" ht="18" spans="1:10">
      <c r="A209" s="38">
        <v>3</v>
      </c>
      <c r="B209" s="60" t="s">
        <v>117</v>
      </c>
      <c r="C209" s="61"/>
      <c r="D209" s="61"/>
      <c r="E209" s="61"/>
      <c r="F209" s="61"/>
      <c r="G209" s="62"/>
      <c r="H209" s="51">
        <v>0.5</v>
      </c>
      <c r="I209" s="53"/>
      <c r="J209" s="38"/>
    </row>
    <row r="210" ht="18" spans="1:10">
      <c r="A210" s="38">
        <v>4</v>
      </c>
      <c r="B210" s="60" t="s">
        <v>75</v>
      </c>
      <c r="C210" s="61"/>
      <c r="D210" s="61"/>
      <c r="E210" s="61"/>
      <c r="F210" s="61"/>
      <c r="G210" s="62"/>
      <c r="H210" s="51">
        <v>0.5</v>
      </c>
      <c r="I210" s="53"/>
      <c r="J210" s="38"/>
    </row>
    <row r="211" ht="18" spans="1:10">
      <c r="A211" s="38">
        <v>5</v>
      </c>
      <c r="B211" s="60" t="s">
        <v>76</v>
      </c>
      <c r="C211" s="61"/>
      <c r="D211" s="61"/>
      <c r="E211" s="61"/>
      <c r="F211" s="61"/>
      <c r="G211" s="62"/>
      <c r="H211" s="51">
        <v>0.5</v>
      </c>
      <c r="I211" s="53"/>
      <c r="J211" s="38"/>
    </row>
    <row r="212" ht="18" spans="1:10">
      <c r="A212" s="38">
        <v>6</v>
      </c>
      <c r="B212" s="60" t="s">
        <v>77</v>
      </c>
      <c r="C212" s="61"/>
      <c r="D212" s="61"/>
      <c r="E212" s="61"/>
      <c r="F212" s="61"/>
      <c r="G212" s="62"/>
      <c r="H212" s="51">
        <v>0.5</v>
      </c>
      <c r="I212" s="53"/>
      <c r="J212" s="38"/>
    </row>
    <row r="213" ht="18" spans="1:10">
      <c r="A213" s="38">
        <v>7</v>
      </c>
      <c r="B213" s="60" t="s">
        <v>78</v>
      </c>
      <c r="C213" s="61"/>
      <c r="D213" s="61"/>
      <c r="E213" s="61"/>
      <c r="F213" s="61"/>
      <c r="G213" s="62"/>
      <c r="H213" s="51">
        <v>0.5</v>
      </c>
      <c r="I213" s="53"/>
      <c r="J213" s="38"/>
    </row>
    <row r="214" ht="18" spans="1:10">
      <c r="A214" s="38">
        <v>8</v>
      </c>
      <c r="B214" s="60" t="s">
        <v>85</v>
      </c>
      <c r="C214" s="61"/>
      <c r="D214" s="61"/>
      <c r="E214" s="61"/>
      <c r="F214" s="61"/>
      <c r="G214" s="62"/>
      <c r="H214" s="51">
        <v>0.5</v>
      </c>
      <c r="I214" s="53"/>
      <c r="J214" s="38"/>
    </row>
    <row r="216" ht="52.8" customHeight="1" spans="1:10">
      <c r="A216" s="64" t="s">
        <v>118</v>
      </c>
      <c r="B216" s="5"/>
      <c r="C216" s="5"/>
      <c r="D216" s="5"/>
      <c r="E216" s="6"/>
      <c r="F216" s="6"/>
      <c r="G216" s="64" t="s">
        <v>119</v>
      </c>
      <c r="H216" s="5"/>
      <c r="I216" s="5"/>
      <c r="J216" s="5"/>
    </row>
    <row r="220" spans="7:10">
      <c r="G220" s="65" t="s">
        <v>120</v>
      </c>
      <c r="H220" s="65"/>
      <c r="I220" s="65"/>
      <c r="J220" s="65"/>
    </row>
  </sheetData>
  <mergeCells count="368">
    <mergeCell ref="A1:J1"/>
    <mergeCell ref="A2:E2"/>
    <mergeCell ref="F2:J2"/>
    <mergeCell ref="A3:E3"/>
    <mergeCell ref="F3:J3"/>
    <mergeCell ref="A4:E4"/>
    <mergeCell ref="F4:J4"/>
    <mergeCell ref="B5:D5"/>
    <mergeCell ref="F5:J5"/>
    <mergeCell ref="B11:G11"/>
    <mergeCell ref="H11:I11"/>
    <mergeCell ref="B12:G12"/>
    <mergeCell ref="H12:I12"/>
    <mergeCell ref="B13:G13"/>
    <mergeCell ref="H13:I13"/>
    <mergeCell ref="B14:G14"/>
    <mergeCell ref="H14:I14"/>
    <mergeCell ref="B15:G15"/>
    <mergeCell ref="H15:I15"/>
    <mergeCell ref="B16:G16"/>
    <mergeCell ref="H16:I16"/>
    <mergeCell ref="B17:G17"/>
    <mergeCell ref="H17:I17"/>
    <mergeCell ref="B18:G18"/>
    <mergeCell ref="H18:I18"/>
    <mergeCell ref="B20:G20"/>
    <mergeCell ref="H20:I20"/>
    <mergeCell ref="B21:G21"/>
    <mergeCell ref="H21:I21"/>
    <mergeCell ref="B22:G22"/>
    <mergeCell ref="H22:I22"/>
    <mergeCell ref="B24:G24"/>
    <mergeCell ref="H24:I24"/>
    <mergeCell ref="B25:G25"/>
    <mergeCell ref="H25:I25"/>
    <mergeCell ref="B26:G26"/>
    <mergeCell ref="H26:I26"/>
    <mergeCell ref="B27:G27"/>
    <mergeCell ref="H27:I27"/>
    <mergeCell ref="B28:G28"/>
    <mergeCell ref="H28:I28"/>
    <mergeCell ref="B29:G29"/>
    <mergeCell ref="H29:I29"/>
    <mergeCell ref="B31:G31"/>
    <mergeCell ref="H31:I31"/>
    <mergeCell ref="B32:G32"/>
    <mergeCell ref="H32:I32"/>
    <mergeCell ref="B33:G33"/>
    <mergeCell ref="H33:I33"/>
    <mergeCell ref="B34:G34"/>
    <mergeCell ref="H34:I34"/>
    <mergeCell ref="B36:G36"/>
    <mergeCell ref="H36:I36"/>
    <mergeCell ref="B37:G37"/>
    <mergeCell ref="H37:I37"/>
    <mergeCell ref="B38:G38"/>
    <mergeCell ref="H38:I38"/>
    <mergeCell ref="B39:G39"/>
    <mergeCell ref="H39:I39"/>
    <mergeCell ref="B41:G41"/>
    <mergeCell ref="H41:I41"/>
    <mergeCell ref="B42:G42"/>
    <mergeCell ref="H42:I42"/>
    <mergeCell ref="B43:G43"/>
    <mergeCell ref="H43:I43"/>
    <mergeCell ref="B44:G44"/>
    <mergeCell ref="H44:I44"/>
    <mergeCell ref="B45:G45"/>
    <mergeCell ref="H45:I45"/>
    <mergeCell ref="B47:G47"/>
    <mergeCell ref="H47:I47"/>
    <mergeCell ref="B48:G48"/>
    <mergeCell ref="H48:I48"/>
    <mergeCell ref="B49:G49"/>
    <mergeCell ref="H49:I49"/>
    <mergeCell ref="B50:G50"/>
    <mergeCell ref="H50:I50"/>
    <mergeCell ref="B52:G52"/>
    <mergeCell ref="H52:I52"/>
    <mergeCell ref="B53:G53"/>
    <mergeCell ref="H53:I53"/>
    <mergeCell ref="B54:G54"/>
    <mergeCell ref="H54:I54"/>
    <mergeCell ref="B56:G56"/>
    <mergeCell ref="H56:I56"/>
    <mergeCell ref="B57:G57"/>
    <mergeCell ref="H57:I57"/>
    <mergeCell ref="B58:G58"/>
    <mergeCell ref="H58:I58"/>
    <mergeCell ref="B60:G60"/>
    <mergeCell ref="H60:I60"/>
    <mergeCell ref="B61:G61"/>
    <mergeCell ref="H61:I61"/>
    <mergeCell ref="B62:G62"/>
    <mergeCell ref="H62:I62"/>
    <mergeCell ref="B63:G63"/>
    <mergeCell ref="H63:I63"/>
    <mergeCell ref="B65:G65"/>
    <mergeCell ref="H65:I65"/>
    <mergeCell ref="B66:G66"/>
    <mergeCell ref="H66:I66"/>
    <mergeCell ref="B67:G67"/>
    <mergeCell ref="H67:I67"/>
    <mergeCell ref="B68:G68"/>
    <mergeCell ref="H68:I68"/>
    <mergeCell ref="B70:G70"/>
    <mergeCell ref="H70:I70"/>
    <mergeCell ref="B71:G71"/>
    <mergeCell ref="H71:I71"/>
    <mergeCell ref="B72:G72"/>
    <mergeCell ref="H72:I72"/>
    <mergeCell ref="B74:G74"/>
    <mergeCell ref="H74:I74"/>
    <mergeCell ref="B75:G75"/>
    <mergeCell ref="H75:I75"/>
    <mergeCell ref="B76:G76"/>
    <mergeCell ref="H76:I76"/>
    <mergeCell ref="B77:G77"/>
    <mergeCell ref="H77:I77"/>
    <mergeCell ref="B79:G79"/>
    <mergeCell ref="H79:I79"/>
    <mergeCell ref="B80:G80"/>
    <mergeCell ref="H80:I80"/>
    <mergeCell ref="B81:G81"/>
    <mergeCell ref="H81:I81"/>
    <mergeCell ref="B82:G82"/>
    <mergeCell ref="H82:I82"/>
    <mergeCell ref="B85:G85"/>
    <mergeCell ref="H85:I85"/>
    <mergeCell ref="B86:G86"/>
    <mergeCell ref="H86:I86"/>
    <mergeCell ref="B87:G87"/>
    <mergeCell ref="H87:I87"/>
    <mergeCell ref="B88:G88"/>
    <mergeCell ref="H88:I88"/>
    <mergeCell ref="B90:G90"/>
    <mergeCell ref="H90:I90"/>
    <mergeCell ref="B91:G91"/>
    <mergeCell ref="H91:I91"/>
    <mergeCell ref="B92:G92"/>
    <mergeCell ref="H92:I92"/>
    <mergeCell ref="B93:G93"/>
    <mergeCell ref="H93:I93"/>
    <mergeCell ref="B94:G94"/>
    <mergeCell ref="H94:I94"/>
    <mergeCell ref="B95:G95"/>
    <mergeCell ref="H95:I95"/>
    <mergeCell ref="B96:G96"/>
    <mergeCell ref="H96:I96"/>
    <mergeCell ref="B97:G97"/>
    <mergeCell ref="H97:I97"/>
    <mergeCell ref="B98:G98"/>
    <mergeCell ref="H98:I98"/>
    <mergeCell ref="B99:G99"/>
    <mergeCell ref="H99:I99"/>
    <mergeCell ref="B101:G101"/>
    <mergeCell ref="H101:I101"/>
    <mergeCell ref="B102:G102"/>
    <mergeCell ref="H102:I102"/>
    <mergeCell ref="B103:G103"/>
    <mergeCell ref="H103:I103"/>
    <mergeCell ref="B104:G104"/>
    <mergeCell ref="H104:I104"/>
    <mergeCell ref="B105:G105"/>
    <mergeCell ref="H105:I105"/>
    <mergeCell ref="B106:G106"/>
    <mergeCell ref="H106:I106"/>
    <mergeCell ref="B107:G107"/>
    <mergeCell ref="H107:I107"/>
    <mergeCell ref="B108:G108"/>
    <mergeCell ref="H108:I108"/>
    <mergeCell ref="B109:G109"/>
    <mergeCell ref="H109:I109"/>
    <mergeCell ref="B110:G110"/>
    <mergeCell ref="H110:I110"/>
    <mergeCell ref="B112:G112"/>
    <mergeCell ref="H112:I112"/>
    <mergeCell ref="B113:G113"/>
    <mergeCell ref="H113:I113"/>
    <mergeCell ref="B114:G114"/>
    <mergeCell ref="H114:I114"/>
    <mergeCell ref="B115:G115"/>
    <mergeCell ref="H115:I115"/>
    <mergeCell ref="B116:G116"/>
    <mergeCell ref="H116:I116"/>
    <mergeCell ref="B117:G117"/>
    <mergeCell ref="H117:I117"/>
    <mergeCell ref="B118:G118"/>
    <mergeCell ref="H118:I118"/>
    <mergeCell ref="B119:G119"/>
    <mergeCell ref="H119:I119"/>
    <mergeCell ref="B120:G120"/>
    <mergeCell ref="H120:I120"/>
    <mergeCell ref="B121:G121"/>
    <mergeCell ref="H121:I121"/>
    <mergeCell ref="B123:G123"/>
    <mergeCell ref="H123:I123"/>
    <mergeCell ref="B124:G124"/>
    <mergeCell ref="H124:I124"/>
    <mergeCell ref="B125:G125"/>
    <mergeCell ref="H125:I125"/>
    <mergeCell ref="B126:G126"/>
    <mergeCell ref="H126:I126"/>
    <mergeCell ref="B127:G127"/>
    <mergeCell ref="H127:I127"/>
    <mergeCell ref="B129:G129"/>
    <mergeCell ref="H129:I129"/>
    <mergeCell ref="B130:G130"/>
    <mergeCell ref="H130:I130"/>
    <mergeCell ref="B131:G131"/>
    <mergeCell ref="H131:I131"/>
    <mergeCell ref="B132:G132"/>
    <mergeCell ref="H132:I132"/>
    <mergeCell ref="B133:G133"/>
    <mergeCell ref="H133:I133"/>
    <mergeCell ref="B134:G134"/>
    <mergeCell ref="H134:I134"/>
    <mergeCell ref="B135:G135"/>
    <mergeCell ref="H135:I135"/>
    <mergeCell ref="B136:G136"/>
    <mergeCell ref="H136:I136"/>
    <mergeCell ref="B137:G137"/>
    <mergeCell ref="H137:I137"/>
    <mergeCell ref="B138:G138"/>
    <mergeCell ref="H138:I138"/>
    <mergeCell ref="B140:G140"/>
    <mergeCell ref="H140:I140"/>
    <mergeCell ref="B141:G141"/>
    <mergeCell ref="H141:I141"/>
    <mergeCell ref="B142:G142"/>
    <mergeCell ref="H142:I142"/>
    <mergeCell ref="B143:G143"/>
    <mergeCell ref="H143:I143"/>
    <mergeCell ref="B144:G144"/>
    <mergeCell ref="H144:I144"/>
    <mergeCell ref="B145:G145"/>
    <mergeCell ref="H145:I145"/>
    <mergeCell ref="B146:G146"/>
    <mergeCell ref="H146:I146"/>
    <mergeCell ref="B147:G147"/>
    <mergeCell ref="H147:I147"/>
    <mergeCell ref="B148:G148"/>
    <mergeCell ref="H148:I148"/>
    <mergeCell ref="B149:G149"/>
    <mergeCell ref="H149:I149"/>
    <mergeCell ref="B151:G151"/>
    <mergeCell ref="H151:I151"/>
    <mergeCell ref="B152:G152"/>
    <mergeCell ref="H152:I152"/>
    <mergeCell ref="B153:G153"/>
    <mergeCell ref="H153:I153"/>
    <mergeCell ref="B154:G154"/>
    <mergeCell ref="H154:I154"/>
    <mergeCell ref="B155:G155"/>
    <mergeCell ref="H155:I155"/>
    <mergeCell ref="B156:G156"/>
    <mergeCell ref="H156:I156"/>
    <mergeCell ref="B157:G157"/>
    <mergeCell ref="H157:I157"/>
    <mergeCell ref="B158:G158"/>
    <mergeCell ref="H158:I158"/>
    <mergeCell ref="B159:G159"/>
    <mergeCell ref="H159:I159"/>
    <mergeCell ref="B160:G160"/>
    <mergeCell ref="H160:I160"/>
    <mergeCell ref="B162:G162"/>
    <mergeCell ref="H162:I162"/>
    <mergeCell ref="B163:G163"/>
    <mergeCell ref="H163:I163"/>
    <mergeCell ref="B164:G164"/>
    <mergeCell ref="H164:I164"/>
    <mergeCell ref="B165:G165"/>
    <mergeCell ref="H165:I165"/>
    <mergeCell ref="B166:G166"/>
    <mergeCell ref="H166:I166"/>
    <mergeCell ref="B167:G167"/>
    <mergeCell ref="H167:I167"/>
    <mergeCell ref="B168:G168"/>
    <mergeCell ref="H168:I168"/>
    <mergeCell ref="B169:G169"/>
    <mergeCell ref="H169:I169"/>
    <mergeCell ref="B170:G170"/>
    <mergeCell ref="H170:I170"/>
    <mergeCell ref="B171:G171"/>
    <mergeCell ref="H171:I171"/>
    <mergeCell ref="B173:G173"/>
    <mergeCell ref="H173:I173"/>
    <mergeCell ref="B174:G174"/>
    <mergeCell ref="H174:I174"/>
    <mergeCell ref="B175:G175"/>
    <mergeCell ref="H175:I175"/>
    <mergeCell ref="B176:G176"/>
    <mergeCell ref="H176:I176"/>
    <mergeCell ref="B177:G177"/>
    <mergeCell ref="H177:I177"/>
    <mergeCell ref="B178:G178"/>
    <mergeCell ref="H178:I178"/>
    <mergeCell ref="B179:G179"/>
    <mergeCell ref="H179:I179"/>
    <mergeCell ref="B180:G180"/>
    <mergeCell ref="H180:I180"/>
    <mergeCell ref="B181:G181"/>
    <mergeCell ref="H181:I181"/>
    <mergeCell ref="B182:G182"/>
    <mergeCell ref="H182:I182"/>
    <mergeCell ref="B184:G184"/>
    <mergeCell ref="H184:I184"/>
    <mergeCell ref="B185:G185"/>
    <mergeCell ref="H185:I185"/>
    <mergeCell ref="B186:G186"/>
    <mergeCell ref="H186:I186"/>
    <mergeCell ref="B187:G187"/>
    <mergeCell ref="H187:I187"/>
    <mergeCell ref="B188:G188"/>
    <mergeCell ref="H188:I188"/>
    <mergeCell ref="B189:G189"/>
    <mergeCell ref="H189:I189"/>
    <mergeCell ref="B190:G190"/>
    <mergeCell ref="H190:I190"/>
    <mergeCell ref="B191:G191"/>
    <mergeCell ref="H191:I191"/>
    <mergeCell ref="B192:G192"/>
    <mergeCell ref="H192:I192"/>
    <mergeCell ref="B193:G193"/>
    <mergeCell ref="H193:I193"/>
    <mergeCell ref="B195:G195"/>
    <mergeCell ref="H195:I195"/>
    <mergeCell ref="B196:G196"/>
    <mergeCell ref="H196:I196"/>
    <mergeCell ref="B197:G197"/>
    <mergeCell ref="H197:I197"/>
    <mergeCell ref="B198:G198"/>
    <mergeCell ref="H198:I198"/>
    <mergeCell ref="B199:G199"/>
    <mergeCell ref="H199:I199"/>
    <mergeCell ref="B200:G200"/>
    <mergeCell ref="H200:I200"/>
    <mergeCell ref="B201:G201"/>
    <mergeCell ref="H201:I201"/>
    <mergeCell ref="B202:G202"/>
    <mergeCell ref="H202:I202"/>
    <mergeCell ref="B203:G203"/>
    <mergeCell ref="H203:I203"/>
    <mergeCell ref="B204:G204"/>
    <mergeCell ref="H204:I204"/>
    <mergeCell ref="B206:G206"/>
    <mergeCell ref="H206:I206"/>
    <mergeCell ref="B207:G207"/>
    <mergeCell ref="H207:I207"/>
    <mergeCell ref="B208:G208"/>
    <mergeCell ref="H208:I208"/>
    <mergeCell ref="B209:G209"/>
    <mergeCell ref="H209:I209"/>
    <mergeCell ref="B210:G210"/>
    <mergeCell ref="H210:I210"/>
    <mergeCell ref="B211:G211"/>
    <mergeCell ref="H211:I211"/>
    <mergeCell ref="B212:G212"/>
    <mergeCell ref="H212:I212"/>
    <mergeCell ref="B213:G213"/>
    <mergeCell ref="H213:I213"/>
    <mergeCell ref="B214:G214"/>
    <mergeCell ref="H214:I214"/>
    <mergeCell ref="A216:D216"/>
    <mergeCell ref="G216:J216"/>
    <mergeCell ref="G220:J220"/>
    <mergeCell ref="G6:I8"/>
    <mergeCell ref="B6:D8"/>
  </mergeCells>
  <pageMargins left="0.5" right="0.25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34_Trương Sỹ Hoàng_CCQ211</cp:lastModifiedBy>
  <dcterms:created xsi:type="dcterms:W3CDTF">2015-06-05T18:17:00Z</dcterms:created>
  <dcterms:modified xsi:type="dcterms:W3CDTF">2023-04-13T05:20:22Z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C4BF9C4398B4465FB03CF5BF48FAF316</vt:lpwstr>
  </property>
  <property fmtid="{D5CDD505-2E9C-101B-9397-08002B2CF9AE}" pid="3" name="KSOProductBuildVer">
    <vt:lpwstr>1033-11.2.0.11516</vt:lpwstr>
  </property>
</Properties>
</file>