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F:\Desktop\AppNghiPhep\"/>
    </mc:Choice>
  </mc:AlternateContent>
  <xr:revisionPtr revIDLastSave="0" documentId="13_ncr:1_{8169A504-3357-4874-9895-E7DBDF9C0A73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Các chức năng" sheetId="1" r:id="rId1"/>
    <sheet name="Chức năng và giao diện" sheetId="2" r:id="rId2"/>
    <sheet name="Cơ sở dữ liệu" sheetId="3" r:id="rId3"/>
    <sheet name="Chức năng và Screen" sheetId="4" r:id="rId4"/>
    <sheet name="Đặc tả chức năng" sheetId="5" r:id="rId5"/>
  </sheets>
  <calcPr calcId="0"/>
</workbook>
</file>

<file path=xl/sharedStrings.xml><?xml version="1.0" encoding="utf-8"?>
<sst xmlns="http://schemas.openxmlformats.org/spreadsheetml/2006/main" count="892" uniqueCount="358">
  <si>
    <t>Các chức năng</t>
  </si>
  <si>
    <t>STT</t>
  </si>
  <si>
    <t>Chúc năng</t>
  </si>
  <si>
    <t>Employee</t>
  </si>
  <si>
    <t>Manager</t>
  </si>
  <si>
    <t>Director</t>
  </si>
  <si>
    <t>HR</t>
  </si>
  <si>
    <t>Admin</t>
  </si>
  <si>
    <t>Quản lý thông tin người dùng</t>
  </si>
  <si>
    <t>x</t>
  </si>
  <si>
    <t>Quản lý số ngày nghỉ phép</t>
  </si>
  <si>
    <t>Quản lý lịch nghỉ phép</t>
  </si>
  <si>
    <t>Quản lý quy trình phê duyệt</t>
  </si>
  <si>
    <t>Quản lý role trong ứng dụng</t>
  </si>
  <si>
    <t>Tạo đơn nghỉ phép</t>
  </si>
  <si>
    <t>Tạo đơn nghỉ phép vượt quy định (đặc biệt)</t>
  </si>
  <si>
    <t>Xem thông tin lịch nghỉ cá nhân</t>
  </si>
  <si>
    <t>Xem lịch nghỉ phép toàn hệ thống</t>
  </si>
  <si>
    <t>Phê duyệt cấp 1 (Trưởng nhóm/phòng/bộ phận)</t>
  </si>
  <si>
    <t>Phê duyệt cấp 2 (Giám đốc khối)</t>
  </si>
  <si>
    <t>Phê duyệt cấp 3 (Giám đốc điều hành)</t>
  </si>
  <si>
    <t>Ghi nhận nghỉ phép (sau phê duyệt)</t>
  </si>
  <si>
    <t>Theo dõi tình hình nghỉ phép (Dashboard)</t>
  </si>
  <si>
    <t>Xuất báo cáo thống kê (CSV, theo tháng/năm)</t>
  </si>
  <si>
    <t>Các chức năng trong giao diện</t>
  </si>
  <si>
    <t>Screen</t>
  </si>
  <si>
    <t>UI</t>
  </si>
  <si>
    <t>STT chức năng</t>
  </si>
  <si>
    <t>Chức năng</t>
  </si>
  <si>
    <t>Trang chủ</t>
  </si>
  <si>
    <t>Menu điều hướng chung</t>
  </si>
  <si>
    <t>1.1</t>
  </si>
  <si>
    <t>Điều hướng đến các chức năng chính</t>
  </si>
  <si>
    <t>Đăng nhập</t>
  </si>
  <si>
    <t>Form đăng nhập</t>
  </si>
  <si>
    <t>2.1</t>
  </si>
  <si>
    <t>Xác thực người dùng</t>
  </si>
  <si>
    <t>Thông tin cá nhân</t>
  </si>
  <si>
    <t>Form hồ sơ người dùng</t>
  </si>
  <si>
    <t>3.1</t>
  </si>
  <si>
    <t>Xem thông tin cá nhân</t>
  </si>
  <si>
    <t>3.2</t>
  </si>
  <si>
    <t>Xem số ngày nghỉ phép còn lại</t>
  </si>
  <si>
    <t>Form tạo đơn nghỉ phép</t>
  </si>
  <si>
    <t>4.1</t>
  </si>
  <si>
    <t>4.2</t>
  </si>
  <si>
    <t>Kiểm tra điều kiện ngày nghỉ</t>
  </si>
  <si>
    <t>4.3</t>
  </si>
  <si>
    <t>Gửi yêu cầu phê duyệt</t>
  </si>
  <si>
    <t>Lịch nghỉ cá nhân</t>
  </si>
  <si>
    <t>Calendar view</t>
  </si>
  <si>
    <t>5.1</t>
  </si>
  <si>
    <t>Xem lịch nghỉ phép cá nhân</t>
  </si>
  <si>
    <t>Lịch nghỉ toàn hệ thống</t>
  </si>
  <si>
    <t>6.1</t>
  </si>
  <si>
    <t>Xem lịch nghỉ toàn công ty (theo quyền)</t>
  </si>
  <si>
    <t>Phê duyệt đơn nghỉ phép</t>
  </si>
  <si>
    <t>Danh sách đơn + Form phê duyệt</t>
  </si>
  <si>
    <t>7.1</t>
  </si>
  <si>
    <t>Phê duyệt cấp 1 (Manager)</t>
  </si>
  <si>
    <t>7.2</t>
  </si>
  <si>
    <t>7.3</t>
  </si>
  <si>
    <t>Quản lý người dùng</t>
  </si>
  <si>
    <t>Danh sách + Form chỉnh sửa user</t>
  </si>
  <si>
    <t>8.1</t>
  </si>
  <si>
    <t>Tạo/Sửa thông tin người dùng</t>
  </si>
  <si>
    <t>Nhập số ngày phép</t>
  </si>
  <si>
    <t>Form upload file Excel</t>
  </si>
  <si>
    <t>9.1</t>
  </si>
  <si>
    <t>Cập nhật số ngày phép theo năm</t>
  </si>
  <si>
    <t>Quản lý lịch nghỉ &amp; ngày lễ</t>
  </si>
  <si>
    <t>Danh sách ngày nghỉ</t>
  </si>
  <si>
    <t>10.1</t>
  </si>
  <si>
    <t>Thêm/Sửa/Xóa ngày nghỉ cố định</t>
  </si>
  <si>
    <t>10.2</t>
  </si>
  <si>
    <t>Cấu hình buổi/ngày làm việc trong tuần</t>
  </si>
  <si>
    <t>Thiết lập quy trình &amp; role</t>
  </si>
  <si>
    <t>Form chọn người duyệt &amp; role</t>
  </si>
  <si>
    <t>11.1</t>
  </si>
  <si>
    <t>Thiết lập quy trình phê duyệt 3 cấp</t>
  </si>
  <si>
    <t>11.2</t>
  </si>
  <si>
    <t>Gán/chỉnh sửa role người dùng</t>
  </si>
  <si>
    <t>Dashboard báo cáo</t>
  </si>
  <si>
    <t>Biểu đồ + bộ lọc</t>
  </si>
  <si>
    <t>12.1</t>
  </si>
  <si>
    <t>Xem tổng số ngày nghỉ theo tháng</t>
  </si>
  <si>
    <t>12.2</t>
  </si>
  <si>
    <t>Xem theo nhân viên/phòng ban</t>
  </si>
  <si>
    <t>Xuất báo cáo</t>
  </si>
  <si>
    <t>Popup lọc + nút export</t>
  </si>
  <si>
    <t>13.1</t>
  </si>
  <si>
    <t>Xuất file CSV tổng hợp theo tháng/năm</t>
  </si>
  <si>
    <t>13.2</t>
  </si>
  <si>
    <t>Xuất chi tiết theo từng người dùng</t>
  </si>
  <si>
    <t>Cơ sở dữ liệu (SharePoint)</t>
  </si>
  <si>
    <t>Tên bảng</t>
  </si>
  <si>
    <t>Tên thuộc tính</t>
  </si>
  <si>
    <t>Kiểu dữ liệu</t>
  </si>
  <si>
    <t>Mô tả thuộc tính</t>
  </si>
  <si>
    <t>Quan hệ</t>
  </si>
  <si>
    <t>DonVi</t>
  </si>
  <si>
    <t>MaDonVi</t>
  </si>
  <si>
    <t>text</t>
  </si>
  <si>
    <t>Mã đơn vị, định danh duy nhất</t>
  </si>
  <si>
    <t>Khóa chính</t>
  </si>
  <si>
    <t>TenDonVi</t>
  </si>
  <si>
    <t>Tên đầy đủ của đơn vị</t>
  </si>
  <si>
    <t>DonViCha</t>
  </si>
  <si>
    <t>Mã đơn vị cha nếu có</t>
  </si>
  <si>
    <t>FK → DonVi.MaDonVi</t>
  </si>
  <si>
    <t>NguoiDung</t>
  </si>
  <si>
    <t>MaNhanVien</t>
  </si>
  <si>
    <t>Mã nhân viên</t>
  </si>
  <si>
    <t>HoTen</t>
  </si>
  <si>
    <t>Họ và tên người dùng</t>
  </si>
  <si>
    <t>Email</t>
  </si>
  <si>
    <t>SoDienThoai</t>
  </si>
  <si>
    <t>Số điện thoại</t>
  </si>
  <si>
    <t>ChucDanh</t>
  </si>
  <si>
    <t>Chức danh trong tổ chức</t>
  </si>
  <si>
    <t>Mã đơn vị công tác</t>
  </si>
  <si>
    <t>VaiTro</t>
  </si>
  <si>
    <t>choice</t>
  </si>
  <si>
    <t>Vai trò trong ứng dụng (Employee, Manager...)</t>
  </si>
  <si>
    <t>LoaiNghi</t>
  </si>
  <si>
    <t>MaLoai</t>
  </si>
  <si>
    <t>Mã loại nghỉ phép</t>
  </si>
  <si>
    <t>TenLoai</t>
  </si>
  <si>
    <t>Tên loại nghỉ (VD: Nghỉ phép năm, Không lương...)</t>
  </si>
  <si>
    <t>CoLuong</t>
  </si>
  <si>
    <t>boolean</t>
  </si>
  <si>
    <t>Có tính lương hay không</t>
  </si>
  <si>
    <t>MoTa</t>
  </si>
  <si>
    <t>Mô tả thêm</t>
  </si>
  <si>
    <t>NgayLe</t>
  </si>
  <si>
    <t>MaNgayLe</t>
  </si>
  <si>
    <t>number (auto)</t>
  </si>
  <si>
    <t>Mã định danh tự tăng</t>
  </si>
  <si>
    <t>Ngay</t>
  </si>
  <si>
    <t>date</t>
  </si>
  <si>
    <t>Ngày nghỉ lễ</t>
  </si>
  <si>
    <t>TenNgayLe</t>
  </si>
  <si>
    <t>Tên ngày lễ</t>
  </si>
  <si>
    <t>Buoi</t>
  </si>
  <si>
    <t>Buổi nghỉ: Cả ngày, sáng, chiều</t>
  </si>
  <si>
    <t>Nam</t>
  </si>
  <si>
    <t>number</t>
  </si>
  <si>
    <t>Năm áp dụng</t>
  </si>
  <si>
    <t>SoNgayPhep</t>
  </si>
  <si>
    <t>MaSoPhep</t>
  </si>
  <si>
    <t>ID số phép nghỉ</t>
  </si>
  <si>
    <t>FK → NguoiDung.MaNhanVien</t>
  </si>
  <si>
    <t>TongNgayDuocPhep</t>
  </si>
  <si>
    <t>Tổng số ngày được nghỉ trong năm</t>
  </si>
  <si>
    <t>SoNgayDaNghi</t>
  </si>
  <si>
    <t>Số ngày đã nghỉ thực tế</t>
  </si>
  <si>
    <t>SoNgayConLai</t>
  </si>
  <si>
    <t>number (calculated)</t>
  </si>
  <si>
    <t>Số ngày còn lại</t>
  </si>
  <si>
    <t>calculate(Tổng - Đã nghỉ)</t>
  </si>
  <si>
    <t>SoNgayKhongLuong</t>
  </si>
  <si>
    <t>Ngày nghỉ không lương</t>
  </si>
  <si>
    <t>DonNghiPhep</t>
  </si>
  <si>
    <t>MaDon</t>
  </si>
  <si>
    <t>GUID</t>
  </si>
  <si>
    <t>Mã đơn nghỉ (duy nhất)</t>
  </si>
  <si>
    <t>Nhân viên tạo đơn</t>
  </si>
  <si>
    <t>NgayBatDau</t>
  </si>
  <si>
    <t>Ngày bắt đầu nghỉ</t>
  </si>
  <si>
    <t>NgayKetThuc</t>
  </si>
  <si>
    <t>Ngày kết thúc nghỉ</t>
  </si>
  <si>
    <t>SoNgayNghi</t>
  </si>
  <si>
    <t>Số ngày nghỉ</t>
  </si>
  <si>
    <t>Mã loại nghỉ</t>
  </si>
  <si>
    <t>FK → LoaiNghi.MaLoai</t>
  </si>
  <si>
    <t>LyDo</t>
  </si>
  <si>
    <t>text (long)</t>
  </si>
  <si>
    <t>Lý do nghỉ</t>
  </si>
  <si>
    <t>NguoiBanGiao</t>
  </si>
  <si>
    <t>Mã người nhận bàn giao</t>
  </si>
  <si>
    <t>NoiDungBanGiao</t>
  </si>
  <si>
    <t>Nội dung công việc bàn giao</t>
  </si>
  <si>
    <t>TepDinhKem</t>
  </si>
  <si>
    <t>image / file path</t>
  </si>
  <si>
    <t>Đường dẫn tệp đính kèm</t>
  </si>
  <si>
    <t>TrangThai</t>
  </si>
  <si>
    <t>Trạng thái đơn ('ChoDuyet', 'DaDuyet',...)</t>
  </si>
  <si>
    <t>NgayTao</t>
  </si>
  <si>
    <t>datetime</t>
  </si>
  <si>
    <t>Thời điểm tạo đơn</t>
  </si>
  <si>
    <t>PheDuyetDon</t>
  </si>
  <si>
    <t>MaPheDuyet</t>
  </si>
  <si>
    <t>ID phê duyệt</t>
  </si>
  <si>
    <t>Liên kết đến đơn nghỉ</t>
  </si>
  <si>
    <t>FK → DonNghiPhep.MaDon</t>
  </si>
  <si>
    <t>Cap</t>
  </si>
  <si>
    <t>Cấp phê duyệt: 1-2-3</t>
  </si>
  <si>
    <t>MaNguoiDuyet</t>
  </si>
  <si>
    <t>Người phê duyệt</t>
  </si>
  <si>
    <t>QuyetDinh</t>
  </si>
  <si>
    <t>Trạng thái: 'DaDuyet', 'TuChoi', 'HetHan'...</t>
  </si>
  <si>
    <t>NgayDuyet</t>
  </si>
  <si>
    <t>Ngày phê duyệt</t>
  </si>
  <si>
    <t>GhiChu</t>
  </si>
  <si>
    <t>Ghi chú khi duyệt</t>
  </si>
  <si>
    <t>QuyTrinhDuyet</t>
  </si>
  <si>
    <t>MaQuyTrinh</t>
  </si>
  <si>
    <t>Mã quy trình phê duyệt</t>
  </si>
  <si>
    <t>Đơn vị áp dụng</t>
  </si>
  <si>
    <t>Cấp phê duyệt trong đơn vị</t>
  </si>
  <si>
    <t>Vai trò phê duyệt tương ứng: 'QuanLy', 'GiamDoc', 'NhanSu'</t>
  </si>
  <si>
    <t>NguoiDuyetMacDinh</t>
  </si>
  <si>
    <t>Người phê duyệt mặc định</t>
  </si>
  <si>
    <t>DangHoatDong</t>
  </si>
  <si>
    <t>Đang dùng hay không</t>
  </si>
  <si>
    <t>Chức năng và màn hình (project plan)</t>
  </si>
  <si>
    <t>Màn hình / Screen</t>
  </si>
  <si>
    <t>Vai trò sử dụng</t>
  </si>
  <si>
    <t>Ghi chú / Chức năng chính</t>
  </si>
  <si>
    <t>Trang chủ &amp; Menu điều hướng</t>
  </si>
  <si>
    <t>Tất cả</t>
  </si>
  <si>
    <t>Điều hướng đến các chức năng theo phân quyền</t>
  </si>
  <si>
    <t>Employee, Manager, Director, HR</t>
  </si>
  <si>
    <t>Xem hồ sơ + số ngày phép còn lại</t>
  </si>
  <si>
    <t>Tạo đơn nghỉ phép + xử lý trường hợp đặc biệt (ví dụ: nghỉ quá quy định)</t>
  </si>
  <si>
    <t>Xem lịch nghỉ cá nhân theo thời gian</t>
  </si>
  <si>
    <t>Lịch nghỉ toàn công ty</t>
  </si>
  <si>
    <t>Manager, Director, HR</t>
  </si>
  <si>
    <t>Hiển thị lịch nghỉ toàn bộ hệ thống (phân quyền theo vai trò)</t>
  </si>
  <si>
    <t>Phê duyệt nghỉ phép (đa cấp)</t>
  </si>
  <si>
    <t>Manager, Director</t>
  </si>
  <si>
    <t>Giao diện phê duyệt cấp 1-2-3 (theo vai trò)</t>
  </si>
  <si>
    <t>Ghi nhận kết quả nghỉ phép</t>
  </si>
  <si>
    <t>Giao diện HR xác nhận nghỉ đã phê duyệt (không phải người phê duyệt)</t>
  </si>
  <si>
    <t>Tạo / chỉnh sửa thông tin nhân viên</t>
  </si>
  <si>
    <t>Import file Excel cập nhật tổng ngày phép hàng năm</t>
  </si>
  <si>
    <t>Quản lý lịch nghỉ, ngày lễ</t>
  </si>
  <si>
    <t>HR, Admin</t>
  </si>
  <si>
    <t>Thêm / xóa ngày nghỉ, thiết lập nửa buổi, nghỉ cố định</t>
  </si>
  <si>
    <t>Thiết lập quy trình phê duyệt</t>
  </si>
  <si>
    <t>Chọn người duyệt theo từng cấp (1 → 3)</t>
  </si>
  <si>
    <t>Quản lý vai trò người dùng</t>
  </si>
  <si>
    <t>Giao diện riêng gán / sửa role người dùng trong app</t>
  </si>
  <si>
    <t>Dashboard báo cáo nghỉ phép</t>
  </si>
  <si>
    <t>Biểu đồ theo dõi tình hình nghỉ phép (theo tháng / nhân viên / phòng ban)</t>
  </si>
  <si>
    <t>Xuất báo cáo nghỉ phép</t>
  </si>
  <si>
    <t>Export CSV theo biểu đồ hoặc xuất toàn bộ theo tháng / năm</t>
  </si>
  <si>
    <t>ID:</t>
  </si>
  <si>
    <t>F01-1</t>
  </si>
  <si>
    <t>Name:</t>
  </si>
  <si>
    <t>Actor:</t>
  </si>
  <si>
    <t>All Users</t>
  </si>
  <si>
    <t>Desc:</t>
  </si>
  <si>
    <t>Cho phép người dùng điều hướng đến các chức năng chính của ứng dụng thông qua menu chính</t>
  </si>
  <si>
    <t>Trigger event:</t>
  </si>
  <si>
    <t>Người dùng truy cập ứng dụng và chọn chức năng</t>
  </si>
  <si>
    <t>Trigger type:</t>
  </si>
  <si>
    <t>In-app</t>
  </si>
  <si>
    <t>Instant flow</t>
  </si>
  <si>
    <t>SharePoint</t>
  </si>
  <si>
    <t>Schedule flow</t>
  </si>
  <si>
    <t>Pre-conditions:</t>
  </si>
  <si>
    <t>Không có điều kiện tiên quyết</t>
  </si>
  <si>
    <t>Screen:</t>
  </si>
  <si>
    <t>Trang chủ với menu điều hướng</t>
  </si>
  <si>
    <t>Flow:</t>
  </si>
  <si>
    <t>Step</t>
  </si>
  <si>
    <t>Activity</t>
  </si>
  <si>
    <t>Note</t>
  </si>
  <si>
    <t>1</t>
  </si>
  <si>
    <t>Truy cập trang chủ ứng dụng</t>
  </si>
  <si>
    <t>Hiển thị menu chính</t>
  </si>
  <si>
    <t>2</t>
  </si>
  <si>
    <t>Chọn chức năng muốn sử dụng</t>
  </si>
  <si>
    <t>Điều hướng đến màn hình tương ứng</t>
  </si>
  <si>
    <t>3</t>
  </si>
  <si>
    <t>Hệ thống chuyển đến giao diện được chọn</t>
  </si>
  <si>
    <t>Pst-conditions:</t>
  </si>
  <si>
    <t>Người dùng được chuyển đến chức năng đã chọn</t>
  </si>
  <si>
    <t>F02-1</t>
  </si>
  <si>
    <t>Xác thực danh tính người dùng trước khi truy cập hệ thống</t>
  </si>
  <si>
    <t>Người dùng nhập thông tin đăng nhập</t>
  </si>
  <si>
    <t>Có tài khoản hợp lệ trong hệ thống</t>
  </si>
  <si>
    <t>Nhập thông tin đăng nhập</t>
  </si>
  <si>
    <t>Username và Password</t>
  </si>
  <si>
    <t>Nhấn nút Đăng nhập</t>
  </si>
  <si>
    <t>Xác thực thông tin</t>
  </si>
  <si>
    <t>Hệ thống kiểm tra và chuyển đến trang chủ</t>
  </si>
  <si>
    <t>Lưu session người dùng</t>
  </si>
  <si>
    <t>Người dùng đăng nhập thành công</t>
  </si>
  <si>
    <t>Session được tạo và lưu trữ</t>
  </si>
  <si>
    <t>F03-1</t>
  </si>
  <si>
    <t>Xem thông tin cá nhân và ngày nghỉ còn lại</t>
  </si>
  <si>
    <t>Hiển thị thông tin cá nhân và số ngày nghỉ phép còn lại</t>
  </si>
  <si>
    <t>Người dùng truy cập trang thông tin cá nhân</t>
  </si>
  <si>
    <t>Đã đăng nhập thành công</t>
  </si>
  <si>
    <t>Trang thông tin cá nhân</t>
  </si>
  <si>
    <t>Truy cập trang thông tin cá nhân</t>
  </si>
  <si>
    <t>Hệ thống hiển thị thông tin người dùng</t>
  </si>
  <si>
    <t>Tên, chức vụ, phòng ban</t>
  </si>
  <si>
    <t>Hiển thị số ngày nghỉ còn lại</t>
  </si>
  <si>
    <t>Tính toán từ dữ liệu SharePoint</t>
  </si>
  <si>
    <t>Thông tin cá nhân được hiển thị chính xác</t>
  </si>
  <si>
    <t>Số ngày nghỉ được cập nhật real-time</t>
  </si>
  <si>
    <t>F04-1</t>
  </si>
  <si>
    <t>Cho phép tạo đơn xin nghỉ phép mới</t>
  </si>
  <si>
    <t>Người dùng thực hiện hành động tương ứng</t>
  </si>
  <si>
    <t>Đã đăng nhập và có quyền tạo đơn</t>
  </si>
  <si>
    <t>Thực hiện hành động khởi tạo</t>
  </si>
  <si>
    <t>Bước đầu tiên</t>
  </si>
  <si>
    <t>Xử lý logic nghiệp vụ</t>
  </si>
  <si>
    <t>Bước chính</t>
  </si>
  <si>
    <t>Hiển thị kết quả và hoàn thành</t>
  </si>
  <si>
    <t>Bước cuối cùng</t>
  </si>
  <si>
    <t>Chức năng hoàn thành thành công</t>
  </si>
  <si>
    <t>F05-1</t>
  </si>
  <si>
    <t>Xem lịch nghỉ cá nhân</t>
  </si>
  <si>
    <t>Hiển thị lịch nghỉ phép cá nhân dạng calendar</t>
  </si>
  <si>
    <t>Calendar view cá nhân</t>
  </si>
  <si>
    <t>F06-1</t>
  </si>
  <si>
    <t>Xem lịch nghỉ toàn công ty</t>
  </si>
  <si>
    <t>Xem lịch nghỉ của toàn bộ nhân viên trong công ty</t>
  </si>
  <si>
    <t>Đã đăng nhập với vai trò Manager/Director/HR</t>
  </si>
  <si>
    <t>Calendar view toàn công ty</t>
  </si>
  <si>
    <t>F07</t>
  </si>
  <si>
    <t>Phê duyệt hoặc từ chối đơn nghỉ phép theo quy trình 3 cấp</t>
  </si>
  <si>
    <t>Có đơn nghỉ phép chờ duyệt và có quyền phê duyệt</t>
  </si>
  <si>
    <t>F08-1</t>
  </si>
  <si>
    <t>Thêm, sửa, xóa thông tin người dùng trong hệ thống</t>
  </si>
  <si>
    <t>Đã đăng nhập với vai trò Admin</t>
  </si>
  <si>
    <t>Giao diện quản lý người dùng</t>
  </si>
  <si>
    <t>F09-1</t>
  </si>
  <si>
    <t>Import dữ liệu số ngày phép từ file Excel</t>
  </si>
  <si>
    <t>Đã đăng nhập với vai trò HR và có file Excel hợp lệ</t>
  </si>
  <si>
    <t>Form upload Excel</t>
  </si>
  <si>
    <t>F10</t>
  </si>
  <si>
    <t>Quản lý danh sách ngày nghỉ lễ và thiết lập lịch làm việc</t>
  </si>
  <si>
    <t>Đã đăng nhập với vai trò HR hoặc Admin</t>
  </si>
  <si>
    <t>Danh sách ngày nghỉ + Form thiết lập</t>
  </si>
  <si>
    <t>F11</t>
  </si>
  <si>
    <t>Cấu hình quy trình phê duyệt và phân quyền người dùng</t>
  </si>
  <si>
    <t>Form cấu hình quy trình &amp; phân quyền</t>
  </si>
  <si>
    <t>F12</t>
  </si>
  <si>
    <t>Hiển thị dashboard với biểu đồ báo cáo tình hình nghỉ phép</t>
  </si>
  <si>
    <t>Đã đăng nhập với quyền xem báo cáo</t>
  </si>
  <si>
    <t>F13</t>
  </si>
  <si>
    <t>HR, Director</t>
  </si>
  <si>
    <t>Xuất dữ liệu nghỉ phép theo định dạng CSV</t>
  </si>
  <si>
    <t>Có dữ liệu nghỉ phép và quyền xuất báo cáo</t>
  </si>
  <si>
    <t>Popup lọc + nút Export</t>
  </si>
  <si>
    <t>F13.1</t>
  </si>
  <si>
    <t>Xuất file tổng hợp tháng/năm</t>
  </si>
  <si>
    <t>Xuất báo cáo tổng hợp theo tháng/năm</t>
  </si>
  <si>
    <t>Dashboard / Popup</t>
  </si>
  <si>
    <t>F13.2</t>
  </si>
  <si>
    <t>Xuất chi tiết theo người dùng</t>
  </si>
  <si>
    <t>Xuất báo cáo chi tiết theo từng nhân viên</t>
  </si>
  <si>
    <t>Popup xuất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</si>
</sst>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charset val="163"/>
      <scheme val="minor"/>
    </font>
    <font>
      <sz val="14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sz val="14"/>
      <color theme="1"/>
      <name val="Arial"/>
      <family val="2"/>
      <charset val="163"/>
      <scheme val="minor"/>
    </font>
    <font>
      <sz val="14"/>
      <color theme="1"/>
      <name val="Times New Roman"/>
      <family val="1"/>
      <scheme val="major"/>
    </font>
    <font>
      <sz val="11"/>
      <color theme="1"/>
      <name val="Arial"/>
      <family val="2"/>
      <scheme val="minor"/>
    </font>
    <font>
      <b/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6F3FF"/>
        <bgColor rgb="FFE6F3FF"/>
      </patternFill>
    </fill>
    <fill>
      <patternFill patternType="solid">
        <fgColor rgb="FFF0F0F0"/>
        <bgColor rgb="FFF0F0F0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9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40" xfId="0" applyBorder="1"/>
    <xf numFmtId="0" fontId="2" fillId="2" borderId="14" xfId="0" applyFont="1" applyFill="1" applyBorder="1" applyAlignment="1">
      <alignment horizontal="center" wrapText="1"/>
    </xf>
    <xf numFmtId="0" fontId="0" fillId="0" borderId="36" xfId="0" applyBorder="1"/>
    <xf numFmtId="0" fontId="0" fillId="0" borderId="43" xfId="0" applyBorder="1"/>
    <xf numFmtId="0" fontId="2" fillId="2" borderId="44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0" fontId="4" fillId="0" borderId="25" xfId="0" applyFont="1" applyBorder="1" applyAlignment="1">
      <alignment horizontal="center" vertical="center" wrapText="1"/>
    </xf>
    <xf numFmtId="0" fontId="0" fillId="0" borderId="25" xfId="0" applyBorder="1"/>
    <xf numFmtId="0" fontId="4" fillId="0" borderId="18" xfId="0" applyFont="1" applyBorder="1" applyAlignment="1">
      <alignment horizontal="center" vertical="center" wrapText="1"/>
    </xf>
    <xf numFmtId="0" fontId="0" fillId="0" borderId="23" xfId="0" applyBorder="1"/>
    <xf numFmtId="0" fontId="4" fillId="0" borderId="2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0" fillId="0" borderId="26" xfId="0" applyBorder="1"/>
    <xf numFmtId="0" fontId="4" fillId="0" borderId="24" xfId="0" applyFont="1" applyBorder="1" applyAlignment="1">
      <alignment horizontal="center" vertical="center" wrapText="1"/>
    </xf>
    <xf numFmtId="0" fontId="0" fillId="0" borderId="24" xfId="0" applyBorder="1"/>
    <xf numFmtId="0" fontId="4" fillId="0" borderId="26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0" fillId="0" borderId="38" xfId="0" applyBorder="1"/>
    <xf numFmtId="0" fontId="0" fillId="0" borderId="40" xfId="0" applyBorder="1"/>
    <xf numFmtId="0" fontId="2" fillId="2" borderId="2" xfId="0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2" fillId="0" borderId="3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0" fillId="0" borderId="0" xfId="0"/>
    <xf numFmtId="0" fontId="6" fillId="3" borderId="35" xfId="0" applyFont="1" applyFill="1" applyBorder="1"/>
    <xf numFmtId="0" fontId="6" fillId="3" borderId="36" xfId="0" applyFont="1" applyFill="1" applyBorder="1"/>
    <xf numFmtId="0" fontId="6" fillId="3" borderId="37" xfId="0" applyFont="1" applyFill="1" applyBorder="1"/>
    <xf numFmtId="0" fontId="0" fillId="0" borderId="0" xfId="0" applyBorder="1"/>
    <xf numFmtId="0" fontId="0" fillId="0" borderId="39" xfId="0" applyBorder="1"/>
    <xf numFmtId="0" fontId="6" fillId="4" borderId="38" xfId="0" applyFont="1" applyFill="1" applyBorder="1"/>
    <xf numFmtId="0" fontId="6" fillId="4" borderId="0" xfId="0" applyFont="1" applyFill="1" applyBorder="1"/>
    <xf numFmtId="0" fontId="6" fillId="4" borderId="39" xfId="0" applyFont="1" applyFill="1" applyBorder="1"/>
    <xf numFmtId="0" fontId="0" fillId="0" borderId="41" xfId="0" applyBorder="1"/>
    <xf numFmtId="0" fontId="0" fillId="0" borderId="42" xfId="0" applyBorder="1"/>
    <xf numFmtId="0" fontId="6" fillId="3" borderId="35" xfId="0" applyFont="1" applyFill="1" applyBorder="1"/>
    <xf numFmtId="0" fontId="6" fillId="3" borderId="36" xfId="0" applyFont="1" applyFill="1" applyBorder="1"/>
    <xf numFmtId="0" fontId="0" fillId="0" borderId="0" xfId="0" applyBorder="1"/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theme="3" tint="0.89996032593768116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zoomScale="85" zoomScaleNormal="85" workbookViewId="0">
      <selection activeCell="E24" sqref="E24"/>
    </sheetView>
  </sheetViews>
  <sheetFormatPr defaultRowHeight="17.5" x14ac:dyDescent="0.35"/>
  <cols>
    <col min="1" max="1" width="8.6640625" style="2" customWidth="1"/>
    <col min="2" max="2" width="45.1640625" style="2" customWidth="1"/>
    <col min="3" max="3" width="16.33203125" style="2" customWidth="1"/>
    <col min="4" max="4" width="14.75" style="2" customWidth="1"/>
    <col min="5" max="5" width="15.6640625" style="2" customWidth="1"/>
    <col min="6" max="6" width="13.75" style="2" customWidth="1"/>
    <col min="7" max="7" width="8.6640625" style="2" customWidth="1"/>
    <col min="8" max="16384" width="8.6640625" style="2"/>
  </cols>
  <sheetData>
    <row r="1" spans="1:7" ht="18" customHeight="1" thickBot="1" x14ac:dyDescent="0.4">
      <c r="A1" s="51" t="s">
        <v>0</v>
      </c>
      <c r="B1" s="52"/>
      <c r="C1" s="52"/>
      <c r="D1" s="52"/>
      <c r="E1" s="52"/>
      <c r="F1" s="52"/>
      <c r="G1" s="53"/>
    </row>
    <row r="2" spans="1:7" ht="18" customHeight="1" thickBot="1" x14ac:dyDescent="0.4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</row>
    <row r="3" spans="1:7" ht="18" customHeight="1" x14ac:dyDescent="0.35">
      <c r="A3" s="37">
        <v>1</v>
      </c>
      <c r="B3" s="6" t="s">
        <v>8</v>
      </c>
      <c r="C3" s="30"/>
      <c r="D3" s="30"/>
      <c r="E3" s="30"/>
      <c r="F3" s="30"/>
      <c r="G3" s="31" t="s">
        <v>9</v>
      </c>
    </row>
    <row r="4" spans="1:7" ht="18" customHeight="1" x14ac:dyDescent="0.35">
      <c r="A4" s="21">
        <v>2</v>
      </c>
      <c r="B4" s="7" t="s">
        <v>10</v>
      </c>
      <c r="C4" s="17"/>
      <c r="D4" s="17"/>
      <c r="E4" s="17"/>
      <c r="F4" s="17" t="s">
        <v>9</v>
      </c>
      <c r="G4" s="18"/>
    </row>
    <row r="5" spans="1:7" ht="18" customHeight="1" x14ac:dyDescent="0.35">
      <c r="A5" s="21">
        <v>3</v>
      </c>
      <c r="B5" s="7" t="s">
        <v>11</v>
      </c>
      <c r="C5" s="17"/>
      <c r="D5" s="17"/>
      <c r="E5" s="17" t="s">
        <v>9</v>
      </c>
      <c r="F5" s="17" t="s">
        <v>9</v>
      </c>
      <c r="G5" s="18" t="s">
        <v>9</v>
      </c>
    </row>
    <row r="6" spans="1:7" ht="18" customHeight="1" x14ac:dyDescent="0.35">
      <c r="A6" s="21">
        <v>4</v>
      </c>
      <c r="B6" s="7" t="s">
        <v>12</v>
      </c>
      <c r="C6" s="17"/>
      <c r="D6" s="17"/>
      <c r="E6" s="17"/>
      <c r="F6" s="17"/>
      <c r="G6" s="18" t="s">
        <v>9</v>
      </c>
    </row>
    <row r="7" spans="1:7" ht="18" customHeight="1" x14ac:dyDescent="0.35">
      <c r="A7" s="21">
        <v>5</v>
      </c>
      <c r="B7" s="7" t="s">
        <v>13</v>
      </c>
      <c r="C7" s="17"/>
      <c r="D7" s="17"/>
      <c r="E7" s="17"/>
      <c r="F7" s="17"/>
      <c r="G7" s="18" t="s">
        <v>9</v>
      </c>
    </row>
    <row r="8" spans="1:7" ht="18" customHeight="1" x14ac:dyDescent="0.35">
      <c r="A8" s="21">
        <v>6</v>
      </c>
      <c r="B8" s="7" t="s">
        <v>14</v>
      </c>
      <c r="C8" s="17" t="s">
        <v>9</v>
      </c>
      <c r="D8" s="17" t="s">
        <v>9</v>
      </c>
      <c r="E8" s="17" t="s">
        <v>9</v>
      </c>
      <c r="F8" s="17" t="s">
        <v>9</v>
      </c>
      <c r="G8" s="18"/>
    </row>
    <row r="9" spans="1:7" ht="18" customHeight="1" x14ac:dyDescent="0.35">
      <c r="A9" s="21">
        <v>7</v>
      </c>
      <c r="B9" s="7" t="s">
        <v>15</v>
      </c>
      <c r="C9" s="17" t="s">
        <v>9</v>
      </c>
      <c r="D9" s="17" t="s">
        <v>9</v>
      </c>
      <c r="E9" s="17" t="s">
        <v>9</v>
      </c>
      <c r="F9" s="17" t="s">
        <v>9</v>
      </c>
      <c r="G9" s="18"/>
    </row>
    <row r="10" spans="1:7" ht="18" customHeight="1" x14ac:dyDescent="0.35">
      <c r="A10" s="21">
        <v>8</v>
      </c>
      <c r="B10" s="7" t="s">
        <v>16</v>
      </c>
      <c r="C10" s="17" t="s">
        <v>9</v>
      </c>
      <c r="D10" s="17" t="s">
        <v>9</v>
      </c>
      <c r="E10" s="17" t="s">
        <v>9</v>
      </c>
      <c r="F10" s="17" t="s">
        <v>9</v>
      </c>
      <c r="G10" s="18"/>
    </row>
    <row r="11" spans="1:7" ht="18" customHeight="1" x14ac:dyDescent="0.35">
      <c r="A11" s="21">
        <v>9</v>
      </c>
      <c r="B11" s="7" t="s">
        <v>17</v>
      </c>
      <c r="C11" s="17"/>
      <c r="D11" s="17" t="s">
        <v>9</v>
      </c>
      <c r="E11" s="17" t="s">
        <v>9</v>
      </c>
      <c r="F11" s="17" t="s">
        <v>9</v>
      </c>
      <c r="G11" s="18"/>
    </row>
    <row r="12" spans="1:7" ht="36" customHeight="1" x14ac:dyDescent="0.35">
      <c r="A12" s="21">
        <v>10</v>
      </c>
      <c r="B12" s="7" t="s">
        <v>18</v>
      </c>
      <c r="C12" s="17"/>
      <c r="D12" s="17" t="s">
        <v>9</v>
      </c>
      <c r="E12" s="17"/>
      <c r="F12" s="17"/>
      <c r="G12" s="18"/>
    </row>
    <row r="13" spans="1:7" ht="18" customHeight="1" x14ac:dyDescent="0.35">
      <c r="A13" s="21">
        <v>11</v>
      </c>
      <c r="B13" s="7" t="s">
        <v>19</v>
      </c>
      <c r="C13" s="17"/>
      <c r="D13" s="17"/>
      <c r="E13" s="17" t="s">
        <v>9</v>
      </c>
      <c r="F13" s="17"/>
      <c r="G13" s="18"/>
    </row>
    <row r="14" spans="1:7" ht="18" customHeight="1" x14ac:dyDescent="0.35">
      <c r="A14" s="21">
        <v>12</v>
      </c>
      <c r="B14" s="7" t="s">
        <v>20</v>
      </c>
      <c r="C14" s="17"/>
      <c r="D14" s="17"/>
      <c r="E14" s="17" t="s">
        <v>9</v>
      </c>
      <c r="F14" s="17"/>
      <c r="G14" s="18"/>
    </row>
    <row r="15" spans="1:7" ht="18" customHeight="1" x14ac:dyDescent="0.35">
      <c r="A15" s="21">
        <v>13</v>
      </c>
      <c r="B15" s="7" t="s">
        <v>21</v>
      </c>
      <c r="C15" s="17"/>
      <c r="D15" s="17"/>
      <c r="E15" s="17"/>
      <c r="F15" s="17" t="s">
        <v>9</v>
      </c>
      <c r="G15" s="18"/>
    </row>
    <row r="16" spans="1:7" ht="18" customHeight="1" x14ac:dyDescent="0.35">
      <c r="A16" s="21">
        <v>14</v>
      </c>
      <c r="B16" s="7" t="s">
        <v>22</v>
      </c>
      <c r="C16" s="17" t="s">
        <v>9</v>
      </c>
      <c r="D16" s="17" t="s">
        <v>9</v>
      </c>
      <c r="E16" s="17" t="s">
        <v>9</v>
      </c>
      <c r="F16" s="17" t="s">
        <v>9</v>
      </c>
      <c r="G16" s="18"/>
    </row>
    <row r="17" spans="1:7" ht="18.5" customHeight="1" thickBot="1" x14ac:dyDescent="0.4">
      <c r="A17" s="38">
        <v>15</v>
      </c>
      <c r="B17" s="8" t="s">
        <v>23</v>
      </c>
      <c r="C17" s="22"/>
      <c r="D17" s="22"/>
      <c r="E17" s="22"/>
      <c r="F17" s="22" t="s">
        <v>9</v>
      </c>
      <c r="G17" s="23"/>
    </row>
  </sheetData>
  <mergeCells count="1">
    <mergeCell ref="A1:G1"/>
  </mergeCells>
  <conditionalFormatting sqref="C3:G17">
    <cfRule type="containsText" dxfId="1" priority="1" operator="containsText" text="x">
      <formula>NOT(ISERROR(SEARCH("x",C3)))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zoomScale="85" zoomScaleNormal="85" workbookViewId="0">
      <selection activeCell="H13" sqref="H13"/>
    </sheetView>
  </sheetViews>
  <sheetFormatPr defaultRowHeight="17.5" x14ac:dyDescent="0.35"/>
  <cols>
    <col min="1" max="1" width="8.08203125" style="1" customWidth="1"/>
    <col min="2" max="2" width="24.5" style="1" customWidth="1"/>
    <col min="3" max="3" width="33.5" style="1" customWidth="1"/>
    <col min="4" max="4" width="15.25" style="1" customWidth="1"/>
    <col min="5" max="5" width="58.08203125" style="1" customWidth="1"/>
    <col min="6" max="6" width="8.6640625" style="1" customWidth="1"/>
    <col min="7" max="16384" width="8.6640625" style="1"/>
  </cols>
  <sheetData>
    <row r="1" spans="1:5" x14ac:dyDescent="0.35">
      <c r="A1" s="54" t="s">
        <v>24</v>
      </c>
      <c r="B1" s="55"/>
      <c r="C1" s="55"/>
      <c r="D1" s="55"/>
      <c r="E1" s="56"/>
    </row>
    <row r="2" spans="1:5" ht="35.5" customHeight="1" thickBot="1" x14ac:dyDescent="0.4">
      <c r="A2" s="9" t="s">
        <v>1</v>
      </c>
      <c r="B2" s="10" t="s">
        <v>25</v>
      </c>
      <c r="C2" s="10" t="s">
        <v>26</v>
      </c>
      <c r="D2" s="10" t="s">
        <v>27</v>
      </c>
      <c r="E2" s="11" t="s">
        <v>28</v>
      </c>
    </row>
    <row r="3" spans="1:5" ht="18.5" customHeight="1" thickBot="1" x14ac:dyDescent="0.4">
      <c r="A3" s="24">
        <v>1</v>
      </c>
      <c r="B3" s="25" t="s">
        <v>29</v>
      </c>
      <c r="C3" s="25" t="s">
        <v>30</v>
      </c>
      <c r="D3" s="25" t="s">
        <v>31</v>
      </c>
      <c r="E3" s="26" t="s">
        <v>32</v>
      </c>
    </row>
    <row r="4" spans="1:5" ht="18.5" customHeight="1" thickBot="1" x14ac:dyDescent="0.4">
      <c r="A4" s="12">
        <v>2</v>
      </c>
      <c r="B4" s="13" t="s">
        <v>33</v>
      </c>
      <c r="C4" s="13" t="s">
        <v>34</v>
      </c>
      <c r="D4" s="13" t="s">
        <v>35</v>
      </c>
      <c r="E4" s="14" t="s">
        <v>36</v>
      </c>
    </row>
    <row r="5" spans="1:5" ht="18" customHeight="1" x14ac:dyDescent="0.35">
      <c r="A5" s="64">
        <v>3</v>
      </c>
      <c r="B5" s="61" t="s">
        <v>37</v>
      </c>
      <c r="C5" s="61" t="s">
        <v>38</v>
      </c>
      <c r="D5" s="15" t="s">
        <v>39</v>
      </c>
      <c r="E5" s="16" t="s">
        <v>40</v>
      </c>
    </row>
    <row r="6" spans="1:5" ht="18.5" customHeight="1" thickBot="1" x14ac:dyDescent="0.4">
      <c r="A6" s="65"/>
      <c r="B6" s="60"/>
      <c r="C6" s="60"/>
      <c r="D6" s="27" t="s">
        <v>41</v>
      </c>
      <c r="E6" s="28" t="s">
        <v>42</v>
      </c>
    </row>
    <row r="7" spans="1:5" ht="18" customHeight="1" x14ac:dyDescent="0.35">
      <c r="A7" s="62">
        <v>4</v>
      </c>
      <c r="B7" s="59" t="s">
        <v>14</v>
      </c>
      <c r="C7" s="59" t="s">
        <v>43</v>
      </c>
      <c r="D7" s="30" t="s">
        <v>44</v>
      </c>
      <c r="E7" s="31" t="s">
        <v>14</v>
      </c>
    </row>
    <row r="8" spans="1:5" ht="18" customHeight="1" x14ac:dyDescent="0.35">
      <c r="A8" s="65"/>
      <c r="B8" s="60"/>
      <c r="C8" s="60"/>
      <c r="D8" s="17" t="s">
        <v>45</v>
      </c>
      <c r="E8" s="18" t="s">
        <v>46</v>
      </c>
    </row>
    <row r="9" spans="1:5" ht="18.5" customHeight="1" thickBot="1" x14ac:dyDescent="0.4">
      <c r="A9" s="63"/>
      <c r="B9" s="58"/>
      <c r="C9" s="58"/>
      <c r="D9" s="22" t="s">
        <v>47</v>
      </c>
      <c r="E9" s="23" t="s">
        <v>48</v>
      </c>
    </row>
    <row r="10" spans="1:5" ht="18.5" customHeight="1" thickBot="1" x14ac:dyDescent="0.4">
      <c r="A10" s="19">
        <v>5</v>
      </c>
      <c r="B10" s="20" t="s">
        <v>49</v>
      </c>
      <c r="C10" s="20" t="s">
        <v>50</v>
      </c>
      <c r="D10" s="20" t="s">
        <v>51</v>
      </c>
      <c r="E10" s="29" t="s">
        <v>52</v>
      </c>
    </row>
    <row r="11" spans="1:5" ht="18.5" customHeight="1" thickBot="1" x14ac:dyDescent="0.4">
      <c r="A11" s="12">
        <v>6</v>
      </c>
      <c r="B11" s="13" t="s">
        <v>53</v>
      </c>
      <c r="C11" s="13" t="s">
        <v>50</v>
      </c>
      <c r="D11" s="13" t="s">
        <v>54</v>
      </c>
      <c r="E11" s="14" t="s">
        <v>55</v>
      </c>
    </row>
    <row r="12" spans="1:5" ht="18" customHeight="1" x14ac:dyDescent="0.35">
      <c r="A12" s="64">
        <v>7</v>
      </c>
      <c r="B12" s="61" t="s">
        <v>56</v>
      </c>
      <c r="C12" s="61" t="s">
        <v>57</v>
      </c>
      <c r="D12" s="15" t="s">
        <v>58</v>
      </c>
      <c r="E12" s="16" t="s">
        <v>59</v>
      </c>
    </row>
    <row r="13" spans="1:5" ht="18" customHeight="1" x14ac:dyDescent="0.35">
      <c r="A13" s="65"/>
      <c r="B13" s="60"/>
      <c r="C13" s="60"/>
      <c r="D13" s="17" t="s">
        <v>60</v>
      </c>
      <c r="E13" s="18" t="s">
        <v>19</v>
      </c>
    </row>
    <row r="14" spans="1:5" ht="18.5" customHeight="1" thickBot="1" x14ac:dyDescent="0.4">
      <c r="A14" s="65"/>
      <c r="B14" s="60"/>
      <c r="C14" s="60"/>
      <c r="D14" s="27" t="s">
        <v>61</v>
      </c>
      <c r="E14" s="28" t="s">
        <v>20</v>
      </c>
    </row>
    <row r="15" spans="1:5" ht="18.5" customHeight="1" thickBot="1" x14ac:dyDescent="0.4">
      <c r="A15" s="12">
        <v>8</v>
      </c>
      <c r="B15" s="13" t="s">
        <v>62</v>
      </c>
      <c r="C15" s="13" t="s">
        <v>63</v>
      </c>
      <c r="D15" s="13" t="s">
        <v>64</v>
      </c>
      <c r="E15" s="14" t="s">
        <v>65</v>
      </c>
    </row>
    <row r="16" spans="1:5" ht="18.5" customHeight="1" thickBot="1" x14ac:dyDescent="0.4">
      <c r="A16" s="19">
        <v>9</v>
      </c>
      <c r="B16" s="20" t="s">
        <v>66</v>
      </c>
      <c r="C16" s="20" t="s">
        <v>67</v>
      </c>
      <c r="D16" s="20" t="s">
        <v>68</v>
      </c>
      <c r="E16" s="29" t="s">
        <v>69</v>
      </c>
    </row>
    <row r="17" spans="1:5" ht="18" customHeight="1" x14ac:dyDescent="0.35">
      <c r="A17" s="62">
        <v>10</v>
      </c>
      <c r="B17" s="59" t="s">
        <v>70</v>
      </c>
      <c r="C17" s="59" t="s">
        <v>71</v>
      </c>
      <c r="D17" s="30" t="s">
        <v>72</v>
      </c>
      <c r="E17" s="31" t="s">
        <v>73</v>
      </c>
    </row>
    <row r="18" spans="1:5" ht="18.5" customHeight="1" thickBot="1" x14ac:dyDescent="0.4">
      <c r="A18" s="63"/>
      <c r="B18" s="58"/>
      <c r="C18" s="58"/>
      <c r="D18" s="22" t="s">
        <v>74</v>
      </c>
      <c r="E18" s="23" t="s">
        <v>75</v>
      </c>
    </row>
    <row r="19" spans="1:5" ht="18" customHeight="1" x14ac:dyDescent="0.35">
      <c r="A19" s="64">
        <v>11</v>
      </c>
      <c r="B19" s="61" t="s">
        <v>76</v>
      </c>
      <c r="C19" s="61" t="s">
        <v>77</v>
      </c>
      <c r="D19" s="15" t="s">
        <v>78</v>
      </c>
      <c r="E19" s="16" t="s">
        <v>79</v>
      </c>
    </row>
    <row r="20" spans="1:5" ht="18.5" customHeight="1" thickBot="1" x14ac:dyDescent="0.4">
      <c r="A20" s="65"/>
      <c r="B20" s="60"/>
      <c r="C20" s="60"/>
      <c r="D20" s="27" t="s">
        <v>80</v>
      </c>
      <c r="E20" s="28" t="s">
        <v>81</v>
      </c>
    </row>
    <row r="21" spans="1:5" ht="18" customHeight="1" x14ac:dyDescent="0.35">
      <c r="A21" s="62">
        <v>12</v>
      </c>
      <c r="B21" s="59" t="s">
        <v>82</v>
      </c>
      <c r="C21" s="59" t="s">
        <v>83</v>
      </c>
      <c r="D21" s="30" t="s">
        <v>84</v>
      </c>
      <c r="E21" s="31" t="s">
        <v>85</v>
      </c>
    </row>
    <row r="22" spans="1:5" ht="18.5" customHeight="1" thickBot="1" x14ac:dyDescent="0.4">
      <c r="A22" s="63"/>
      <c r="B22" s="58"/>
      <c r="C22" s="58"/>
      <c r="D22" s="22" t="s">
        <v>86</v>
      </c>
      <c r="E22" s="23" t="s">
        <v>87</v>
      </c>
    </row>
    <row r="23" spans="1:5" ht="18" customHeight="1" x14ac:dyDescent="0.35">
      <c r="A23" s="66">
        <v>13</v>
      </c>
      <c r="B23" s="57" t="s">
        <v>88</v>
      </c>
      <c r="C23" s="57" t="s">
        <v>89</v>
      </c>
      <c r="D23" s="15" t="s">
        <v>90</v>
      </c>
      <c r="E23" s="16" t="s">
        <v>91</v>
      </c>
    </row>
    <row r="24" spans="1:5" ht="18.5" customHeight="1" thickBot="1" x14ac:dyDescent="0.4">
      <c r="A24" s="63"/>
      <c r="B24" s="58"/>
      <c r="C24" s="58"/>
      <c r="D24" s="22" t="s">
        <v>92</v>
      </c>
      <c r="E24" s="23" t="s">
        <v>93</v>
      </c>
    </row>
  </sheetData>
  <mergeCells count="22">
    <mergeCell ref="A7:A9"/>
    <mergeCell ref="B21:B22"/>
    <mergeCell ref="C5:C6"/>
    <mergeCell ref="A12:A14"/>
    <mergeCell ref="C12:C14"/>
    <mergeCell ref="B17:B18"/>
    <mergeCell ref="A1:E1"/>
    <mergeCell ref="B23:B24"/>
    <mergeCell ref="C7:C9"/>
    <mergeCell ref="C21:C22"/>
    <mergeCell ref="B7:B9"/>
    <mergeCell ref="B19:B20"/>
    <mergeCell ref="A21:A22"/>
    <mergeCell ref="A5:A6"/>
    <mergeCell ref="C23:C24"/>
    <mergeCell ref="A17:A18"/>
    <mergeCell ref="C17:C18"/>
    <mergeCell ref="B12:B14"/>
    <mergeCell ref="A23:A24"/>
    <mergeCell ref="A19:A20"/>
    <mergeCell ref="B5:B6"/>
    <mergeCell ref="C19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3"/>
  <sheetViews>
    <sheetView topLeftCell="A30" zoomScale="85" zoomScaleNormal="85" workbookViewId="0">
      <selection activeCell="H19" sqref="H19"/>
    </sheetView>
  </sheetViews>
  <sheetFormatPr defaultRowHeight="17.5" x14ac:dyDescent="0.35"/>
  <cols>
    <col min="1" max="1" width="15.58203125" style="2" customWidth="1"/>
    <col min="2" max="2" width="21.9140625" style="2" customWidth="1"/>
    <col min="3" max="3" width="25.4140625" style="2" customWidth="1"/>
    <col min="4" max="4" width="41.9140625" style="2" customWidth="1"/>
    <col min="5" max="5" width="42.9140625" style="2" customWidth="1"/>
    <col min="6" max="6" width="8.6640625" style="2" customWidth="1"/>
    <col min="7" max="16384" width="8.6640625" style="2"/>
  </cols>
  <sheetData>
    <row r="1" spans="1:5" ht="18" customHeight="1" thickBot="1" x14ac:dyDescent="0.4">
      <c r="A1" s="70" t="s">
        <v>94</v>
      </c>
      <c r="B1" s="71"/>
      <c r="C1" s="71"/>
      <c r="D1" s="71"/>
      <c r="E1" s="72"/>
    </row>
    <row r="2" spans="1:5" ht="18" customHeight="1" thickBot="1" x14ac:dyDescent="0.4">
      <c r="A2" s="46" t="s">
        <v>95</v>
      </c>
      <c r="B2" s="47" t="s">
        <v>96</v>
      </c>
      <c r="C2" s="47" t="s">
        <v>97</v>
      </c>
      <c r="D2" s="47" t="s">
        <v>98</v>
      </c>
      <c r="E2" s="48" t="s">
        <v>99</v>
      </c>
    </row>
    <row r="3" spans="1:5" ht="18.5" customHeight="1" thickBot="1" x14ac:dyDescent="0.4">
      <c r="A3" s="67" t="s">
        <v>100</v>
      </c>
      <c r="B3" s="43" t="s">
        <v>101</v>
      </c>
      <c r="C3" s="43" t="s">
        <v>102</v>
      </c>
      <c r="D3" s="43" t="s">
        <v>103</v>
      </c>
      <c r="E3" s="45" t="s">
        <v>104</v>
      </c>
    </row>
    <row r="4" spans="1:5" ht="18.5" customHeight="1" thickBot="1" x14ac:dyDescent="0.4">
      <c r="A4" s="68"/>
      <c r="B4" s="39" t="s">
        <v>105</v>
      </c>
      <c r="C4" s="39" t="s">
        <v>102</v>
      </c>
      <c r="D4" s="39" t="s">
        <v>106</v>
      </c>
      <c r="E4" s="40"/>
    </row>
    <row r="5" spans="1:5" ht="18.5" customHeight="1" thickBot="1" x14ac:dyDescent="0.4">
      <c r="A5" s="69"/>
      <c r="B5" s="41" t="s">
        <v>107</v>
      </c>
      <c r="C5" s="41" t="s">
        <v>102</v>
      </c>
      <c r="D5" s="41" t="s">
        <v>108</v>
      </c>
      <c r="E5" s="45" t="s">
        <v>109</v>
      </c>
    </row>
    <row r="6" spans="1:5" ht="18.5" customHeight="1" thickBot="1" x14ac:dyDescent="0.4">
      <c r="A6" s="67" t="s">
        <v>110</v>
      </c>
      <c r="B6" s="43" t="s">
        <v>111</v>
      </c>
      <c r="C6" s="43" t="s">
        <v>102</v>
      </c>
      <c r="D6" s="43" t="s">
        <v>112</v>
      </c>
      <c r="E6" s="45" t="s">
        <v>104</v>
      </c>
    </row>
    <row r="7" spans="1:5" ht="18" customHeight="1" x14ac:dyDescent="0.35">
      <c r="A7" s="68"/>
      <c r="B7" s="39" t="s">
        <v>113</v>
      </c>
      <c r="C7" s="39" t="s">
        <v>102</v>
      </c>
      <c r="D7" s="39" t="s">
        <v>114</v>
      </c>
      <c r="E7" s="40"/>
    </row>
    <row r="8" spans="1:5" ht="18" customHeight="1" x14ac:dyDescent="0.35">
      <c r="A8" s="68"/>
      <c r="B8" s="39" t="s">
        <v>115</v>
      </c>
      <c r="C8" s="39" t="s">
        <v>102</v>
      </c>
      <c r="D8" s="39" t="s">
        <v>115</v>
      </c>
      <c r="E8" s="40"/>
    </row>
    <row r="9" spans="1:5" ht="18" customHeight="1" x14ac:dyDescent="0.35">
      <c r="A9" s="68"/>
      <c r="B9" s="39" t="s">
        <v>116</v>
      </c>
      <c r="C9" s="39" t="s">
        <v>102</v>
      </c>
      <c r="D9" s="39" t="s">
        <v>117</v>
      </c>
      <c r="E9" s="40"/>
    </row>
    <row r="10" spans="1:5" ht="18.5" customHeight="1" thickBot="1" x14ac:dyDescent="0.4">
      <c r="A10" s="68"/>
      <c r="B10" s="39" t="s">
        <v>118</v>
      </c>
      <c r="C10" s="39" t="s">
        <v>102</v>
      </c>
      <c r="D10" s="39" t="s">
        <v>119</v>
      </c>
      <c r="E10" s="40"/>
    </row>
    <row r="11" spans="1:5" ht="18.5" customHeight="1" thickBot="1" x14ac:dyDescent="0.4">
      <c r="A11" s="68"/>
      <c r="B11" s="39" t="s">
        <v>101</v>
      </c>
      <c r="C11" s="39" t="s">
        <v>102</v>
      </c>
      <c r="D11" s="39" t="s">
        <v>120</v>
      </c>
      <c r="E11" s="45" t="s">
        <v>109</v>
      </c>
    </row>
    <row r="12" spans="1:5" ht="36.5" customHeight="1" thickBot="1" x14ac:dyDescent="0.4">
      <c r="A12" s="69"/>
      <c r="B12" s="41" t="s">
        <v>121</v>
      </c>
      <c r="C12" s="41" t="s">
        <v>122</v>
      </c>
      <c r="D12" s="41" t="s">
        <v>123</v>
      </c>
      <c r="E12" s="42"/>
    </row>
    <row r="13" spans="1:5" ht="18" customHeight="1" x14ac:dyDescent="0.35">
      <c r="A13" s="67" t="s">
        <v>124</v>
      </c>
      <c r="B13" s="43" t="s">
        <v>125</v>
      </c>
      <c r="C13" s="43" t="s">
        <v>102</v>
      </c>
      <c r="D13" s="43" t="s">
        <v>126</v>
      </c>
      <c r="E13" s="44" t="s">
        <v>104</v>
      </c>
    </row>
    <row r="14" spans="1:5" ht="36" customHeight="1" x14ac:dyDescent="0.35">
      <c r="A14" s="68"/>
      <c r="B14" s="39" t="s">
        <v>127</v>
      </c>
      <c r="C14" s="39" t="s">
        <v>102</v>
      </c>
      <c r="D14" s="39" t="s">
        <v>128</v>
      </c>
      <c r="E14" s="40"/>
    </row>
    <row r="15" spans="1:5" ht="18" customHeight="1" x14ac:dyDescent="0.35">
      <c r="A15" s="68"/>
      <c r="B15" s="39" t="s">
        <v>129</v>
      </c>
      <c r="C15" s="39" t="s">
        <v>130</v>
      </c>
      <c r="D15" s="39" t="s">
        <v>131</v>
      </c>
      <c r="E15" s="40"/>
    </row>
    <row r="16" spans="1:5" ht="18.5" customHeight="1" thickBot="1" x14ac:dyDescent="0.4">
      <c r="A16" s="69"/>
      <c r="B16" s="41" t="s">
        <v>132</v>
      </c>
      <c r="C16" s="41" t="s">
        <v>102</v>
      </c>
      <c r="D16" s="41" t="s">
        <v>133</v>
      </c>
      <c r="E16" s="40"/>
    </row>
    <row r="17" spans="1:5" ht="18.5" customHeight="1" thickBot="1" x14ac:dyDescent="0.4">
      <c r="A17" s="67" t="s">
        <v>134</v>
      </c>
      <c r="B17" s="43" t="s">
        <v>135</v>
      </c>
      <c r="C17" s="43" t="s">
        <v>136</v>
      </c>
      <c r="D17" s="43" t="s">
        <v>137</v>
      </c>
      <c r="E17" s="45" t="s">
        <v>104</v>
      </c>
    </row>
    <row r="18" spans="1:5" ht="18" customHeight="1" x14ac:dyDescent="0.35">
      <c r="A18" s="68"/>
      <c r="B18" s="39" t="s">
        <v>138</v>
      </c>
      <c r="C18" s="39" t="s">
        <v>139</v>
      </c>
      <c r="D18" s="39" t="s">
        <v>140</v>
      </c>
      <c r="E18" s="40"/>
    </row>
    <row r="19" spans="1:5" ht="18" customHeight="1" x14ac:dyDescent="0.35">
      <c r="A19" s="68"/>
      <c r="B19" s="39" t="s">
        <v>141</v>
      </c>
      <c r="C19" s="39" t="s">
        <v>102</v>
      </c>
      <c r="D19" s="39" t="s">
        <v>142</v>
      </c>
      <c r="E19" s="40"/>
    </row>
    <row r="20" spans="1:5" ht="18" customHeight="1" x14ac:dyDescent="0.35">
      <c r="A20" s="68"/>
      <c r="B20" s="39" t="s">
        <v>143</v>
      </c>
      <c r="C20" s="39" t="s">
        <v>122</v>
      </c>
      <c r="D20" s="39" t="s">
        <v>144</v>
      </c>
      <c r="E20" s="40"/>
    </row>
    <row r="21" spans="1:5" ht="18.5" customHeight="1" thickBot="1" x14ac:dyDescent="0.4">
      <c r="A21" s="69"/>
      <c r="B21" s="41" t="s">
        <v>145</v>
      </c>
      <c r="C21" s="41" t="s">
        <v>146</v>
      </c>
      <c r="D21" s="41" t="s">
        <v>147</v>
      </c>
      <c r="E21" s="42"/>
    </row>
    <row r="22" spans="1:5" ht="18.5" customHeight="1" thickBot="1" x14ac:dyDescent="0.4">
      <c r="A22" s="74" t="s">
        <v>148</v>
      </c>
      <c r="B22" s="39" t="s">
        <v>149</v>
      </c>
      <c r="C22" s="39" t="s">
        <v>136</v>
      </c>
      <c r="D22" s="39" t="s">
        <v>150</v>
      </c>
      <c r="E22" s="45" t="s">
        <v>104</v>
      </c>
    </row>
    <row r="23" spans="1:5" ht="18.5" customHeight="1" thickBot="1" x14ac:dyDescent="0.4">
      <c r="A23" s="68"/>
      <c r="B23" s="39" t="s">
        <v>111</v>
      </c>
      <c r="C23" s="39" t="s">
        <v>102</v>
      </c>
      <c r="D23" s="39" t="s">
        <v>112</v>
      </c>
      <c r="E23" s="45" t="s">
        <v>151</v>
      </c>
    </row>
    <row r="24" spans="1:5" ht="18" customHeight="1" x14ac:dyDescent="0.35">
      <c r="A24" s="68"/>
      <c r="B24" s="39" t="s">
        <v>145</v>
      </c>
      <c r="C24" s="39" t="s">
        <v>146</v>
      </c>
      <c r="D24" s="39" t="s">
        <v>147</v>
      </c>
      <c r="E24" s="40"/>
    </row>
    <row r="25" spans="1:5" ht="18" customHeight="1" x14ac:dyDescent="0.35">
      <c r="A25" s="68"/>
      <c r="B25" s="39" t="s">
        <v>152</v>
      </c>
      <c r="C25" s="39" t="s">
        <v>146</v>
      </c>
      <c r="D25" s="39" t="s">
        <v>153</v>
      </c>
      <c r="E25" s="40"/>
    </row>
    <row r="26" spans="1:5" ht="18.5" customHeight="1" thickBot="1" x14ac:dyDescent="0.4">
      <c r="A26" s="68"/>
      <c r="B26" s="39" t="s">
        <v>154</v>
      </c>
      <c r="C26" s="39" t="s">
        <v>146</v>
      </c>
      <c r="D26" s="39" t="s">
        <v>155</v>
      </c>
      <c r="E26" s="40"/>
    </row>
    <row r="27" spans="1:5" ht="18.5" customHeight="1" thickBot="1" x14ac:dyDescent="0.4">
      <c r="A27" s="68"/>
      <c r="B27" s="39" t="s">
        <v>156</v>
      </c>
      <c r="C27" s="39" t="s">
        <v>157</v>
      </c>
      <c r="D27" s="39" t="s">
        <v>158</v>
      </c>
      <c r="E27" s="45" t="s">
        <v>159</v>
      </c>
    </row>
    <row r="28" spans="1:5" ht="18.5" customHeight="1" thickBot="1" x14ac:dyDescent="0.4">
      <c r="A28" s="68"/>
      <c r="B28" s="39" t="s">
        <v>160</v>
      </c>
      <c r="C28" s="39" t="s">
        <v>146</v>
      </c>
      <c r="D28" s="39" t="s">
        <v>161</v>
      </c>
      <c r="E28" s="40"/>
    </row>
    <row r="29" spans="1:5" ht="18.5" customHeight="1" thickBot="1" x14ac:dyDescent="0.4">
      <c r="A29" s="67" t="s">
        <v>162</v>
      </c>
      <c r="B29" s="43" t="s">
        <v>163</v>
      </c>
      <c r="C29" s="43" t="s">
        <v>164</v>
      </c>
      <c r="D29" s="43" t="s">
        <v>165</v>
      </c>
      <c r="E29" s="45" t="s">
        <v>104</v>
      </c>
    </row>
    <row r="30" spans="1:5" ht="18.5" customHeight="1" thickBot="1" x14ac:dyDescent="0.4">
      <c r="A30" s="68"/>
      <c r="B30" s="39" t="s">
        <v>111</v>
      </c>
      <c r="C30" s="39" t="s">
        <v>102</v>
      </c>
      <c r="D30" s="39" t="s">
        <v>166</v>
      </c>
      <c r="E30" s="45" t="s">
        <v>151</v>
      </c>
    </row>
    <row r="31" spans="1:5" ht="18" customHeight="1" x14ac:dyDescent="0.35">
      <c r="A31" s="68"/>
      <c r="B31" s="39" t="s">
        <v>167</v>
      </c>
      <c r="C31" s="39" t="s">
        <v>139</v>
      </c>
      <c r="D31" s="39" t="s">
        <v>168</v>
      </c>
      <c r="E31" s="40"/>
    </row>
    <row r="32" spans="1:5" ht="18" customHeight="1" x14ac:dyDescent="0.35">
      <c r="A32" s="68"/>
      <c r="B32" s="39" t="s">
        <v>169</v>
      </c>
      <c r="C32" s="39" t="s">
        <v>139</v>
      </c>
      <c r="D32" s="39" t="s">
        <v>170</v>
      </c>
      <c r="E32" s="40"/>
    </row>
    <row r="33" spans="1:5" ht="18.5" customHeight="1" thickBot="1" x14ac:dyDescent="0.4">
      <c r="A33" s="68"/>
      <c r="B33" s="39" t="s">
        <v>171</v>
      </c>
      <c r="C33" s="39" t="s">
        <v>146</v>
      </c>
      <c r="D33" s="39" t="s">
        <v>172</v>
      </c>
      <c r="E33" s="40"/>
    </row>
    <row r="34" spans="1:5" ht="18.5" customHeight="1" thickBot="1" x14ac:dyDescent="0.4">
      <c r="A34" s="68"/>
      <c r="B34" s="39" t="s">
        <v>125</v>
      </c>
      <c r="C34" s="39" t="s">
        <v>102</v>
      </c>
      <c r="D34" s="39" t="s">
        <v>173</v>
      </c>
      <c r="E34" s="45" t="s">
        <v>174</v>
      </c>
    </row>
    <row r="35" spans="1:5" ht="18.5" customHeight="1" thickBot="1" x14ac:dyDescent="0.4">
      <c r="A35" s="68"/>
      <c r="B35" s="39" t="s">
        <v>175</v>
      </c>
      <c r="C35" s="39" t="s">
        <v>176</v>
      </c>
      <c r="D35" s="39" t="s">
        <v>177</v>
      </c>
      <c r="E35" s="40"/>
    </row>
    <row r="36" spans="1:5" ht="18.5" customHeight="1" thickBot="1" x14ac:dyDescent="0.4">
      <c r="A36" s="68"/>
      <c r="B36" s="39" t="s">
        <v>178</v>
      </c>
      <c r="C36" s="39" t="s">
        <v>102</v>
      </c>
      <c r="D36" s="39" t="s">
        <v>179</v>
      </c>
      <c r="E36" s="45" t="s">
        <v>151</v>
      </c>
    </row>
    <row r="37" spans="1:5" ht="18" customHeight="1" x14ac:dyDescent="0.35">
      <c r="A37" s="68"/>
      <c r="B37" s="39" t="s">
        <v>180</v>
      </c>
      <c r="C37" s="39" t="s">
        <v>176</v>
      </c>
      <c r="D37" s="39" t="s">
        <v>181</v>
      </c>
      <c r="E37" s="40"/>
    </row>
    <row r="38" spans="1:5" ht="18" customHeight="1" x14ac:dyDescent="0.35">
      <c r="A38" s="68"/>
      <c r="B38" s="39" t="s">
        <v>182</v>
      </c>
      <c r="C38" s="39" t="s">
        <v>183</v>
      </c>
      <c r="D38" s="39" t="s">
        <v>184</v>
      </c>
      <c r="E38" s="40"/>
    </row>
    <row r="39" spans="1:5" ht="18" customHeight="1" x14ac:dyDescent="0.35">
      <c r="A39" s="68"/>
      <c r="B39" s="39" t="s">
        <v>185</v>
      </c>
      <c r="C39" s="39" t="s">
        <v>122</v>
      </c>
      <c r="D39" s="39" t="s">
        <v>186</v>
      </c>
      <c r="E39" s="40"/>
    </row>
    <row r="40" spans="1:5" ht="18.5" customHeight="1" thickBot="1" x14ac:dyDescent="0.4">
      <c r="A40" s="69"/>
      <c r="B40" s="41" t="s">
        <v>187</v>
      </c>
      <c r="C40" s="41" t="s">
        <v>188</v>
      </c>
      <c r="D40" s="41" t="s">
        <v>189</v>
      </c>
      <c r="E40" s="42"/>
    </row>
    <row r="41" spans="1:5" ht="18.5" customHeight="1" thickBot="1" x14ac:dyDescent="0.4">
      <c r="A41" s="73" t="s">
        <v>190</v>
      </c>
      <c r="B41" s="39" t="s">
        <v>191</v>
      </c>
      <c r="C41" s="39" t="s">
        <v>136</v>
      </c>
      <c r="D41" s="39" t="s">
        <v>192</v>
      </c>
      <c r="E41" s="45" t="s">
        <v>104</v>
      </c>
    </row>
    <row r="42" spans="1:5" ht="18.5" customHeight="1" thickBot="1" x14ac:dyDescent="0.4">
      <c r="A42" s="68"/>
      <c r="B42" s="39" t="s">
        <v>163</v>
      </c>
      <c r="C42" s="39" t="s">
        <v>164</v>
      </c>
      <c r="D42" s="39" t="s">
        <v>193</v>
      </c>
      <c r="E42" s="45" t="s">
        <v>194</v>
      </c>
    </row>
    <row r="43" spans="1:5" ht="18.5" customHeight="1" thickBot="1" x14ac:dyDescent="0.4">
      <c r="A43" s="68"/>
      <c r="B43" s="39" t="s">
        <v>195</v>
      </c>
      <c r="C43" s="39" t="s">
        <v>146</v>
      </c>
      <c r="D43" s="39" t="s">
        <v>196</v>
      </c>
      <c r="E43" s="40"/>
    </row>
    <row r="44" spans="1:5" ht="18.5" customHeight="1" thickBot="1" x14ac:dyDescent="0.4">
      <c r="A44" s="68"/>
      <c r="B44" s="39" t="s">
        <v>197</v>
      </c>
      <c r="C44" s="39" t="s">
        <v>102</v>
      </c>
      <c r="D44" s="39" t="s">
        <v>198</v>
      </c>
      <c r="E44" s="45" t="s">
        <v>151</v>
      </c>
    </row>
    <row r="45" spans="1:5" ht="18" customHeight="1" x14ac:dyDescent="0.35">
      <c r="A45" s="68"/>
      <c r="B45" s="39" t="s">
        <v>199</v>
      </c>
      <c r="C45" s="39" t="s">
        <v>122</v>
      </c>
      <c r="D45" s="39" t="s">
        <v>200</v>
      </c>
      <c r="E45" s="40"/>
    </row>
    <row r="46" spans="1:5" ht="18" customHeight="1" x14ac:dyDescent="0.35">
      <c r="A46" s="68"/>
      <c r="B46" s="39" t="s">
        <v>201</v>
      </c>
      <c r="C46" s="39" t="s">
        <v>188</v>
      </c>
      <c r="D46" s="39" t="s">
        <v>202</v>
      </c>
      <c r="E46" s="40"/>
    </row>
    <row r="47" spans="1:5" ht="18.5" customHeight="1" thickBot="1" x14ac:dyDescent="0.4">
      <c r="A47" s="68"/>
      <c r="B47" s="39" t="s">
        <v>203</v>
      </c>
      <c r="C47" s="39" t="s">
        <v>176</v>
      </c>
      <c r="D47" s="39" t="s">
        <v>204</v>
      </c>
      <c r="E47" s="40"/>
    </row>
    <row r="48" spans="1:5" ht="35" customHeight="1" thickBot="1" x14ac:dyDescent="0.4">
      <c r="A48" s="67" t="s">
        <v>205</v>
      </c>
      <c r="B48" s="43" t="s">
        <v>206</v>
      </c>
      <c r="C48" s="43" t="s">
        <v>136</v>
      </c>
      <c r="D48" s="43" t="s">
        <v>207</v>
      </c>
      <c r="E48" s="45" t="s">
        <v>104</v>
      </c>
    </row>
    <row r="49" spans="1:5" ht="18.5" customHeight="1" thickBot="1" x14ac:dyDescent="0.4">
      <c r="A49" s="68"/>
      <c r="B49" s="39" t="s">
        <v>101</v>
      </c>
      <c r="C49" s="39" t="s">
        <v>102</v>
      </c>
      <c r="D49" s="39" t="s">
        <v>208</v>
      </c>
      <c r="E49" s="45" t="s">
        <v>109</v>
      </c>
    </row>
    <row r="50" spans="1:5" ht="18" customHeight="1" x14ac:dyDescent="0.35">
      <c r="A50" s="68"/>
      <c r="B50" s="39" t="s">
        <v>195</v>
      </c>
      <c r="C50" s="39" t="s">
        <v>146</v>
      </c>
      <c r="D50" s="39" t="s">
        <v>209</v>
      </c>
      <c r="E50" s="40"/>
    </row>
    <row r="51" spans="1:5" ht="36.5" customHeight="1" thickBot="1" x14ac:dyDescent="0.4">
      <c r="A51" s="68"/>
      <c r="B51" s="39" t="s">
        <v>121</v>
      </c>
      <c r="C51" s="39" t="s">
        <v>122</v>
      </c>
      <c r="D51" s="39" t="s">
        <v>210</v>
      </c>
      <c r="E51" s="40"/>
    </row>
    <row r="52" spans="1:5" ht="18.5" customHeight="1" thickBot="1" x14ac:dyDescent="0.4">
      <c r="A52" s="68"/>
      <c r="B52" s="39" t="s">
        <v>211</v>
      </c>
      <c r="C52" s="39" t="s">
        <v>102</v>
      </c>
      <c r="D52" s="39" t="s">
        <v>212</v>
      </c>
      <c r="E52" s="45" t="s">
        <v>151</v>
      </c>
    </row>
    <row r="53" spans="1:5" ht="18.5" customHeight="1" thickBot="1" x14ac:dyDescent="0.4">
      <c r="A53" s="69"/>
      <c r="B53" s="41" t="s">
        <v>213</v>
      </c>
      <c r="C53" s="41" t="s">
        <v>130</v>
      </c>
      <c r="D53" s="41" t="s">
        <v>214</v>
      </c>
      <c r="E53" s="42"/>
    </row>
  </sheetData>
  <mergeCells count="9">
    <mergeCell ref="A48:A53"/>
    <mergeCell ref="A29:A40"/>
    <mergeCell ref="A3:A5"/>
    <mergeCell ref="A1:E1"/>
    <mergeCell ref="A6:A12"/>
    <mergeCell ref="A41:A47"/>
    <mergeCell ref="A13:A16"/>
    <mergeCell ref="A17:A21"/>
    <mergeCell ref="A22:A28"/>
  </mergeCells>
  <conditionalFormatting sqref="E3:E53">
    <cfRule type="cellIs" dxfId="0" priority="1" operator="notEqual">
      <formula>$G$19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zoomScale="85" zoomScaleNormal="85" workbookViewId="0">
      <selection activeCell="C23" sqref="C23"/>
    </sheetView>
  </sheetViews>
  <sheetFormatPr defaultRowHeight="18" x14ac:dyDescent="0.4"/>
  <cols>
    <col min="1" max="1" width="8.6640625" style="32" customWidth="1"/>
    <col min="2" max="2" width="32.33203125" style="32" customWidth="1"/>
    <col min="3" max="3" width="44.1640625" style="32" customWidth="1"/>
    <col min="4" max="4" width="78.6640625" style="32" customWidth="1"/>
    <col min="5" max="5" width="8.6640625" style="32" customWidth="1"/>
    <col min="6" max="16384" width="8.6640625" style="32"/>
  </cols>
  <sheetData>
    <row r="1" spans="1:4" ht="18.5" customHeight="1" thickBot="1" x14ac:dyDescent="0.45">
      <c r="A1" s="70" t="s">
        <v>215</v>
      </c>
      <c r="B1" s="71"/>
      <c r="C1" s="71"/>
      <c r="D1" s="72"/>
    </row>
    <row r="2" spans="1:4" ht="18.5" customHeight="1" thickBot="1" x14ac:dyDescent="0.45">
      <c r="A2" s="33" t="s">
        <v>1</v>
      </c>
      <c r="B2" s="33" t="s">
        <v>216</v>
      </c>
      <c r="C2" s="33" t="s">
        <v>217</v>
      </c>
      <c r="D2" s="33" t="s">
        <v>218</v>
      </c>
    </row>
    <row r="3" spans="1:4" x14ac:dyDescent="0.4">
      <c r="A3" s="34">
        <v>1</v>
      </c>
      <c r="B3" s="34" t="s">
        <v>219</v>
      </c>
      <c r="C3" s="34" t="s">
        <v>220</v>
      </c>
      <c r="D3" s="34" t="s">
        <v>221</v>
      </c>
    </row>
    <row r="4" spans="1:4" x14ac:dyDescent="0.4">
      <c r="A4" s="35">
        <v>2</v>
      </c>
      <c r="B4" s="35" t="s">
        <v>33</v>
      </c>
      <c r="C4" s="35" t="s">
        <v>220</v>
      </c>
      <c r="D4" s="35" t="s">
        <v>36</v>
      </c>
    </row>
    <row r="5" spans="1:4" x14ac:dyDescent="0.4">
      <c r="A5" s="35">
        <v>3</v>
      </c>
      <c r="B5" s="35" t="s">
        <v>37</v>
      </c>
      <c r="C5" s="35" t="s">
        <v>222</v>
      </c>
      <c r="D5" s="35" t="s">
        <v>223</v>
      </c>
    </row>
    <row r="6" spans="1:4" x14ac:dyDescent="0.4">
      <c r="A6" s="35">
        <v>4</v>
      </c>
      <c r="B6" s="35" t="s">
        <v>14</v>
      </c>
      <c r="C6" s="35" t="s">
        <v>222</v>
      </c>
      <c r="D6" s="35" t="s">
        <v>224</v>
      </c>
    </row>
    <row r="7" spans="1:4" x14ac:dyDescent="0.4">
      <c r="A7" s="35">
        <v>5</v>
      </c>
      <c r="B7" s="35" t="s">
        <v>49</v>
      </c>
      <c r="C7" s="35" t="s">
        <v>222</v>
      </c>
      <c r="D7" s="35" t="s">
        <v>225</v>
      </c>
    </row>
    <row r="8" spans="1:4" x14ac:dyDescent="0.4">
      <c r="A8" s="35">
        <v>6</v>
      </c>
      <c r="B8" s="35" t="s">
        <v>226</v>
      </c>
      <c r="C8" s="35" t="s">
        <v>227</v>
      </c>
      <c r="D8" s="35" t="s">
        <v>228</v>
      </c>
    </row>
    <row r="9" spans="1:4" x14ac:dyDescent="0.4">
      <c r="A9" s="35">
        <v>7</v>
      </c>
      <c r="B9" s="35" t="s">
        <v>229</v>
      </c>
      <c r="C9" s="35" t="s">
        <v>230</v>
      </c>
      <c r="D9" s="35" t="s">
        <v>231</v>
      </c>
    </row>
    <row r="10" spans="1:4" x14ac:dyDescent="0.4">
      <c r="A10" s="35">
        <v>8</v>
      </c>
      <c r="B10" s="35" t="s">
        <v>232</v>
      </c>
      <c r="C10" s="35" t="s">
        <v>6</v>
      </c>
      <c r="D10" s="35" t="s">
        <v>233</v>
      </c>
    </row>
    <row r="11" spans="1:4" x14ac:dyDescent="0.4">
      <c r="A11" s="35">
        <v>9</v>
      </c>
      <c r="B11" s="35" t="s">
        <v>8</v>
      </c>
      <c r="C11" s="35" t="s">
        <v>7</v>
      </c>
      <c r="D11" s="35" t="s">
        <v>234</v>
      </c>
    </row>
    <row r="12" spans="1:4" x14ac:dyDescent="0.4">
      <c r="A12" s="35">
        <v>10</v>
      </c>
      <c r="B12" s="35" t="s">
        <v>66</v>
      </c>
      <c r="C12" s="35" t="s">
        <v>6</v>
      </c>
      <c r="D12" s="35" t="s">
        <v>235</v>
      </c>
    </row>
    <row r="13" spans="1:4" x14ac:dyDescent="0.4">
      <c r="A13" s="35">
        <v>11</v>
      </c>
      <c r="B13" s="35" t="s">
        <v>236</v>
      </c>
      <c r="C13" s="35" t="s">
        <v>237</v>
      </c>
      <c r="D13" s="35" t="s">
        <v>238</v>
      </c>
    </row>
    <row r="14" spans="1:4" x14ac:dyDescent="0.4">
      <c r="A14" s="35">
        <v>12</v>
      </c>
      <c r="B14" s="35" t="s">
        <v>239</v>
      </c>
      <c r="C14" s="35" t="s">
        <v>7</v>
      </c>
      <c r="D14" s="35" t="s">
        <v>240</v>
      </c>
    </row>
    <row r="15" spans="1:4" x14ac:dyDescent="0.4">
      <c r="A15" s="35">
        <v>13</v>
      </c>
      <c r="B15" s="35" t="s">
        <v>241</v>
      </c>
      <c r="C15" s="35" t="s">
        <v>7</v>
      </c>
      <c r="D15" s="35" t="s">
        <v>242</v>
      </c>
    </row>
    <row r="16" spans="1:4" x14ac:dyDescent="0.4">
      <c r="A16" s="35">
        <v>14</v>
      </c>
      <c r="B16" s="35" t="s">
        <v>243</v>
      </c>
      <c r="C16" s="35" t="s">
        <v>227</v>
      </c>
      <c r="D16" s="35" t="s">
        <v>244</v>
      </c>
    </row>
    <row r="17" spans="1:4" ht="18.5" customHeight="1" thickBot="1" x14ac:dyDescent="0.45">
      <c r="A17" s="36">
        <v>15</v>
      </c>
      <c r="B17" s="36" t="s">
        <v>245</v>
      </c>
      <c r="C17" s="36" t="s">
        <v>6</v>
      </c>
      <c r="D17" s="36" t="s">
        <v>246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97"/>
  <sheetViews>
    <sheetView tabSelected="1" topLeftCell="D22" zoomScaleNormal="100" workbookViewId="0">
      <selection activeCell="A186" sqref="A186:P197"/>
    </sheetView>
  </sheetViews>
  <sheetFormatPr defaultRowHeight="14" x14ac:dyDescent="0.3"/>
  <cols>
    <col min="1" max="1" width="17" customWidth="1"/>
    <col min="2" max="2" width="6" customWidth="1"/>
    <col min="3" max="3" width="50" customWidth="1"/>
    <col min="4" max="5" width="8" customWidth="1"/>
    <col min="6" max="6" width="14" customWidth="1"/>
    <col min="7" max="7" width="44" customWidth="1"/>
    <col min="8" max="8" width="14" customWidth="1"/>
    <col min="9" max="9" width="12" customWidth="1"/>
    <col min="10" max="10" width="2" customWidth="1"/>
    <col min="11" max="11" width="15" customWidth="1"/>
    <col min="12" max="13" width="2" customWidth="1"/>
    <col min="14" max="14" width="35" customWidth="1"/>
    <col min="15" max="15" width="8" customWidth="1"/>
    <col min="16" max="16" width="33" customWidth="1"/>
    <col min="17" max="18" width="6" customWidth="1"/>
  </cols>
  <sheetData>
    <row r="1" spans="1:16" ht="14.5" thickBot="1" x14ac:dyDescent="0.3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</row>
    <row r="2" spans="1:16" x14ac:dyDescent="0.3">
      <c r="A2" s="76" t="s">
        <v>247</v>
      </c>
      <c r="B2" s="77"/>
      <c r="C2" s="77" t="s">
        <v>248</v>
      </c>
      <c r="D2" s="77"/>
      <c r="E2" s="77"/>
      <c r="F2" s="77" t="s">
        <v>249</v>
      </c>
      <c r="G2" s="77" t="s">
        <v>32</v>
      </c>
      <c r="H2" s="77"/>
      <c r="I2" s="77"/>
      <c r="J2" s="77"/>
      <c r="K2" s="77"/>
      <c r="L2" s="77"/>
      <c r="M2" s="77"/>
      <c r="N2" s="77"/>
      <c r="O2" s="77" t="s">
        <v>250</v>
      </c>
      <c r="P2" s="78" t="s">
        <v>251</v>
      </c>
    </row>
    <row r="3" spans="1:16" x14ac:dyDescent="0.3">
      <c r="A3" s="49" t="s">
        <v>252</v>
      </c>
      <c r="B3" s="79"/>
      <c r="C3" s="79" t="s">
        <v>253</v>
      </c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80"/>
    </row>
    <row r="4" spans="1:16" x14ac:dyDescent="0.3">
      <c r="A4" s="49" t="s">
        <v>254</v>
      </c>
      <c r="B4" s="79"/>
      <c r="C4" s="79" t="s">
        <v>255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80"/>
    </row>
    <row r="5" spans="1:16" x14ac:dyDescent="0.3">
      <c r="A5" s="49" t="s">
        <v>256</v>
      </c>
      <c r="B5" s="79"/>
      <c r="C5" s="79"/>
      <c r="D5" s="79" t="s">
        <v>9</v>
      </c>
      <c r="E5" s="79" t="s">
        <v>257</v>
      </c>
      <c r="F5" s="79"/>
      <c r="G5" s="79"/>
      <c r="H5" s="79" t="s">
        <v>258</v>
      </c>
      <c r="I5" s="79"/>
      <c r="J5" s="79"/>
      <c r="K5" s="79" t="s">
        <v>259</v>
      </c>
      <c r="L5" s="79"/>
      <c r="M5" s="79"/>
      <c r="N5" s="79" t="s">
        <v>260</v>
      </c>
      <c r="O5" s="79"/>
      <c r="P5" s="80"/>
    </row>
    <row r="6" spans="1:16" x14ac:dyDescent="0.3">
      <c r="A6" s="49" t="s">
        <v>261</v>
      </c>
      <c r="B6" s="79"/>
      <c r="C6" s="79" t="s">
        <v>262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</row>
    <row r="7" spans="1:16" x14ac:dyDescent="0.3">
      <c r="A7" s="49" t="s">
        <v>263</v>
      </c>
      <c r="B7" s="79"/>
      <c r="C7" s="79" t="s">
        <v>264</v>
      </c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</row>
    <row r="8" spans="1:16" x14ac:dyDescent="0.3">
      <c r="A8" s="49" t="s">
        <v>265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</row>
    <row r="9" spans="1:16" x14ac:dyDescent="0.3">
      <c r="A9" s="81"/>
      <c r="B9" s="82" t="s">
        <v>266</v>
      </c>
      <c r="C9" s="82" t="s">
        <v>267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 t="s">
        <v>268</v>
      </c>
      <c r="O9" s="82"/>
      <c r="P9" s="83"/>
    </row>
    <row r="10" spans="1:16" x14ac:dyDescent="0.3">
      <c r="A10" s="49"/>
      <c r="B10" s="79" t="s">
        <v>269</v>
      </c>
      <c r="C10" s="79" t="s">
        <v>270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 t="s">
        <v>271</v>
      </c>
      <c r="O10" s="79"/>
      <c r="P10" s="80"/>
    </row>
    <row r="11" spans="1:16" x14ac:dyDescent="0.3">
      <c r="A11" s="49"/>
      <c r="B11" s="79" t="s">
        <v>272</v>
      </c>
      <c r="C11" s="79" t="s">
        <v>273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 t="s">
        <v>274</v>
      </c>
      <c r="O11" s="79"/>
      <c r="P11" s="80"/>
    </row>
    <row r="12" spans="1:16" x14ac:dyDescent="0.3">
      <c r="A12" s="49"/>
      <c r="B12" s="79" t="s">
        <v>275</v>
      </c>
      <c r="C12" s="79" t="s">
        <v>276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80"/>
    </row>
    <row r="13" spans="1:16" ht="14.5" thickBot="1" x14ac:dyDescent="0.35">
      <c r="A13" s="50" t="s">
        <v>277</v>
      </c>
      <c r="B13" s="84"/>
      <c r="C13" s="84" t="s">
        <v>278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5"/>
    </row>
    <row r="14" spans="1:16" ht="14.5" thickBot="1" x14ac:dyDescent="0.35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</row>
    <row r="15" spans="1:16" x14ac:dyDescent="0.3">
      <c r="A15" s="76" t="s">
        <v>247</v>
      </c>
      <c r="B15" s="77"/>
      <c r="C15" s="77" t="s">
        <v>279</v>
      </c>
      <c r="D15" s="77"/>
      <c r="E15" s="77"/>
      <c r="F15" s="77" t="s">
        <v>249</v>
      </c>
      <c r="G15" s="77" t="s">
        <v>36</v>
      </c>
      <c r="H15" s="77"/>
      <c r="I15" s="77"/>
      <c r="J15" s="77"/>
      <c r="K15" s="77"/>
      <c r="L15" s="77"/>
      <c r="M15" s="77"/>
      <c r="N15" s="77"/>
      <c r="O15" s="77" t="s">
        <v>250</v>
      </c>
      <c r="P15" s="78" t="s">
        <v>251</v>
      </c>
    </row>
    <row r="16" spans="1:16" x14ac:dyDescent="0.3">
      <c r="A16" s="49" t="s">
        <v>252</v>
      </c>
      <c r="B16" s="79"/>
      <c r="C16" s="79" t="s">
        <v>280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80"/>
    </row>
    <row r="17" spans="1:16" x14ac:dyDescent="0.3">
      <c r="A17" s="49" t="s">
        <v>254</v>
      </c>
      <c r="B17" s="79"/>
      <c r="C17" s="79" t="s">
        <v>281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80"/>
    </row>
    <row r="18" spans="1:16" x14ac:dyDescent="0.3">
      <c r="A18" s="49" t="s">
        <v>256</v>
      </c>
      <c r="B18" s="79"/>
      <c r="C18" s="79"/>
      <c r="D18" s="79" t="s">
        <v>9</v>
      </c>
      <c r="E18" s="79" t="s">
        <v>257</v>
      </c>
      <c r="F18" s="79"/>
      <c r="G18" s="79"/>
      <c r="H18" s="79" t="s">
        <v>258</v>
      </c>
      <c r="I18" s="79"/>
      <c r="J18" s="79"/>
      <c r="K18" s="79" t="s">
        <v>259</v>
      </c>
      <c r="L18" s="79"/>
      <c r="M18" s="79"/>
      <c r="N18" s="79" t="s">
        <v>260</v>
      </c>
      <c r="O18" s="79"/>
      <c r="P18" s="80"/>
    </row>
    <row r="19" spans="1:16" x14ac:dyDescent="0.3">
      <c r="A19" s="49" t="s">
        <v>261</v>
      </c>
      <c r="B19" s="79"/>
      <c r="C19" s="79" t="s">
        <v>282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80"/>
    </row>
    <row r="20" spans="1:16" x14ac:dyDescent="0.3">
      <c r="A20" s="49" t="s">
        <v>263</v>
      </c>
      <c r="B20" s="79"/>
      <c r="C20" s="79" t="s">
        <v>34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80"/>
    </row>
    <row r="21" spans="1:16" x14ac:dyDescent="0.3">
      <c r="A21" s="49" t="s">
        <v>265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80"/>
    </row>
    <row r="22" spans="1:16" x14ac:dyDescent="0.3">
      <c r="A22" s="81"/>
      <c r="B22" s="82" t="s">
        <v>266</v>
      </c>
      <c r="C22" s="82" t="s">
        <v>267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 t="s">
        <v>268</v>
      </c>
      <c r="O22" s="82"/>
      <c r="P22" s="83"/>
    </row>
    <row r="23" spans="1:16" x14ac:dyDescent="0.3">
      <c r="A23" s="49"/>
      <c r="B23" s="79" t="s">
        <v>269</v>
      </c>
      <c r="C23" s="79" t="s">
        <v>283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 t="s">
        <v>284</v>
      </c>
      <c r="O23" s="79"/>
      <c r="P23" s="80"/>
    </row>
    <row r="24" spans="1:16" x14ac:dyDescent="0.3">
      <c r="A24" s="49"/>
      <c r="B24" s="79" t="s">
        <v>272</v>
      </c>
      <c r="C24" s="79" t="s">
        <v>285</v>
      </c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 t="s">
        <v>286</v>
      </c>
      <c r="O24" s="79"/>
      <c r="P24" s="80"/>
    </row>
    <row r="25" spans="1:16" x14ac:dyDescent="0.3">
      <c r="A25" s="49"/>
      <c r="B25" s="79" t="s">
        <v>275</v>
      </c>
      <c r="C25" s="79" t="s">
        <v>287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 t="s">
        <v>288</v>
      </c>
      <c r="O25" s="79"/>
      <c r="P25" s="80"/>
    </row>
    <row r="26" spans="1:16" x14ac:dyDescent="0.3">
      <c r="A26" s="49" t="s">
        <v>277</v>
      </c>
      <c r="B26" s="79"/>
      <c r="C26" s="79" t="s">
        <v>289</v>
      </c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80"/>
    </row>
    <row r="27" spans="1:16" ht="14.5" thickBot="1" x14ac:dyDescent="0.35">
      <c r="A27" s="50"/>
      <c r="B27" s="84"/>
      <c r="C27" s="84" t="s">
        <v>290</v>
      </c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5"/>
    </row>
    <row r="28" spans="1:16" ht="14.5" thickBot="1" x14ac:dyDescent="0.35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</row>
    <row r="29" spans="1:16" x14ac:dyDescent="0.3">
      <c r="A29" s="76" t="s">
        <v>247</v>
      </c>
      <c r="B29" s="77"/>
      <c r="C29" s="77" t="s">
        <v>291</v>
      </c>
      <c r="D29" s="77"/>
      <c r="E29" s="77"/>
      <c r="F29" s="77" t="s">
        <v>249</v>
      </c>
      <c r="G29" s="77" t="s">
        <v>292</v>
      </c>
      <c r="H29" s="77"/>
      <c r="I29" s="77"/>
      <c r="J29" s="77"/>
      <c r="K29" s="77"/>
      <c r="L29" s="77"/>
      <c r="M29" s="77"/>
      <c r="N29" s="77"/>
      <c r="O29" s="77" t="s">
        <v>250</v>
      </c>
      <c r="P29" s="78" t="s">
        <v>251</v>
      </c>
    </row>
    <row r="30" spans="1:16" x14ac:dyDescent="0.3">
      <c r="A30" s="49" t="s">
        <v>252</v>
      </c>
      <c r="B30" s="79"/>
      <c r="C30" s="79" t="s">
        <v>293</v>
      </c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80"/>
    </row>
    <row r="31" spans="1:16" x14ac:dyDescent="0.3">
      <c r="A31" s="49" t="s">
        <v>254</v>
      </c>
      <c r="B31" s="79"/>
      <c r="C31" s="79" t="s">
        <v>294</v>
      </c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80"/>
    </row>
    <row r="32" spans="1:16" x14ac:dyDescent="0.3">
      <c r="A32" s="49" t="s">
        <v>256</v>
      </c>
      <c r="B32" s="79"/>
      <c r="C32" s="79"/>
      <c r="D32" s="79" t="s">
        <v>9</v>
      </c>
      <c r="E32" s="79" t="s">
        <v>257</v>
      </c>
      <c r="F32" s="79"/>
      <c r="G32" s="79"/>
      <c r="H32" s="79" t="s">
        <v>258</v>
      </c>
      <c r="I32" s="79"/>
      <c r="J32" s="79"/>
      <c r="K32" s="79" t="s">
        <v>259</v>
      </c>
      <c r="L32" s="79"/>
      <c r="M32" s="79"/>
      <c r="N32" s="79" t="s">
        <v>260</v>
      </c>
      <c r="O32" s="79"/>
      <c r="P32" s="80"/>
    </row>
    <row r="33" spans="1:16" x14ac:dyDescent="0.3">
      <c r="A33" s="49" t="s">
        <v>261</v>
      </c>
      <c r="B33" s="79"/>
      <c r="C33" s="79" t="s">
        <v>295</v>
      </c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80"/>
    </row>
    <row r="34" spans="1:16" x14ac:dyDescent="0.3">
      <c r="A34" s="49" t="s">
        <v>263</v>
      </c>
      <c r="B34" s="79"/>
      <c r="C34" s="79" t="s">
        <v>296</v>
      </c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80"/>
    </row>
    <row r="35" spans="1:16" x14ac:dyDescent="0.3">
      <c r="A35" s="49" t="s">
        <v>265</v>
      </c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80"/>
    </row>
    <row r="36" spans="1:16" x14ac:dyDescent="0.3">
      <c r="A36" s="81"/>
      <c r="B36" s="82" t="s">
        <v>266</v>
      </c>
      <c r="C36" s="82" t="s">
        <v>267</v>
      </c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 t="s">
        <v>268</v>
      </c>
      <c r="O36" s="82"/>
      <c r="P36" s="83"/>
    </row>
    <row r="37" spans="1:16" x14ac:dyDescent="0.3">
      <c r="A37" s="49"/>
      <c r="B37" s="79" t="s">
        <v>269</v>
      </c>
      <c r="C37" s="79" t="s">
        <v>297</v>
      </c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80"/>
    </row>
    <row r="38" spans="1:16" x14ac:dyDescent="0.3">
      <c r="A38" s="49"/>
      <c r="B38" s="79" t="s">
        <v>272</v>
      </c>
      <c r="C38" s="79" t="s">
        <v>298</v>
      </c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 t="s">
        <v>299</v>
      </c>
      <c r="O38" s="79"/>
      <c r="P38" s="80"/>
    </row>
    <row r="39" spans="1:16" x14ac:dyDescent="0.3">
      <c r="A39" s="49"/>
      <c r="B39" s="79" t="s">
        <v>275</v>
      </c>
      <c r="C39" s="79" t="s">
        <v>300</v>
      </c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 t="s">
        <v>301</v>
      </c>
      <c r="O39" s="79"/>
      <c r="P39" s="80"/>
    </row>
    <row r="40" spans="1:16" x14ac:dyDescent="0.3">
      <c r="A40" s="49" t="s">
        <v>277</v>
      </c>
      <c r="B40" s="79"/>
      <c r="C40" s="79" t="s">
        <v>302</v>
      </c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80"/>
    </row>
    <row r="41" spans="1:16" ht="14.5" thickBot="1" x14ac:dyDescent="0.35">
      <c r="A41" s="50"/>
      <c r="B41" s="84"/>
      <c r="C41" s="84" t="s">
        <v>303</v>
      </c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5"/>
    </row>
    <row r="42" spans="1:16" ht="14.5" thickBot="1" x14ac:dyDescent="0.35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</row>
    <row r="43" spans="1:16" x14ac:dyDescent="0.3">
      <c r="A43" s="76" t="s">
        <v>247</v>
      </c>
      <c r="B43" s="77"/>
      <c r="C43" s="77" t="s">
        <v>304</v>
      </c>
      <c r="D43" s="77"/>
      <c r="E43" s="77"/>
      <c r="F43" s="77" t="s">
        <v>249</v>
      </c>
      <c r="G43" s="77" t="s">
        <v>14</v>
      </c>
      <c r="H43" s="77"/>
      <c r="I43" s="77"/>
      <c r="J43" s="77"/>
      <c r="K43" s="77"/>
      <c r="L43" s="77"/>
      <c r="M43" s="77"/>
      <c r="N43" s="77"/>
      <c r="O43" s="77" t="s">
        <v>250</v>
      </c>
      <c r="P43" s="78" t="s">
        <v>222</v>
      </c>
    </row>
    <row r="44" spans="1:16" x14ac:dyDescent="0.3">
      <c r="A44" s="49" t="s">
        <v>252</v>
      </c>
      <c r="B44" s="79"/>
      <c r="C44" s="79" t="s">
        <v>305</v>
      </c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80"/>
    </row>
    <row r="45" spans="1:16" x14ac:dyDescent="0.3">
      <c r="A45" s="49" t="s">
        <v>254</v>
      </c>
      <c r="B45" s="79"/>
      <c r="C45" s="79" t="s">
        <v>306</v>
      </c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80"/>
    </row>
    <row r="46" spans="1:16" x14ac:dyDescent="0.3">
      <c r="A46" s="49" t="s">
        <v>256</v>
      </c>
      <c r="B46" s="79"/>
      <c r="C46" s="79" t="s">
        <v>9</v>
      </c>
      <c r="D46" s="79" t="s">
        <v>257</v>
      </c>
      <c r="E46" s="79"/>
      <c r="F46" s="79" t="s">
        <v>258</v>
      </c>
      <c r="G46" s="79"/>
      <c r="H46" s="79"/>
      <c r="I46" s="79" t="s">
        <v>259</v>
      </c>
      <c r="J46" s="79"/>
      <c r="K46" s="79" t="s">
        <v>260</v>
      </c>
      <c r="L46" s="79"/>
      <c r="M46" s="79"/>
      <c r="N46" s="79"/>
      <c r="O46" s="79"/>
      <c r="P46" s="80"/>
    </row>
    <row r="47" spans="1:16" x14ac:dyDescent="0.3">
      <c r="A47" s="49" t="s">
        <v>261</v>
      </c>
      <c r="B47" s="79"/>
      <c r="C47" s="79" t="s">
        <v>307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80"/>
    </row>
    <row r="48" spans="1:16" x14ac:dyDescent="0.3">
      <c r="A48" s="49" t="s">
        <v>263</v>
      </c>
      <c r="B48" s="79"/>
      <c r="C48" s="79" t="s">
        <v>43</v>
      </c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80"/>
    </row>
    <row r="49" spans="1:16" x14ac:dyDescent="0.3">
      <c r="A49" s="49" t="s">
        <v>265</v>
      </c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80"/>
    </row>
    <row r="50" spans="1:16" x14ac:dyDescent="0.3">
      <c r="A50" s="81"/>
      <c r="B50" s="82" t="s">
        <v>266</v>
      </c>
      <c r="C50" s="82" t="s">
        <v>267</v>
      </c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 t="s">
        <v>268</v>
      </c>
      <c r="O50" s="82"/>
      <c r="P50" s="83"/>
    </row>
    <row r="51" spans="1:16" x14ac:dyDescent="0.3">
      <c r="A51" s="49"/>
      <c r="B51" s="79" t="s">
        <v>269</v>
      </c>
      <c r="C51" s="79" t="s">
        <v>308</v>
      </c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 t="s">
        <v>309</v>
      </c>
      <c r="O51" s="79"/>
      <c r="P51" s="80"/>
    </row>
    <row r="52" spans="1:16" x14ac:dyDescent="0.3">
      <c r="A52" s="49"/>
      <c r="B52" s="79" t="s">
        <v>272</v>
      </c>
      <c r="C52" s="79" t="s">
        <v>310</v>
      </c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 t="s">
        <v>311</v>
      </c>
      <c r="O52" s="79"/>
      <c r="P52" s="80"/>
    </row>
    <row r="53" spans="1:16" x14ac:dyDescent="0.3">
      <c r="A53" s="49"/>
      <c r="B53" s="79" t="s">
        <v>275</v>
      </c>
      <c r="C53" s="79" t="s">
        <v>312</v>
      </c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 t="s">
        <v>313</v>
      </c>
      <c r="O53" s="79"/>
      <c r="P53" s="80"/>
    </row>
    <row r="54" spans="1:16" ht="14.5" thickBot="1" x14ac:dyDescent="0.35">
      <c r="A54" s="50" t="s">
        <v>277</v>
      </c>
      <c r="B54" s="84"/>
      <c r="C54" s="84" t="s">
        <v>314</v>
      </c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5"/>
    </row>
    <row r="55" spans="1:16" ht="14.5" thickBot="1" x14ac:dyDescent="0.35"/>
    <row r="56" spans="1:16" x14ac:dyDescent="0.3">
      <c r="A56" s="86" t="s">
        <v>247</v>
      </c>
      <c r="B56" s="87"/>
      <c r="C56" s="87" t="s">
        <v>315</v>
      </c>
      <c r="D56" s="87"/>
      <c r="E56" s="87"/>
      <c r="F56" s="87" t="s">
        <v>249</v>
      </c>
      <c r="G56" s="87" t="s">
        <v>316</v>
      </c>
      <c r="H56" s="87"/>
      <c r="I56" s="87"/>
      <c r="J56" s="87"/>
      <c r="K56" s="87"/>
      <c r="L56" s="87"/>
      <c r="M56" s="87"/>
      <c r="N56" s="87"/>
      <c r="O56" s="87" t="s">
        <v>250</v>
      </c>
      <c r="P56" s="78" t="s">
        <v>251</v>
      </c>
    </row>
    <row r="57" spans="1:16" x14ac:dyDescent="0.3">
      <c r="A57" s="49" t="s">
        <v>252</v>
      </c>
      <c r="B57" s="79"/>
      <c r="C57" s="79" t="s">
        <v>317</v>
      </c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80"/>
    </row>
    <row r="58" spans="1:16" x14ac:dyDescent="0.3">
      <c r="A58" s="49" t="s">
        <v>254</v>
      </c>
      <c r="B58" s="79"/>
      <c r="C58" s="79" t="s">
        <v>306</v>
      </c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80"/>
    </row>
    <row r="59" spans="1:16" x14ac:dyDescent="0.3">
      <c r="A59" s="49" t="s">
        <v>256</v>
      </c>
      <c r="B59" s="79"/>
      <c r="C59" s="79" t="s">
        <v>9</v>
      </c>
      <c r="D59" s="79" t="s">
        <v>257</v>
      </c>
      <c r="E59" s="79"/>
      <c r="F59" s="79" t="s">
        <v>258</v>
      </c>
      <c r="G59" s="79"/>
      <c r="H59" s="79"/>
      <c r="I59" s="79" t="s">
        <v>259</v>
      </c>
      <c r="J59" s="79"/>
      <c r="K59" s="79" t="s">
        <v>260</v>
      </c>
      <c r="L59" s="79"/>
      <c r="M59" s="79"/>
      <c r="N59" s="79"/>
      <c r="O59" s="79"/>
      <c r="P59" s="80"/>
    </row>
    <row r="60" spans="1:16" x14ac:dyDescent="0.3">
      <c r="A60" s="49" t="s">
        <v>261</v>
      </c>
      <c r="B60" s="79"/>
      <c r="C60" s="79" t="s">
        <v>295</v>
      </c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80"/>
    </row>
    <row r="61" spans="1:16" x14ac:dyDescent="0.3">
      <c r="A61" s="49" t="s">
        <v>263</v>
      </c>
      <c r="B61" s="79"/>
      <c r="C61" s="79" t="s">
        <v>318</v>
      </c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80"/>
    </row>
    <row r="62" spans="1:16" x14ac:dyDescent="0.3">
      <c r="A62" s="49" t="s">
        <v>265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80"/>
    </row>
    <row r="63" spans="1:16" x14ac:dyDescent="0.3">
      <c r="A63" s="81"/>
      <c r="B63" s="82" t="s">
        <v>266</v>
      </c>
      <c r="C63" s="82" t="s">
        <v>267</v>
      </c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 t="s">
        <v>268</v>
      </c>
      <c r="O63" s="82"/>
      <c r="P63" s="83"/>
    </row>
    <row r="64" spans="1:16" x14ac:dyDescent="0.3">
      <c r="A64" s="49"/>
      <c r="B64" s="79" t="s">
        <v>269</v>
      </c>
      <c r="C64" s="79" t="s">
        <v>308</v>
      </c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 t="s">
        <v>309</v>
      </c>
      <c r="O64" s="79"/>
      <c r="P64" s="80"/>
    </row>
    <row r="65" spans="1:16" x14ac:dyDescent="0.3">
      <c r="A65" s="49"/>
      <c r="B65" s="79" t="s">
        <v>272</v>
      </c>
      <c r="C65" s="79" t="s">
        <v>310</v>
      </c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 t="s">
        <v>311</v>
      </c>
      <c r="O65" s="79"/>
      <c r="P65" s="80"/>
    </row>
    <row r="66" spans="1:16" x14ac:dyDescent="0.3">
      <c r="A66" s="49"/>
      <c r="B66" s="79" t="s">
        <v>275</v>
      </c>
      <c r="C66" s="79" t="s">
        <v>312</v>
      </c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 t="s">
        <v>313</v>
      </c>
      <c r="O66" s="79"/>
      <c r="P66" s="80"/>
    </row>
    <row r="67" spans="1:16" ht="14.5" thickBot="1" x14ac:dyDescent="0.35">
      <c r="A67" s="50" t="s">
        <v>277</v>
      </c>
      <c r="B67" s="84"/>
      <c r="C67" s="84" t="s">
        <v>314</v>
      </c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5"/>
    </row>
    <row r="68" spans="1:16" ht="14.5" thickBot="1" x14ac:dyDescent="0.35"/>
    <row r="69" spans="1:16" x14ac:dyDescent="0.3">
      <c r="A69" s="86" t="s">
        <v>247</v>
      </c>
      <c r="B69" s="87"/>
      <c r="C69" s="87" t="s">
        <v>319</v>
      </c>
      <c r="D69" s="87"/>
      <c r="E69" s="87"/>
      <c r="F69" s="87" t="s">
        <v>249</v>
      </c>
      <c r="G69" s="87" t="s">
        <v>320</v>
      </c>
      <c r="H69" s="87"/>
      <c r="I69" s="87"/>
      <c r="J69" s="87"/>
      <c r="K69" s="87"/>
      <c r="L69" s="87"/>
      <c r="M69" s="87"/>
      <c r="N69" s="87"/>
      <c r="O69" s="87" t="s">
        <v>250</v>
      </c>
      <c r="P69" s="78" t="s">
        <v>227</v>
      </c>
    </row>
    <row r="70" spans="1:16" x14ac:dyDescent="0.3">
      <c r="A70" s="49" t="s">
        <v>252</v>
      </c>
      <c r="B70" s="79"/>
      <c r="C70" s="79" t="s">
        <v>321</v>
      </c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80"/>
    </row>
    <row r="71" spans="1:16" x14ac:dyDescent="0.3">
      <c r="A71" s="49" t="s">
        <v>254</v>
      </c>
      <c r="B71" s="79"/>
      <c r="C71" s="79" t="s">
        <v>306</v>
      </c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80"/>
    </row>
    <row r="72" spans="1:16" x14ac:dyDescent="0.3">
      <c r="A72" s="49" t="s">
        <v>256</v>
      </c>
      <c r="B72" s="79"/>
      <c r="C72" s="79" t="s">
        <v>9</v>
      </c>
      <c r="D72" s="79" t="s">
        <v>257</v>
      </c>
      <c r="E72" s="79"/>
      <c r="F72" s="79" t="s">
        <v>258</v>
      </c>
      <c r="G72" s="79"/>
      <c r="H72" s="79"/>
      <c r="I72" s="79" t="s">
        <v>259</v>
      </c>
      <c r="J72" s="79"/>
      <c r="K72" s="79" t="s">
        <v>260</v>
      </c>
      <c r="L72" s="79"/>
      <c r="M72" s="79"/>
      <c r="N72" s="79"/>
      <c r="O72" s="79"/>
      <c r="P72" s="80"/>
    </row>
    <row r="73" spans="1:16" x14ac:dyDescent="0.3">
      <c r="A73" s="49" t="s">
        <v>261</v>
      </c>
      <c r="B73" s="79"/>
      <c r="C73" s="79" t="s">
        <v>322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80"/>
    </row>
    <row r="74" spans="1:16" x14ac:dyDescent="0.3">
      <c r="A74" s="49" t="s">
        <v>263</v>
      </c>
      <c r="B74" s="79"/>
      <c r="C74" s="79" t="s">
        <v>323</v>
      </c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80"/>
    </row>
    <row r="75" spans="1:16" x14ac:dyDescent="0.3">
      <c r="A75" s="49" t="s">
        <v>265</v>
      </c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80"/>
    </row>
    <row r="76" spans="1:16" x14ac:dyDescent="0.3">
      <c r="A76" s="81"/>
      <c r="B76" s="82" t="s">
        <v>266</v>
      </c>
      <c r="C76" s="82" t="s">
        <v>267</v>
      </c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 t="s">
        <v>268</v>
      </c>
      <c r="O76" s="82"/>
      <c r="P76" s="83"/>
    </row>
    <row r="77" spans="1:16" x14ac:dyDescent="0.3">
      <c r="A77" s="49"/>
      <c r="B77" s="79" t="s">
        <v>269</v>
      </c>
      <c r="C77" s="79" t="s">
        <v>308</v>
      </c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 t="s">
        <v>309</v>
      </c>
      <c r="O77" s="79"/>
      <c r="P77" s="80"/>
    </row>
    <row r="78" spans="1:16" x14ac:dyDescent="0.3">
      <c r="A78" s="49"/>
      <c r="B78" s="79" t="s">
        <v>272</v>
      </c>
      <c r="C78" s="79" t="s">
        <v>310</v>
      </c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 t="s">
        <v>311</v>
      </c>
      <c r="O78" s="79"/>
      <c r="P78" s="80"/>
    </row>
    <row r="79" spans="1:16" x14ac:dyDescent="0.3">
      <c r="A79" s="49"/>
      <c r="B79" s="79" t="s">
        <v>275</v>
      </c>
      <c r="C79" s="79" t="s">
        <v>312</v>
      </c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 t="s">
        <v>313</v>
      </c>
      <c r="O79" s="79"/>
      <c r="P79" s="80"/>
    </row>
    <row r="80" spans="1:16" ht="14.5" thickBot="1" x14ac:dyDescent="0.35">
      <c r="A80" s="50" t="s">
        <v>277</v>
      </c>
      <c r="B80" s="84"/>
      <c r="C80" s="84" t="s">
        <v>314</v>
      </c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5"/>
    </row>
    <row r="81" spans="1:16" ht="14.5" thickBot="1" x14ac:dyDescent="0.35"/>
    <row r="82" spans="1:16" x14ac:dyDescent="0.3">
      <c r="A82" s="86" t="s">
        <v>247</v>
      </c>
      <c r="B82" s="87"/>
      <c r="C82" s="87" t="s">
        <v>324</v>
      </c>
      <c r="D82" s="87"/>
      <c r="E82" s="87"/>
      <c r="F82" s="87" t="s">
        <v>249</v>
      </c>
      <c r="G82" s="87" t="s">
        <v>56</v>
      </c>
      <c r="H82" s="87"/>
      <c r="I82" s="87"/>
      <c r="J82" s="87"/>
      <c r="K82" s="87"/>
      <c r="L82" s="87"/>
      <c r="M82" s="87"/>
      <c r="N82" s="87"/>
      <c r="O82" s="87" t="s">
        <v>250</v>
      </c>
      <c r="P82" s="78" t="s">
        <v>230</v>
      </c>
    </row>
    <row r="83" spans="1:16" x14ac:dyDescent="0.3">
      <c r="A83" s="49" t="s">
        <v>252</v>
      </c>
      <c r="B83" s="79"/>
      <c r="C83" s="79" t="s">
        <v>325</v>
      </c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80"/>
    </row>
    <row r="84" spans="1:16" x14ac:dyDescent="0.3">
      <c r="A84" s="49" t="s">
        <v>254</v>
      </c>
      <c r="B84" s="79"/>
      <c r="C84" s="79" t="s">
        <v>306</v>
      </c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80"/>
    </row>
    <row r="85" spans="1:16" x14ac:dyDescent="0.3">
      <c r="A85" s="49" t="s">
        <v>256</v>
      </c>
      <c r="B85" s="79"/>
      <c r="C85" s="79" t="s">
        <v>9</v>
      </c>
      <c r="D85" s="79" t="s">
        <v>257</v>
      </c>
      <c r="E85" s="79"/>
      <c r="F85" s="79" t="s">
        <v>258</v>
      </c>
      <c r="G85" s="79"/>
      <c r="H85" s="79" t="s">
        <v>9</v>
      </c>
      <c r="I85" s="79" t="s">
        <v>259</v>
      </c>
      <c r="J85" s="79"/>
      <c r="K85" s="79" t="s">
        <v>260</v>
      </c>
      <c r="L85" s="79"/>
      <c r="M85" s="79"/>
      <c r="N85" s="79"/>
      <c r="O85" s="79"/>
      <c r="P85" s="80"/>
    </row>
    <row r="86" spans="1:16" x14ac:dyDescent="0.3">
      <c r="A86" s="49" t="s">
        <v>261</v>
      </c>
      <c r="B86" s="79"/>
      <c r="C86" s="79" t="s">
        <v>326</v>
      </c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80"/>
    </row>
    <row r="87" spans="1:16" x14ac:dyDescent="0.3">
      <c r="A87" s="49" t="s">
        <v>263</v>
      </c>
      <c r="B87" s="79"/>
      <c r="C87" s="79" t="s">
        <v>57</v>
      </c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80"/>
    </row>
    <row r="88" spans="1:16" x14ac:dyDescent="0.3">
      <c r="A88" s="49" t="s">
        <v>265</v>
      </c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80"/>
    </row>
    <row r="89" spans="1:16" x14ac:dyDescent="0.3">
      <c r="A89" s="81"/>
      <c r="B89" s="82" t="s">
        <v>266</v>
      </c>
      <c r="C89" s="82" t="s">
        <v>267</v>
      </c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 t="s">
        <v>268</v>
      </c>
      <c r="O89" s="82"/>
      <c r="P89" s="83"/>
    </row>
    <row r="90" spans="1:16" x14ac:dyDescent="0.3">
      <c r="A90" s="49"/>
      <c r="B90" s="79" t="s">
        <v>269</v>
      </c>
      <c r="C90" s="79" t="s">
        <v>308</v>
      </c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 t="s">
        <v>309</v>
      </c>
      <c r="O90" s="79"/>
      <c r="P90" s="80"/>
    </row>
    <row r="91" spans="1:16" x14ac:dyDescent="0.3">
      <c r="A91" s="49"/>
      <c r="B91" s="79" t="s">
        <v>272</v>
      </c>
      <c r="C91" s="79" t="s">
        <v>310</v>
      </c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 t="s">
        <v>311</v>
      </c>
      <c r="O91" s="79"/>
      <c r="P91" s="80"/>
    </row>
    <row r="92" spans="1:16" x14ac:dyDescent="0.3">
      <c r="A92" s="49"/>
      <c r="B92" s="79" t="s">
        <v>275</v>
      </c>
      <c r="C92" s="79" t="s">
        <v>312</v>
      </c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 t="s">
        <v>313</v>
      </c>
      <c r="O92" s="79"/>
      <c r="P92" s="80"/>
    </row>
    <row r="93" spans="1:16" ht="14.5" thickBot="1" x14ac:dyDescent="0.35">
      <c r="A93" s="50" t="s">
        <v>277</v>
      </c>
      <c r="B93" s="84"/>
      <c r="C93" s="84" t="s">
        <v>314</v>
      </c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5"/>
    </row>
    <row r="94" spans="1:16" ht="14.5" thickBot="1" x14ac:dyDescent="0.35"/>
    <row r="95" spans="1:16" x14ac:dyDescent="0.3">
      <c r="A95" s="76" t="s">
        <v>247</v>
      </c>
      <c r="B95" s="77"/>
      <c r="C95" s="77" t="s">
        <v>327</v>
      </c>
      <c r="D95" s="77"/>
      <c r="E95" s="77"/>
      <c r="F95" s="77" t="s">
        <v>249</v>
      </c>
      <c r="G95" s="77" t="s">
        <v>62</v>
      </c>
      <c r="H95" s="77"/>
      <c r="I95" s="77"/>
      <c r="J95" s="77"/>
      <c r="K95" s="77"/>
      <c r="L95" s="77"/>
      <c r="M95" s="77"/>
      <c r="N95" s="77"/>
      <c r="O95" s="77" t="s">
        <v>250</v>
      </c>
      <c r="P95" s="78" t="s">
        <v>7</v>
      </c>
    </row>
    <row r="96" spans="1:16" x14ac:dyDescent="0.3">
      <c r="A96" s="68" t="s">
        <v>252</v>
      </c>
      <c r="B96" s="88"/>
      <c r="C96" s="88" t="s">
        <v>328</v>
      </c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0"/>
    </row>
    <row r="97" spans="1:16" x14ac:dyDescent="0.3">
      <c r="A97" s="49" t="s">
        <v>254</v>
      </c>
      <c r="B97" s="79"/>
      <c r="C97" s="79" t="s">
        <v>306</v>
      </c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80"/>
    </row>
    <row r="98" spans="1:16" x14ac:dyDescent="0.3">
      <c r="A98" s="49" t="s">
        <v>256</v>
      </c>
      <c r="B98" s="79"/>
      <c r="C98" s="79" t="s">
        <v>9</v>
      </c>
      <c r="D98" s="79" t="s">
        <v>257</v>
      </c>
      <c r="E98" s="79"/>
      <c r="F98" s="79" t="s">
        <v>258</v>
      </c>
      <c r="G98" s="79"/>
      <c r="H98" s="79"/>
      <c r="I98" s="79" t="s">
        <v>259</v>
      </c>
      <c r="J98" s="79"/>
      <c r="K98" s="79" t="s">
        <v>260</v>
      </c>
      <c r="L98" s="79"/>
      <c r="M98" s="79"/>
      <c r="N98" s="79"/>
      <c r="O98" s="79"/>
      <c r="P98" s="80"/>
    </row>
    <row r="99" spans="1:16" x14ac:dyDescent="0.3">
      <c r="A99" s="49" t="s">
        <v>261</v>
      </c>
      <c r="B99" s="79"/>
      <c r="C99" s="79" t="s">
        <v>329</v>
      </c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80"/>
    </row>
    <row r="100" spans="1:16" x14ac:dyDescent="0.3">
      <c r="A100" s="49" t="s">
        <v>263</v>
      </c>
      <c r="B100" s="79"/>
      <c r="C100" s="79" t="s">
        <v>330</v>
      </c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80"/>
    </row>
    <row r="101" spans="1:16" x14ac:dyDescent="0.3">
      <c r="A101" s="49" t="s">
        <v>265</v>
      </c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80"/>
    </row>
    <row r="102" spans="1:16" x14ac:dyDescent="0.3">
      <c r="A102" s="81"/>
      <c r="B102" s="82" t="s">
        <v>266</v>
      </c>
      <c r="C102" s="82" t="s">
        <v>267</v>
      </c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 t="s">
        <v>268</v>
      </c>
      <c r="O102" s="82"/>
      <c r="P102" s="83"/>
    </row>
    <row r="103" spans="1:16" x14ac:dyDescent="0.3">
      <c r="A103" s="49"/>
      <c r="B103" s="79" t="s">
        <v>269</v>
      </c>
      <c r="C103" s="79" t="s">
        <v>308</v>
      </c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 t="s">
        <v>309</v>
      </c>
      <c r="O103" s="79"/>
      <c r="P103" s="80"/>
    </row>
    <row r="104" spans="1:16" x14ac:dyDescent="0.3">
      <c r="A104" s="49"/>
      <c r="B104" s="79" t="s">
        <v>272</v>
      </c>
      <c r="C104" s="79" t="s">
        <v>310</v>
      </c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 t="s">
        <v>311</v>
      </c>
      <c r="O104" s="79"/>
      <c r="P104" s="80"/>
    </row>
    <row r="105" spans="1:16" x14ac:dyDescent="0.3">
      <c r="A105" s="49"/>
      <c r="B105" s="79" t="s">
        <v>275</v>
      </c>
      <c r="C105" s="79" t="s">
        <v>312</v>
      </c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 t="s">
        <v>313</v>
      </c>
      <c r="O105" s="79"/>
      <c r="P105" s="80"/>
    </row>
    <row r="106" spans="1:16" ht="14.5" thickBot="1" x14ac:dyDescent="0.35">
      <c r="A106" s="50" t="s">
        <v>277</v>
      </c>
      <c r="B106" s="84"/>
      <c r="C106" s="84" t="s">
        <v>314</v>
      </c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5"/>
    </row>
    <row r="107" spans="1:16" ht="14.5" thickBot="1" x14ac:dyDescent="0.35"/>
    <row r="108" spans="1:16" x14ac:dyDescent="0.3">
      <c r="A108" s="76" t="s">
        <v>247</v>
      </c>
      <c r="B108" s="77"/>
      <c r="C108" s="77" t="s">
        <v>331</v>
      </c>
      <c r="D108" s="77"/>
      <c r="E108" s="77"/>
      <c r="F108" s="77" t="s">
        <v>249</v>
      </c>
      <c r="G108" s="77" t="s">
        <v>66</v>
      </c>
      <c r="H108" s="77"/>
      <c r="I108" s="77"/>
      <c r="J108" s="77"/>
      <c r="K108" s="77"/>
      <c r="L108" s="77"/>
      <c r="M108" s="77"/>
      <c r="N108" s="77"/>
      <c r="O108" s="77" t="s">
        <v>250</v>
      </c>
      <c r="P108" s="78" t="s">
        <v>6</v>
      </c>
    </row>
    <row r="109" spans="1:16" x14ac:dyDescent="0.3">
      <c r="A109" s="68" t="s">
        <v>252</v>
      </c>
      <c r="B109" s="88"/>
      <c r="C109" s="88" t="s">
        <v>332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0"/>
    </row>
    <row r="110" spans="1:16" x14ac:dyDescent="0.3">
      <c r="A110" s="49" t="s">
        <v>254</v>
      </c>
      <c r="B110" s="79"/>
      <c r="C110" s="79" t="s">
        <v>306</v>
      </c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80"/>
    </row>
    <row r="111" spans="1:16" x14ac:dyDescent="0.3">
      <c r="A111" s="49" t="s">
        <v>256</v>
      </c>
      <c r="B111" s="79"/>
      <c r="C111" s="79" t="s">
        <v>9</v>
      </c>
      <c r="D111" s="79" t="s">
        <v>257</v>
      </c>
      <c r="E111" s="79"/>
      <c r="F111" s="79" t="s">
        <v>258</v>
      </c>
      <c r="G111" s="79"/>
      <c r="H111" s="79"/>
      <c r="I111" s="79" t="s">
        <v>259</v>
      </c>
      <c r="J111" s="79"/>
      <c r="K111" s="79" t="s">
        <v>260</v>
      </c>
      <c r="L111" s="79"/>
      <c r="M111" s="79"/>
      <c r="N111" s="79"/>
      <c r="O111" s="79"/>
      <c r="P111" s="80"/>
    </row>
    <row r="112" spans="1:16" x14ac:dyDescent="0.3">
      <c r="A112" s="49" t="s">
        <v>261</v>
      </c>
      <c r="B112" s="79"/>
      <c r="C112" s="79" t="s">
        <v>333</v>
      </c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80"/>
    </row>
    <row r="113" spans="1:16" x14ac:dyDescent="0.3">
      <c r="A113" s="49" t="s">
        <v>263</v>
      </c>
      <c r="B113" s="79"/>
      <c r="C113" s="79" t="s">
        <v>334</v>
      </c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80"/>
    </row>
    <row r="114" spans="1:16" x14ac:dyDescent="0.3">
      <c r="A114" s="49" t="s">
        <v>265</v>
      </c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80"/>
    </row>
    <row r="115" spans="1:16" x14ac:dyDescent="0.3">
      <c r="A115" s="81"/>
      <c r="B115" s="82" t="s">
        <v>266</v>
      </c>
      <c r="C115" s="82" t="s">
        <v>267</v>
      </c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 t="s">
        <v>268</v>
      </c>
      <c r="O115" s="82"/>
      <c r="P115" s="83"/>
    </row>
    <row r="116" spans="1:16" x14ac:dyDescent="0.3">
      <c r="A116" s="49"/>
      <c r="B116" s="79" t="s">
        <v>269</v>
      </c>
      <c r="C116" s="79" t="s">
        <v>308</v>
      </c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 t="s">
        <v>309</v>
      </c>
      <c r="O116" s="79"/>
      <c r="P116" s="80"/>
    </row>
    <row r="117" spans="1:16" x14ac:dyDescent="0.3">
      <c r="A117" s="49"/>
      <c r="B117" s="79" t="s">
        <v>272</v>
      </c>
      <c r="C117" s="79" t="s">
        <v>310</v>
      </c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 t="s">
        <v>311</v>
      </c>
      <c r="O117" s="79"/>
      <c r="P117" s="80"/>
    </row>
    <row r="118" spans="1:16" x14ac:dyDescent="0.3">
      <c r="A118" s="49"/>
      <c r="B118" s="79" t="s">
        <v>275</v>
      </c>
      <c r="C118" s="79" t="s">
        <v>312</v>
      </c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 t="s">
        <v>313</v>
      </c>
      <c r="O118" s="79"/>
      <c r="P118" s="80"/>
    </row>
    <row r="119" spans="1:16" ht="14.5" thickBot="1" x14ac:dyDescent="0.35">
      <c r="A119" s="50" t="s">
        <v>277</v>
      </c>
      <c r="B119" s="84"/>
      <c r="C119" s="84" t="s">
        <v>314</v>
      </c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5"/>
    </row>
    <row r="120" spans="1:16" ht="14.5" thickBot="1" x14ac:dyDescent="0.35"/>
    <row r="121" spans="1:16" x14ac:dyDescent="0.3">
      <c r="A121" s="76" t="s">
        <v>247</v>
      </c>
      <c r="B121" s="77"/>
      <c r="C121" s="77" t="s">
        <v>335</v>
      </c>
      <c r="D121" s="77"/>
      <c r="E121" s="77"/>
      <c r="F121" s="77" t="s">
        <v>249</v>
      </c>
      <c r="G121" s="77" t="s">
        <v>70</v>
      </c>
      <c r="H121" s="77"/>
      <c r="I121" s="77"/>
      <c r="J121" s="77"/>
      <c r="K121" s="77"/>
      <c r="L121" s="77"/>
      <c r="M121" s="77"/>
      <c r="N121" s="77"/>
      <c r="O121" s="77" t="s">
        <v>250</v>
      </c>
      <c r="P121" s="78" t="s">
        <v>237</v>
      </c>
    </row>
    <row r="122" spans="1:16" x14ac:dyDescent="0.3">
      <c r="A122" s="68" t="s">
        <v>252</v>
      </c>
      <c r="B122" s="88"/>
      <c r="C122" s="88" t="s">
        <v>336</v>
      </c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0"/>
    </row>
    <row r="123" spans="1:16" x14ac:dyDescent="0.3">
      <c r="A123" s="49" t="s">
        <v>254</v>
      </c>
      <c r="B123" s="79"/>
      <c r="C123" s="79" t="s">
        <v>306</v>
      </c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80"/>
    </row>
    <row r="124" spans="1:16" x14ac:dyDescent="0.3">
      <c r="A124" s="49" t="s">
        <v>256</v>
      </c>
      <c r="B124" s="79"/>
      <c r="C124" s="79" t="s">
        <v>9</v>
      </c>
      <c r="D124" s="79" t="s">
        <v>257</v>
      </c>
      <c r="E124" s="79"/>
      <c r="F124" s="79" t="s">
        <v>258</v>
      </c>
      <c r="G124" s="79"/>
      <c r="H124" s="79"/>
      <c r="I124" s="79" t="s">
        <v>259</v>
      </c>
      <c r="J124" s="79"/>
      <c r="K124" s="79" t="s">
        <v>260</v>
      </c>
      <c r="L124" s="79"/>
      <c r="M124" s="79"/>
      <c r="N124" s="79"/>
      <c r="O124" s="79"/>
      <c r="P124" s="80"/>
    </row>
    <row r="125" spans="1:16" x14ac:dyDescent="0.3">
      <c r="A125" s="49" t="s">
        <v>261</v>
      </c>
      <c r="B125" s="79"/>
      <c r="C125" s="79" t="s">
        <v>337</v>
      </c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80"/>
    </row>
    <row r="126" spans="1:16" x14ac:dyDescent="0.3">
      <c r="A126" s="49" t="s">
        <v>263</v>
      </c>
      <c r="B126" s="79"/>
      <c r="C126" s="79" t="s">
        <v>338</v>
      </c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80"/>
    </row>
    <row r="127" spans="1:16" x14ac:dyDescent="0.3">
      <c r="A127" s="49" t="s">
        <v>265</v>
      </c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80"/>
    </row>
    <row r="128" spans="1:16" x14ac:dyDescent="0.3">
      <c r="A128" s="81"/>
      <c r="B128" s="82" t="s">
        <v>266</v>
      </c>
      <c r="C128" s="82" t="s">
        <v>267</v>
      </c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 t="s">
        <v>268</v>
      </c>
      <c r="O128" s="82"/>
      <c r="P128" s="83"/>
    </row>
    <row r="129" spans="1:16" x14ac:dyDescent="0.3">
      <c r="A129" s="49"/>
      <c r="B129" s="79" t="s">
        <v>269</v>
      </c>
      <c r="C129" s="79" t="s">
        <v>308</v>
      </c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 t="s">
        <v>309</v>
      </c>
      <c r="O129" s="79"/>
      <c r="P129" s="80"/>
    </row>
    <row r="130" spans="1:16" x14ac:dyDescent="0.3">
      <c r="A130" s="49"/>
      <c r="B130" s="79" t="s">
        <v>272</v>
      </c>
      <c r="C130" s="79" t="s">
        <v>310</v>
      </c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 t="s">
        <v>311</v>
      </c>
      <c r="O130" s="79"/>
      <c r="P130" s="80"/>
    </row>
    <row r="131" spans="1:16" x14ac:dyDescent="0.3">
      <c r="A131" s="49"/>
      <c r="B131" s="79" t="s">
        <v>275</v>
      </c>
      <c r="C131" s="79" t="s">
        <v>312</v>
      </c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 t="s">
        <v>313</v>
      </c>
      <c r="O131" s="79"/>
      <c r="P131" s="80"/>
    </row>
    <row r="132" spans="1:16" ht="14.5" thickBot="1" x14ac:dyDescent="0.35">
      <c r="A132" s="50" t="s">
        <v>277</v>
      </c>
      <c r="B132" s="84"/>
      <c r="C132" s="84" t="s">
        <v>314</v>
      </c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5"/>
    </row>
    <row r="133" spans="1:16" ht="14.5" thickBot="1" x14ac:dyDescent="0.35"/>
    <row r="134" spans="1:16" x14ac:dyDescent="0.3">
      <c r="A134" s="76" t="s">
        <v>247</v>
      </c>
      <c r="B134" s="77"/>
      <c r="C134" s="77" t="s">
        <v>339</v>
      </c>
      <c r="D134" s="77"/>
      <c r="E134" s="77"/>
      <c r="F134" s="77" t="s">
        <v>249</v>
      </c>
      <c r="G134" s="77" t="s">
        <v>76</v>
      </c>
      <c r="H134" s="77"/>
      <c r="I134" s="77"/>
      <c r="J134" s="77"/>
      <c r="K134" s="77"/>
      <c r="L134" s="77"/>
      <c r="M134" s="77"/>
      <c r="N134" s="77"/>
      <c r="O134" s="77" t="s">
        <v>250</v>
      </c>
      <c r="P134" s="78" t="s">
        <v>7</v>
      </c>
    </row>
    <row r="135" spans="1:16" x14ac:dyDescent="0.3">
      <c r="A135" s="68" t="s">
        <v>252</v>
      </c>
      <c r="B135" s="88"/>
      <c r="C135" s="88" t="s">
        <v>340</v>
      </c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0"/>
    </row>
    <row r="136" spans="1:16" x14ac:dyDescent="0.3">
      <c r="A136" s="49" t="s">
        <v>254</v>
      </c>
      <c r="B136" s="79"/>
      <c r="C136" s="79" t="s">
        <v>306</v>
      </c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80"/>
    </row>
    <row r="137" spans="1:16" x14ac:dyDescent="0.3">
      <c r="A137" s="49" t="s">
        <v>256</v>
      </c>
      <c r="B137" s="79"/>
      <c r="C137" s="79" t="s">
        <v>9</v>
      </c>
      <c r="D137" s="79" t="s">
        <v>257</v>
      </c>
      <c r="E137" s="79"/>
      <c r="F137" s="79" t="s">
        <v>258</v>
      </c>
      <c r="G137" s="79"/>
      <c r="H137" s="79"/>
      <c r="I137" s="79" t="s">
        <v>259</v>
      </c>
      <c r="J137" s="79"/>
      <c r="K137" s="79" t="s">
        <v>260</v>
      </c>
      <c r="L137" s="79"/>
      <c r="M137" s="79"/>
      <c r="N137" s="79"/>
      <c r="O137" s="79"/>
      <c r="P137" s="80"/>
    </row>
    <row r="138" spans="1:16" x14ac:dyDescent="0.3">
      <c r="A138" s="49" t="s">
        <v>261</v>
      </c>
      <c r="B138" s="79"/>
      <c r="C138" s="79" t="s">
        <v>329</v>
      </c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80"/>
    </row>
    <row r="139" spans="1:16" x14ac:dyDescent="0.3">
      <c r="A139" s="49" t="s">
        <v>263</v>
      </c>
      <c r="B139" s="79"/>
      <c r="C139" s="79" t="s">
        <v>341</v>
      </c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80"/>
    </row>
    <row r="140" spans="1:16" x14ac:dyDescent="0.3">
      <c r="A140" s="49" t="s">
        <v>265</v>
      </c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80"/>
    </row>
    <row r="141" spans="1:16" x14ac:dyDescent="0.3">
      <c r="A141" s="81"/>
      <c r="B141" s="82" t="s">
        <v>266</v>
      </c>
      <c r="C141" s="82" t="s">
        <v>267</v>
      </c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 t="s">
        <v>268</v>
      </c>
      <c r="O141" s="82"/>
      <c r="P141" s="83"/>
    </row>
    <row r="142" spans="1:16" x14ac:dyDescent="0.3">
      <c r="A142" s="49"/>
      <c r="B142" s="79" t="s">
        <v>269</v>
      </c>
      <c r="C142" s="79" t="s">
        <v>308</v>
      </c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 t="s">
        <v>309</v>
      </c>
      <c r="O142" s="79"/>
      <c r="P142" s="80"/>
    </row>
    <row r="143" spans="1:16" x14ac:dyDescent="0.3">
      <c r="A143" s="49"/>
      <c r="B143" s="79" t="s">
        <v>272</v>
      </c>
      <c r="C143" s="79" t="s">
        <v>310</v>
      </c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 t="s">
        <v>311</v>
      </c>
      <c r="O143" s="79"/>
      <c r="P143" s="80"/>
    </row>
    <row r="144" spans="1:16" x14ac:dyDescent="0.3">
      <c r="A144" s="49"/>
      <c r="B144" s="79" t="s">
        <v>275</v>
      </c>
      <c r="C144" s="79" t="s">
        <v>312</v>
      </c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 t="s">
        <v>313</v>
      </c>
      <c r="O144" s="79"/>
      <c r="P144" s="80"/>
    </row>
    <row r="145" spans="1:16" ht="14.5" thickBot="1" x14ac:dyDescent="0.35">
      <c r="A145" s="50" t="s">
        <v>277</v>
      </c>
      <c r="B145" s="84"/>
      <c r="C145" s="84" t="s">
        <v>314</v>
      </c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5"/>
    </row>
    <row r="146" spans="1:16" ht="14.5" thickBot="1" x14ac:dyDescent="0.35"/>
    <row r="147" spans="1:16" x14ac:dyDescent="0.3">
      <c r="A147" s="76" t="s">
        <v>247</v>
      </c>
      <c r="B147" s="77"/>
      <c r="C147" s="77" t="s">
        <v>342</v>
      </c>
      <c r="D147" s="77"/>
      <c r="E147" s="77"/>
      <c r="F147" s="77" t="s">
        <v>249</v>
      </c>
      <c r="G147" s="77" t="s">
        <v>82</v>
      </c>
      <c r="H147" s="77"/>
      <c r="I147" s="77"/>
      <c r="J147" s="77"/>
      <c r="K147" s="77"/>
      <c r="L147" s="77"/>
      <c r="M147" s="77"/>
      <c r="N147" s="77"/>
      <c r="O147" s="77" t="s">
        <v>250</v>
      </c>
      <c r="P147" s="78" t="s">
        <v>227</v>
      </c>
    </row>
    <row r="148" spans="1:16" x14ac:dyDescent="0.3">
      <c r="A148" s="68" t="s">
        <v>252</v>
      </c>
      <c r="B148" s="88"/>
      <c r="C148" s="88" t="s">
        <v>343</v>
      </c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0"/>
    </row>
    <row r="149" spans="1:16" x14ac:dyDescent="0.3">
      <c r="A149" s="49" t="s">
        <v>254</v>
      </c>
      <c r="B149" s="79"/>
      <c r="C149" s="79" t="s">
        <v>306</v>
      </c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80"/>
    </row>
    <row r="150" spans="1:16" x14ac:dyDescent="0.3">
      <c r="A150" s="49" t="s">
        <v>256</v>
      </c>
      <c r="B150" s="79"/>
      <c r="C150" s="79" t="s">
        <v>9</v>
      </c>
      <c r="D150" s="79" t="s">
        <v>257</v>
      </c>
      <c r="E150" s="79"/>
      <c r="F150" s="79" t="s">
        <v>258</v>
      </c>
      <c r="G150" s="79"/>
      <c r="H150" s="79"/>
      <c r="I150" s="79" t="s">
        <v>259</v>
      </c>
      <c r="J150" s="79"/>
      <c r="K150" s="79" t="s">
        <v>260</v>
      </c>
      <c r="L150" s="79"/>
      <c r="M150" s="79"/>
      <c r="N150" s="79"/>
      <c r="O150" s="79"/>
      <c r="P150" s="80"/>
    </row>
    <row r="151" spans="1:16" x14ac:dyDescent="0.3">
      <c r="A151" s="49" t="s">
        <v>261</v>
      </c>
      <c r="B151" s="79"/>
      <c r="C151" s="79" t="s">
        <v>344</v>
      </c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80"/>
    </row>
    <row r="152" spans="1:16" x14ac:dyDescent="0.3">
      <c r="A152" s="49" t="s">
        <v>263</v>
      </c>
      <c r="B152" s="79"/>
      <c r="C152" s="79" t="s">
        <v>82</v>
      </c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80"/>
    </row>
    <row r="153" spans="1:16" x14ac:dyDescent="0.3">
      <c r="A153" s="49" t="s">
        <v>265</v>
      </c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80"/>
    </row>
    <row r="154" spans="1:16" x14ac:dyDescent="0.3">
      <c r="A154" s="81"/>
      <c r="B154" s="82" t="s">
        <v>266</v>
      </c>
      <c r="C154" s="82" t="s">
        <v>267</v>
      </c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 t="s">
        <v>268</v>
      </c>
      <c r="O154" s="82"/>
      <c r="P154" s="83"/>
    </row>
    <row r="155" spans="1:16" x14ac:dyDescent="0.3">
      <c r="A155" s="49"/>
      <c r="B155" s="79" t="s">
        <v>269</v>
      </c>
      <c r="C155" s="79" t="s">
        <v>308</v>
      </c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 t="s">
        <v>309</v>
      </c>
      <c r="O155" s="79"/>
      <c r="P155" s="80"/>
    </row>
    <row r="156" spans="1:16" x14ac:dyDescent="0.3">
      <c r="A156" s="49"/>
      <c r="B156" s="79" t="s">
        <v>272</v>
      </c>
      <c r="C156" s="79" t="s">
        <v>310</v>
      </c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 t="s">
        <v>311</v>
      </c>
      <c r="O156" s="79"/>
      <c r="P156" s="80"/>
    </row>
    <row r="157" spans="1:16" x14ac:dyDescent="0.3">
      <c r="A157" s="49"/>
      <c r="B157" s="79" t="s">
        <v>275</v>
      </c>
      <c r="C157" s="79" t="s">
        <v>312</v>
      </c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 t="s">
        <v>313</v>
      </c>
      <c r="O157" s="79"/>
      <c r="P157" s="80"/>
    </row>
    <row r="158" spans="1:16" ht="14.5" thickBot="1" x14ac:dyDescent="0.35">
      <c r="A158" s="50" t="s">
        <v>277</v>
      </c>
      <c r="B158" s="84"/>
      <c r="C158" s="84" t="s">
        <v>314</v>
      </c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5"/>
    </row>
    <row r="159" spans="1:16" ht="14.5" thickBot="1" x14ac:dyDescent="0.35"/>
    <row r="160" spans="1:16" x14ac:dyDescent="0.3">
      <c r="A160" s="76" t="s">
        <v>247</v>
      </c>
      <c r="B160" s="77"/>
      <c r="C160" s="77" t="s">
        <v>345</v>
      </c>
      <c r="D160" s="77"/>
      <c r="E160" s="77"/>
      <c r="F160" s="77" t="s">
        <v>249</v>
      </c>
      <c r="G160" s="77" t="s">
        <v>88</v>
      </c>
      <c r="H160" s="77"/>
      <c r="I160" s="77"/>
      <c r="J160" s="77"/>
      <c r="K160" s="77"/>
      <c r="L160" s="77"/>
      <c r="M160" s="77"/>
      <c r="N160" s="77"/>
      <c r="O160" s="77" t="s">
        <v>250</v>
      </c>
      <c r="P160" s="78" t="s">
        <v>346</v>
      </c>
    </row>
    <row r="161" spans="1:16" x14ac:dyDescent="0.3">
      <c r="A161" s="49" t="s">
        <v>252</v>
      </c>
      <c r="B161" s="79"/>
      <c r="C161" s="79" t="s">
        <v>347</v>
      </c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80"/>
    </row>
    <row r="162" spans="1:16" x14ac:dyDescent="0.3">
      <c r="A162" s="68" t="s">
        <v>254</v>
      </c>
      <c r="B162" s="88"/>
      <c r="C162" s="88" t="s">
        <v>306</v>
      </c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0"/>
    </row>
    <row r="163" spans="1:16" x14ac:dyDescent="0.3">
      <c r="A163" s="49" t="s">
        <v>256</v>
      </c>
      <c r="B163" s="79"/>
      <c r="C163" s="79" t="s">
        <v>9</v>
      </c>
      <c r="D163" s="79" t="s">
        <v>257</v>
      </c>
      <c r="E163" s="79"/>
      <c r="F163" s="79" t="s">
        <v>258</v>
      </c>
      <c r="G163" s="79"/>
      <c r="H163" s="79"/>
      <c r="I163" s="79" t="s">
        <v>259</v>
      </c>
      <c r="J163" s="79"/>
      <c r="K163" s="79" t="s">
        <v>260</v>
      </c>
      <c r="L163" s="79"/>
      <c r="M163" s="79"/>
      <c r="N163" s="79"/>
      <c r="O163" s="79"/>
      <c r="P163" s="80"/>
    </row>
    <row r="164" spans="1:16" x14ac:dyDescent="0.3">
      <c r="A164" s="49" t="s">
        <v>261</v>
      </c>
      <c r="B164" s="79"/>
      <c r="C164" s="79" t="s">
        <v>348</v>
      </c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80"/>
    </row>
    <row r="165" spans="1:16" x14ac:dyDescent="0.3">
      <c r="A165" s="49" t="s">
        <v>263</v>
      </c>
      <c r="B165" s="79"/>
      <c r="C165" s="79" t="s">
        <v>349</v>
      </c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80"/>
    </row>
    <row r="166" spans="1:16" x14ac:dyDescent="0.3">
      <c r="A166" s="49" t="s">
        <v>265</v>
      </c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80"/>
    </row>
    <row r="167" spans="1:16" x14ac:dyDescent="0.3">
      <c r="A167" s="81"/>
      <c r="B167" s="82" t="s">
        <v>266</v>
      </c>
      <c r="C167" s="82" t="s">
        <v>267</v>
      </c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 t="s">
        <v>268</v>
      </c>
      <c r="O167" s="82"/>
      <c r="P167" s="83"/>
    </row>
    <row r="168" spans="1:16" x14ac:dyDescent="0.3">
      <c r="A168" s="49"/>
      <c r="B168" s="79" t="s">
        <v>269</v>
      </c>
      <c r="C168" s="79" t="s">
        <v>308</v>
      </c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 t="s">
        <v>309</v>
      </c>
      <c r="O168" s="79"/>
      <c r="P168" s="80"/>
    </row>
    <row r="169" spans="1:16" x14ac:dyDescent="0.3">
      <c r="A169" s="49"/>
      <c r="B169" s="79" t="s">
        <v>272</v>
      </c>
      <c r="C169" s="79" t="s">
        <v>310</v>
      </c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 t="s">
        <v>311</v>
      </c>
      <c r="O169" s="79"/>
      <c r="P169" s="80"/>
    </row>
    <row r="170" spans="1:16" x14ac:dyDescent="0.3">
      <c r="A170" s="49"/>
      <c r="B170" s="79" t="s">
        <v>275</v>
      </c>
      <c r="C170" s="79" t="s">
        <v>312</v>
      </c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 t="s">
        <v>313</v>
      </c>
      <c r="O170" s="79"/>
      <c r="P170" s="80"/>
    </row>
    <row r="171" spans="1:16" ht="14.5" thickBot="1" x14ac:dyDescent="0.35">
      <c r="A171" s="50" t="s">
        <v>277</v>
      </c>
      <c r="B171" s="84"/>
      <c r="C171" s="84" t="s">
        <v>314</v>
      </c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5"/>
    </row>
    <row r="172" spans="1:16" ht="14.5" thickBot="1" x14ac:dyDescent="0.35"/>
    <row r="173" spans="1:16" x14ac:dyDescent="0.3">
      <c r="A173" s="76" t="s">
        <v>247</v>
      </c>
      <c r="B173" s="77"/>
      <c r="C173" s="77" t="s">
        <v>350</v>
      </c>
      <c r="D173" s="77"/>
      <c r="E173" s="77"/>
      <c r="F173" s="77" t="s">
        <v>249</v>
      </c>
      <c r="G173" s="77" t="s">
        <v>351</v>
      </c>
      <c r="H173" s="77"/>
      <c r="I173" s="77"/>
      <c r="J173" s="77"/>
      <c r="K173" s="77"/>
      <c r="L173" s="77"/>
      <c r="M173" s="77"/>
      <c r="N173" s="77"/>
      <c r="O173" s="77" t="s">
        <v>250</v>
      </c>
      <c r="P173" s="78" t="s">
        <v>346</v>
      </c>
    </row>
    <row r="174" spans="1:16" x14ac:dyDescent="0.3">
      <c r="A174" s="49" t="s">
        <v>252</v>
      </c>
      <c r="B174" s="79"/>
      <c r="C174" s="79" t="s">
        <v>352</v>
      </c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80"/>
    </row>
    <row r="175" spans="1:16" x14ac:dyDescent="0.3">
      <c r="A175" s="49" t="s">
        <v>254</v>
      </c>
      <c r="B175" s="79"/>
      <c r="C175" s="79" t="s">
        <v>306</v>
      </c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80"/>
    </row>
    <row r="176" spans="1:16" x14ac:dyDescent="0.3">
      <c r="A176" s="68" t="s">
        <v>256</v>
      </c>
      <c r="B176" s="88"/>
      <c r="C176" s="88" t="s">
        <v>9</v>
      </c>
      <c r="D176" s="88" t="s">
        <v>257</v>
      </c>
      <c r="E176" s="88"/>
      <c r="F176" s="88" t="s">
        <v>258</v>
      </c>
      <c r="G176" s="88"/>
      <c r="H176" s="88"/>
      <c r="I176" s="88" t="s">
        <v>259</v>
      </c>
      <c r="J176" s="88"/>
      <c r="K176" s="88" t="s">
        <v>260</v>
      </c>
      <c r="L176" s="88"/>
      <c r="M176" s="88"/>
      <c r="N176" s="88"/>
      <c r="O176" s="88"/>
      <c r="P176" s="80"/>
    </row>
    <row r="177" spans="1:16" x14ac:dyDescent="0.3">
      <c r="A177" s="49" t="s">
        <v>261</v>
      </c>
      <c r="B177" s="79"/>
      <c r="C177" s="79" t="s">
        <v>348</v>
      </c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80"/>
    </row>
    <row r="178" spans="1:16" x14ac:dyDescent="0.3">
      <c r="A178" s="49" t="s">
        <v>263</v>
      </c>
      <c r="B178" s="79"/>
      <c r="C178" s="79" t="s">
        <v>353</v>
      </c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80"/>
    </row>
    <row r="179" spans="1:16" x14ac:dyDescent="0.3">
      <c r="A179" s="49" t="s">
        <v>265</v>
      </c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80"/>
    </row>
    <row r="180" spans="1:16" x14ac:dyDescent="0.3">
      <c r="A180" s="81"/>
      <c r="B180" s="82" t="s">
        <v>266</v>
      </c>
      <c r="C180" s="82" t="s">
        <v>267</v>
      </c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 t="s">
        <v>268</v>
      </c>
      <c r="O180" s="82"/>
      <c r="P180" s="83"/>
    </row>
    <row r="181" spans="1:16" x14ac:dyDescent="0.3">
      <c r="A181" s="49"/>
      <c r="B181" s="79" t="s">
        <v>269</v>
      </c>
      <c r="C181" s="79" t="s">
        <v>308</v>
      </c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 t="s">
        <v>309</v>
      </c>
      <c r="O181" s="79"/>
      <c r="P181" s="80"/>
    </row>
    <row r="182" spans="1:16" x14ac:dyDescent="0.3">
      <c r="A182" s="49"/>
      <c r="B182" s="79" t="s">
        <v>272</v>
      </c>
      <c r="C182" s="79" t="s">
        <v>310</v>
      </c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 t="s">
        <v>311</v>
      </c>
      <c r="O182" s="79"/>
      <c r="P182" s="80"/>
    </row>
    <row r="183" spans="1:16" x14ac:dyDescent="0.3">
      <c r="A183" s="49"/>
      <c r="B183" s="79" t="s">
        <v>275</v>
      </c>
      <c r="C183" s="79" t="s">
        <v>312</v>
      </c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 t="s">
        <v>313</v>
      </c>
      <c r="O183" s="79"/>
      <c r="P183" s="80"/>
    </row>
    <row r="184" spans="1:16" ht="14.5" thickBot="1" x14ac:dyDescent="0.35">
      <c r="A184" s="50" t="s">
        <v>277</v>
      </c>
      <c r="B184" s="84"/>
      <c r="C184" s="84" t="s">
        <v>314</v>
      </c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5"/>
    </row>
    <row r="185" spans="1:16" ht="14.5" thickBot="1" x14ac:dyDescent="0.35"/>
    <row r="186" spans="1:16" x14ac:dyDescent="0.3">
      <c r="A186" s="76" t="s">
        <v>247</v>
      </c>
      <c r="B186" s="77"/>
      <c r="C186" s="77" t="s">
        <v>354</v>
      </c>
      <c r="D186" s="77"/>
      <c r="E186" s="77"/>
      <c r="F186" s="77" t="s">
        <v>249</v>
      </c>
      <c r="G186" s="77" t="s">
        <v>355</v>
      </c>
      <c r="H186" s="77"/>
      <c r="I186" s="77"/>
      <c r="J186" s="77"/>
      <c r="K186" s="77"/>
      <c r="L186" s="77"/>
      <c r="M186" s="77"/>
      <c r="N186" s="77"/>
      <c r="O186" s="77" t="s">
        <v>250</v>
      </c>
      <c r="P186" s="78" t="s">
        <v>346</v>
      </c>
    </row>
    <row r="187" spans="1:16" x14ac:dyDescent="0.3">
      <c r="A187" s="49" t="s">
        <v>252</v>
      </c>
      <c r="B187" s="79"/>
      <c r="C187" s="79" t="s">
        <v>356</v>
      </c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80"/>
    </row>
    <row r="188" spans="1:16" x14ac:dyDescent="0.3">
      <c r="A188" s="49" t="s">
        <v>254</v>
      </c>
      <c r="B188" s="79"/>
      <c r="C188" s="79" t="s">
        <v>306</v>
      </c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80"/>
    </row>
    <row r="189" spans="1:16" x14ac:dyDescent="0.3">
      <c r="A189" s="68" t="s">
        <v>256</v>
      </c>
      <c r="B189" s="88"/>
      <c r="C189" s="88" t="s">
        <v>9</v>
      </c>
      <c r="D189" s="88" t="s">
        <v>257</v>
      </c>
      <c r="E189" s="88"/>
      <c r="F189" s="88" t="s">
        <v>258</v>
      </c>
      <c r="G189" s="88"/>
      <c r="H189" s="88"/>
      <c r="I189" s="88" t="s">
        <v>259</v>
      </c>
      <c r="J189" s="88"/>
      <c r="K189" s="88" t="s">
        <v>260</v>
      </c>
      <c r="L189" s="88"/>
      <c r="M189" s="88"/>
      <c r="N189" s="88"/>
      <c r="O189" s="88"/>
      <c r="P189" s="80"/>
    </row>
    <row r="190" spans="1:16" x14ac:dyDescent="0.3">
      <c r="A190" s="49" t="s">
        <v>261</v>
      </c>
      <c r="B190" s="79"/>
      <c r="C190" s="79" t="s">
        <v>348</v>
      </c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80"/>
    </row>
    <row r="191" spans="1:16" x14ac:dyDescent="0.3">
      <c r="A191" s="49" t="s">
        <v>263</v>
      </c>
      <c r="B191" s="79"/>
      <c r="C191" s="79" t="s">
        <v>357</v>
      </c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80"/>
    </row>
    <row r="192" spans="1:16" x14ac:dyDescent="0.3">
      <c r="A192" s="49" t="s">
        <v>265</v>
      </c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80"/>
    </row>
    <row r="193" spans="1:16" x14ac:dyDescent="0.3">
      <c r="A193" s="81"/>
      <c r="B193" s="82" t="s">
        <v>266</v>
      </c>
      <c r="C193" s="82" t="s">
        <v>267</v>
      </c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 t="s">
        <v>268</v>
      </c>
      <c r="O193" s="82"/>
      <c r="P193" s="83"/>
    </row>
    <row r="194" spans="1:16" x14ac:dyDescent="0.3">
      <c r="A194" s="49"/>
      <c r="B194" s="79" t="s">
        <v>269</v>
      </c>
      <c r="C194" s="79" t="s">
        <v>308</v>
      </c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 t="s">
        <v>309</v>
      </c>
      <c r="O194" s="79"/>
      <c r="P194" s="80"/>
    </row>
    <row r="195" spans="1:16" x14ac:dyDescent="0.3">
      <c r="A195" s="49"/>
      <c r="B195" s="79" t="s">
        <v>272</v>
      </c>
      <c r="C195" s="79" t="s">
        <v>310</v>
      </c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 t="s">
        <v>311</v>
      </c>
      <c r="O195" s="79"/>
      <c r="P195" s="80"/>
    </row>
    <row r="196" spans="1:16" x14ac:dyDescent="0.3">
      <c r="A196" s="49"/>
      <c r="B196" s="79" t="s">
        <v>275</v>
      </c>
      <c r="C196" s="79" t="s">
        <v>312</v>
      </c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 t="s">
        <v>313</v>
      </c>
      <c r="O196" s="79"/>
      <c r="P196" s="80"/>
    </row>
    <row r="197" spans="1:16" ht="14.5" thickBot="1" x14ac:dyDescent="0.35">
      <c r="A197" s="50" t="s">
        <v>277</v>
      </c>
      <c r="B197" s="84"/>
      <c r="C197" s="84" t="s">
        <v>314</v>
      </c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5"/>
    </row>
  </sheetData>
  <mergeCells count="75">
    <mergeCell ref="G189:M189"/>
    <mergeCell ref="E189:F189"/>
    <mergeCell ref="A28:B28"/>
    <mergeCell ref="C28:D28"/>
    <mergeCell ref="G148:M148"/>
    <mergeCell ref="C189:D189"/>
    <mergeCell ref="C96:D96"/>
    <mergeCell ref="E56:F56"/>
    <mergeCell ref="E109:F109"/>
    <mergeCell ref="C69:D69"/>
    <mergeCell ref="A176:B176"/>
    <mergeCell ref="A42:B42"/>
    <mergeCell ref="E162:F162"/>
    <mergeCell ref="A162:B162"/>
    <mergeCell ref="C162:D162"/>
    <mergeCell ref="A148:B148"/>
    <mergeCell ref="N189:O189"/>
    <mergeCell ref="E69:F69"/>
    <mergeCell ref="A189:B189"/>
    <mergeCell ref="A56:B56"/>
    <mergeCell ref="N176:O176"/>
    <mergeCell ref="C176:D176"/>
    <mergeCell ref="C56:D56"/>
    <mergeCell ref="C148:D148"/>
    <mergeCell ref="E176:F176"/>
    <mergeCell ref="E148:F148"/>
    <mergeCell ref="N148:O148"/>
    <mergeCell ref="N82:O82"/>
    <mergeCell ref="G176:M176"/>
    <mergeCell ref="G82:M82"/>
    <mergeCell ref="G122:M122"/>
    <mergeCell ref="A135:B135"/>
    <mergeCell ref="C1:D1"/>
    <mergeCell ref="E1:F1"/>
    <mergeCell ref="G56:M56"/>
    <mergeCell ref="G96:M96"/>
    <mergeCell ref="E28:F28"/>
    <mergeCell ref="G42:M42"/>
    <mergeCell ref="A14:B14"/>
    <mergeCell ref="C135:D135"/>
    <mergeCell ref="G28:M28"/>
    <mergeCell ref="A109:B109"/>
    <mergeCell ref="A122:B122"/>
    <mergeCell ref="C122:D122"/>
    <mergeCell ref="A96:B96"/>
    <mergeCell ref="E82:F82"/>
    <mergeCell ref="A69:B69"/>
    <mergeCell ref="E42:F42"/>
    <mergeCell ref="C14:D14"/>
    <mergeCell ref="E14:F14"/>
    <mergeCell ref="N56:O56"/>
    <mergeCell ref="N96:O96"/>
    <mergeCell ref="E96:F96"/>
    <mergeCell ref="C109:D109"/>
    <mergeCell ref="N162:O162"/>
    <mergeCell ref="N69:O69"/>
    <mergeCell ref="G162:M162"/>
    <mergeCell ref="C82:D82"/>
    <mergeCell ref="G69:M69"/>
    <mergeCell ref="A1:B1"/>
    <mergeCell ref="G109:M109"/>
    <mergeCell ref="E135:F135"/>
    <mergeCell ref="N122:O122"/>
    <mergeCell ref="G1:M1"/>
    <mergeCell ref="N42:O42"/>
    <mergeCell ref="N1:O1"/>
    <mergeCell ref="N14:O14"/>
    <mergeCell ref="N28:O28"/>
    <mergeCell ref="N135:O135"/>
    <mergeCell ref="G14:M14"/>
    <mergeCell ref="A82:B82"/>
    <mergeCell ref="N109:O109"/>
    <mergeCell ref="E122:F122"/>
    <mergeCell ref="G135:M135"/>
    <mergeCell ref="C42:D4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Các chức năng</vt:lpstr>
      <vt:lpstr>Chức năng và giao diện</vt:lpstr>
      <vt:lpstr>Cơ sở dữ liệu</vt:lpstr>
      <vt:lpstr>Chức năng và Screen</vt:lpstr>
      <vt:lpstr>Đặc tả chức năng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Trịnh Việt Hoàng</dc:creator>
  <cp:lastModifiedBy>Trịnh Việt Hoàng</cp:lastModifiedBy>
  <dcterms:created xsi:type="dcterms:W3CDTF">2025-05-25T07:19:40Z</dcterms:created>
  <dcterms:modified xsi:type="dcterms:W3CDTF">2025-05-26T10:59:50Z</dcterms:modified>
</cp:coreProperties>
</file>