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 sheetId="1" r:id="rId5"/>
    <sheet state="visible" name="BR" sheetId="2" r:id="rId6"/>
    <sheet state="visible" name="FR" sheetId="3" r:id="rId7"/>
    <sheet state="visible" name="NFR" sheetId="4" r:id="rId8"/>
    <sheet state="visible" name="Feature" sheetId="5" r:id="rId9"/>
  </sheets>
  <definedNames/>
  <calcPr/>
</workbook>
</file>

<file path=xl/sharedStrings.xml><?xml version="1.0" encoding="utf-8"?>
<sst xmlns="http://schemas.openxmlformats.org/spreadsheetml/2006/main" count="885" uniqueCount="529">
  <si>
    <t>Bảng Danh sách Use Case - Hệ thống Finora</t>
  </si>
  <si>
    <t>UC ID</t>
  </si>
  <si>
    <t>Tên Use Case</t>
  </si>
  <si>
    <t>Actor Chính</t>
  </si>
  <si>
    <t>Ưu tiên</t>
  </si>
  <si>
    <t>Mô tả nghiệp vụ</t>
  </si>
  <si>
    <t>UC-1.1</t>
  </si>
  <si>
    <t>Đăng nhập</t>
  </si>
  <si>
    <t>Toàn bộ Actor</t>
  </si>
  <si>
    <t>P0</t>
  </si>
  <si>
    <t>Xác thực người dùng và xác định chi nhánh làm việc.</t>
  </si>
  <si>
    <t>UC-1.2</t>
  </si>
  <si>
    <t>Đăng xuất</t>
  </si>
  <si>
    <t>Kết thúc phiên làm việc và ghi nhật ký.</t>
  </si>
  <si>
    <t>UC-1.3</t>
  </si>
  <si>
    <t>Quản lý tài khoản nhân viên</t>
  </si>
  <si>
    <t>Admin</t>
  </si>
  <si>
    <t>Tạo, sửa, khóa tài khoản và gán chi nhánh.</t>
  </si>
  <si>
    <t>UC-1.4</t>
  </si>
  <si>
    <t>Phân quyền theo vai trò</t>
  </si>
  <si>
    <t>Tạo vai trò và gán quyền (permission) theo module.</t>
  </si>
  <si>
    <t>UC-1.5</t>
  </si>
  <si>
    <t>Xem nhật ký hoạt động</t>
  </si>
  <si>
    <t>Admin, Owner</t>
  </si>
  <si>
    <t>P1/P2</t>
  </si>
  <si>
    <t>Theo dõi lịch sử thao tác của người dùng trên hệ thống.</t>
  </si>
  <si>
    <t>UC-1.6</t>
  </si>
  <si>
    <t>Quên mật khẩu</t>
  </si>
  <si>
    <t>Xác thực người dùng và gửi password tự sinh về mail</t>
  </si>
  <si>
    <t>UC-1.7</t>
  </si>
  <si>
    <t>Xem profile</t>
  </si>
  <si>
    <t>Xem thông tin tài khoản</t>
  </si>
  <si>
    <t>UC-1.8</t>
  </si>
  <si>
    <t>Đổi mật khẩu</t>
  </si>
  <si>
    <t>Đổi mật khẩu cho tài khoản</t>
  </si>
  <si>
    <t>UC-2.1</t>
  </si>
  <si>
    <t>Quản lý giá bán</t>
  </si>
  <si>
    <t>Owner</t>
  </si>
  <si>
    <t>P1</t>
  </si>
  <si>
    <t>Thiết lập và điều chỉnh giá bán sản phẩm toàn chuỗi.</t>
  </si>
  <si>
    <t>UC-2.2</t>
  </si>
  <si>
    <t>Xem sổ quỹ hệ thống</t>
  </si>
  <si>
    <t>Theo dõi dòng tiền thực tế của toàn bộ các chi nhánh.</t>
  </si>
  <si>
    <t>UC-2.3</t>
  </si>
  <si>
    <t>Báo cáo doanh số toàn chuỗi</t>
  </si>
  <si>
    <t>Thống kê doanh thu theo thời gian của tất cả cửa hàng.</t>
  </si>
  <si>
    <t>UC-2.4</t>
  </si>
  <si>
    <t>Báo cáo hàng tồn kho hệ thống</t>
  </si>
  <si>
    <t>Xem tổng lượng tồn kho trên toàn hệ thống.</t>
  </si>
  <si>
    <t>UC-2.5</t>
  </si>
  <si>
    <t>Báo cáo lãi lỗ</t>
  </si>
  <si>
    <t>Thống kê doanh thu, chi phí và lợi nhuận thực tế.</t>
  </si>
  <si>
    <t>UC-2.6</t>
  </si>
  <si>
    <t>Quản lý chuỗi cửa hàng</t>
  </si>
  <si>
    <t>Tạo, sửa, xóa các chi nhánh.</t>
  </si>
  <si>
    <t>UC-3.1</t>
  </si>
  <si>
    <t>Quản lý danh mục sản phẩm</t>
  </si>
  <si>
    <t>Store Manager</t>
  </si>
  <si>
    <t>Tạo, sửa, xóa các nhóm ngành hàng.</t>
  </si>
  <si>
    <t>UC-3.2</t>
  </si>
  <si>
    <t>Quản lý sản phẩm</t>
  </si>
  <si>
    <t>Quản lý thông tin chi tiết: SKU, mã vạch, hình ảnh.</t>
  </si>
  <si>
    <t>UC-3.4</t>
  </si>
  <si>
    <t>Hủy đơn hàng</t>
  </si>
  <si>
    <t>Duyệt hủy các đơn hàng lỗi và ghi nhận lý do.</t>
  </si>
  <si>
    <t>UC-3.8</t>
  </si>
  <si>
    <t>Điều chỉnh tồn kho</t>
  </si>
  <si>
    <t>Phê duyệt kết quả kiểm kho để cập nhật số lượng tồn.</t>
  </si>
  <si>
    <t>UC-3.11</t>
  </si>
  <si>
    <t>Tạo phiếu thu</t>
  </si>
  <si>
    <t>Ghi nhận các khoản thu ngoài bán hàng.</t>
  </si>
  <si>
    <t>UC-3.12</t>
  </si>
  <si>
    <t>Tạo phiếu chi</t>
  </si>
  <si>
    <t>Ghi nhận chi phí, Owner sẽ duyệt các khoản chi lớn.</t>
  </si>
  <si>
    <t>UC-3.14</t>
  </si>
  <si>
    <t>Xem sổ quỹ cửa hàng</t>
  </si>
  <si>
    <t>Theo dõi dòng tiền tại chi nhánh được phân công.</t>
  </si>
  <si>
    <t>UC-3.17</t>
  </si>
  <si>
    <t>Tạo Voucher</t>
  </si>
  <si>
    <t>Thiết lập các chương trình khuyến mãi cho khách hàng.</t>
  </si>
  <si>
    <t>UC-4.1</t>
  </si>
  <si>
    <t>Tra cứu sản phẩm</t>
  </si>
  <si>
    <t>Sales, Warehouse</t>
  </si>
  <si>
    <t>Tìm kiếm thông tin và xem tồn kho thực tế.</t>
  </si>
  <si>
    <t>UC-4.2</t>
  </si>
  <si>
    <t>Tạo đơn bán hàng (POS)</t>
  </si>
  <si>
    <t>Sales Staff</t>
  </si>
  <si>
    <t>Lập đơn và tính tổng hóa đơn tại quầy.</t>
  </si>
  <si>
    <t>UC-4.3</t>
  </si>
  <si>
    <t>Áp dụng giảm giá</t>
  </si>
  <si>
    <t>Sử dụng Voucher cho khách hàng thanh toán.</t>
  </si>
  <si>
    <t>UC-4.4</t>
  </si>
  <si>
    <t>Thanh toán tiền mặt</t>
  </si>
  <si>
    <t>Tiếp nhận tiền mặt và hoàn tất giao dịch.</t>
  </si>
  <si>
    <t>UC-4.5</t>
  </si>
  <si>
    <t>Thanh toán VNPay</t>
  </si>
  <si>
    <t>Sinh mã QR và xác nhận qua callback hệ thống.</t>
  </si>
  <si>
    <t>UC-4.6</t>
  </si>
  <si>
    <t>In hóa đơn</t>
  </si>
  <si>
    <t>Xuất hóa đơn giấy cho khách hàng.</t>
  </si>
  <si>
    <t>UC-4.7</t>
  </si>
  <si>
    <t>Tra cứu khách hàng</t>
  </si>
  <si>
    <t>Tra cứu thông tin khách hàng</t>
  </si>
  <si>
    <t>UC-4.8</t>
  </si>
  <si>
    <t>Thêm khách hàng mới</t>
  </si>
  <si>
    <t>Lưu thông tin định danh để tích điểm (Loyalty).</t>
  </si>
  <si>
    <t>UC-4.9</t>
  </si>
  <si>
    <t>Tích điểm khách hàng</t>
  </si>
  <si>
    <t>Tích điểm cho khách hàng khi phát sinh đơn hàng</t>
  </si>
  <si>
    <t>UC-4.10</t>
  </si>
  <si>
    <t>Đổi điểm</t>
  </si>
  <si>
    <t>Đổi điểm của khách hàng để khấu trừ hoá đơn</t>
  </si>
  <si>
    <t>UC-5.2</t>
  </si>
  <si>
    <t>Tạo đơn đặt hàng</t>
  </si>
  <si>
    <t>Warehouse Staff</t>
  </si>
  <si>
    <t>Lập kế hoạch nhập hàng từ Nhà cung cấp.</t>
  </si>
  <si>
    <t>UC-5.3</t>
  </si>
  <si>
    <t>Nhập hàng</t>
  </si>
  <si>
    <t>Nhận hàng thực tế và tự động cập nhật tồn kho.</t>
  </si>
  <si>
    <t>UC-5.6</t>
  </si>
  <si>
    <t>Kiểm kho</t>
  </si>
  <si>
    <t>Đối soát số lượng thực tế và chờ quản lý duyệt.</t>
  </si>
  <si>
    <t>UC-5.7</t>
  </si>
  <si>
    <t>Chuyển kho</t>
  </si>
  <si>
    <t>Luân chuyển hàng hóa giữa các chi nhánh.</t>
  </si>
  <si>
    <t>UC-3.18</t>
  </si>
  <si>
    <t>Quản lý nhà cung cấp</t>
  </si>
  <si>
    <t>Manager, Warehouse</t>
  </si>
  <si>
    <t>Quản lý thông tin liên hệ và lịch sử giao dịch đối tác.</t>
  </si>
  <si>
    <t>Các ghi chú nghiệp vụ quan trọng:</t>
  </si>
  <si>
    <t>RBAC: Hệ thống bắt buộc phân quyền theo vai trò. Một tài khoản chỉ được gán duy nhất 1 vai trò tại một thời điểm.</t>
  </si>
  <si>
    <t>Multi-branch: Mọi dữ liệu (đơn hàng, phiếu kho, thu chi) phải gắn liền với mã định danh cửa hàng (store_id).</t>
  </si>
  <si>
    <t>Ràng buộc giao dịch: Không được phép xóa các dữ liệu đã phát sinh giao dịch thực tế để đảm bảo tính đối soát.</t>
  </si>
  <si>
    <t>Quy trình Loyalty: Khách hàng được cộng dồn chi tiêu để tự động nâng hạng và áp dụng ưu đãi cho lần mua tiếp theo.</t>
  </si>
  <si>
    <t>Business Rules Table - Finora System</t>
  </si>
  <si>
    <t>ID</t>
  </si>
  <si>
    <t>Category</t>
  </si>
  <si>
    <t>Business Rule Description</t>
  </si>
  <si>
    <t>Rule Type</t>
  </si>
  <si>
    <t>Source/Actor</t>
  </si>
  <si>
    <t>D</t>
  </si>
  <si>
    <t>Nhóm</t>
  </si>
  <si>
    <t>Nội dung quy tắc nghiệp vụ</t>
  </si>
  <si>
    <t>Loại quy tắc</t>
  </si>
  <si>
    <t>Nguồn/Đối tượng</t>
  </si>
  <si>
    <t>Business Rule</t>
  </si>
  <si>
    <t>BR-01</t>
  </si>
  <si>
    <t>System</t>
  </si>
  <si>
    <t>All generated data (orders, intake vouchers, etc.) must be associated with a store identifier (store_id).</t>
  </si>
  <si>
    <t>Constraint</t>
  </si>
  <si>
    <t>Hệ thống</t>
  </si>
  <si>
    <t>Mọi dữ liệu phát sinh (đơn hàng, phiếu nhập...) phải gắn liền với mã định danh cửa hàng (store_id).</t>
  </si>
  <si>
    <t>Ràng buộc</t>
  </si>
  <si>
    <t>BR-LOGIN-01</t>
  </si>
  <si>
    <t>Encrypt passwords</t>
  </si>
  <si>
    <t>User passwords must be encrypted during storage and verification (BCrypt).</t>
  </si>
  <si>
    <t>BR-02</t>
  </si>
  <si>
    <t>The system must implement Role-Based Access Control (RBAC).</t>
  </si>
  <si>
    <t>Hệ thống phải phân quyền theo mô hình RBAC (Role-Based Access Control).</t>
  </si>
  <si>
    <t>BR-LOGIN-02</t>
  </si>
  <si>
    <t>Account status</t>
  </si>
  <si>
    <t>Users cannot log in if their account is in the "Locked" state.</t>
  </si>
  <si>
    <t>BR-03</t>
  </si>
  <si>
    <t>All user operations affecting data must be recorded in an activity log.</t>
  </si>
  <si>
    <t>Fact</t>
  </si>
  <si>
    <t>Mọi thao tác tác động đến dữ liệu của người dùng đều phải được ghi nhật ký (log).</t>
  </si>
  <si>
    <t>Sự thật</t>
  </si>
  <si>
    <t>BR-LOGIN-03</t>
  </si>
  <si>
    <t>RBAC permissions</t>
  </si>
  <si>
    <t>The system must determine the role upon login in order to display the permitted functional modules.</t>
  </si>
  <si>
    <t>BR-04</t>
  </si>
  <si>
    <t>Data</t>
  </si>
  <si>
    <t>Deleting data that has already generated actual transactions is not permitted.</t>
  </si>
  <si>
    <t>Dữ liệu</t>
  </si>
  <si>
    <t>Không cho phép xóa các dữ liệu đã phát sinh giao dịch thực tế.</t>
  </si>
  <si>
    <t>BR-LOGIN-04</t>
  </si>
  <si>
    <t>Branch identification</t>
  </si>
  <si>
    <t>All login sessions must be associated with a specific store ID (store_id) to filter the data.</t>
  </si>
  <si>
    <t>BR-05</t>
  </si>
  <si>
    <t>Admins have the highest authority but are not permitted to directly perform sales or stock intake operations.</t>
  </si>
  <si>
    <t>Admin có quyền cao nhất nhưng không được trực tiếp thực hiện bán hàng hoặc nhập hàng.</t>
  </si>
  <si>
    <t>BR-LOGIN-05</t>
  </si>
  <si>
    <t>Login limits</t>
  </si>
  <si>
    <t>If you enter the wrong password more than 6 times in a row, your account will be automatically locked for 30 minutes.</t>
  </si>
  <si>
    <t>BR-06</t>
  </si>
  <si>
    <t>Account</t>
  </si>
  <si>
    <t>Each user account can only be assigned exactly one role at any given time.</t>
  </si>
  <si>
    <t>Tài khoản</t>
  </si>
  <si>
    <t>Mỗi tài khoản người dùng chỉ được gán duy nhất 1 vai trò (role) tại một thời điểm.</t>
  </si>
  <si>
    <t>BR-07</t>
  </si>
  <si>
    <t>The Chain Owner has the right to view all data from all branches without restriction.</t>
  </si>
  <si>
    <t>Chủ chuỗi có quyền xem toàn bộ dữ liệu của tất cả chi nhánh mà không bị giới hạn.</t>
  </si>
  <si>
    <t>BR-08</t>
  </si>
  <si>
    <t>Finance</t>
  </si>
  <si>
    <t>Large expenditures exceeding a defined limit must be approved by the Owner to be effective.</t>
  </si>
  <si>
    <t>Action Enabler</t>
  </si>
  <si>
    <t>Tài chính</t>
  </si>
  <si>
    <t>Các khoản chi vượt định mức (chi lớn) phải được Owner phê duyệt mới có hiệu lực.</t>
  </si>
  <si>
    <t>Kích hoạt</t>
  </si>
  <si>
    <t>BR-LOGOUT-01</t>
  </si>
  <si>
    <t>Audit Log</t>
  </si>
  <si>
    <t>All actions taken by a user to end a work session must be automatically logged by the system for the purpose of verifying work time.</t>
  </si>
  <si>
    <t>BR-09</t>
  </si>
  <si>
    <t>Sales</t>
  </si>
  <si>
    <t>Sales Staff may only operate within the scope of their assigned store.</t>
  </si>
  <si>
    <t>Bán hàng</t>
  </si>
  <si>
    <t>Nhân viên bán hàng chỉ được thao tác trong phạm vi cửa hàng được phân công.</t>
  </si>
  <si>
    <t>BR-LOGOUT-02</t>
  </si>
  <si>
    <t>Cancel access</t>
  </si>
  <si>
    <t>After logging out, all requests to access authentication pages via direct URLs will be blocked and redirected to the Login page.</t>
  </si>
  <si>
    <t>BR-10</t>
  </si>
  <si>
    <t>Sales are not permitted to exceed the actual physical inventory quantity recorded in the system.</t>
  </si>
  <si>
    <t>Không được phép bán hàng vượt quá số lượng tồn kho thực tế trong hệ thống.</t>
  </si>
  <si>
    <t>BR-LOGOUT-03</t>
  </si>
  <si>
    <t>Security at the POS counter</t>
  </si>
  <si>
    <t>For sales staff, logging out is mandatory at the end of each shift to ensure that revenue from the next shift is not mistakenly recorded in the previous shift's account.</t>
  </si>
  <si>
    <t>BR-11</t>
  </si>
  <si>
    <t>Sales Staff do not have the authority to modify revenue data after a transaction is finalized.</t>
  </si>
  <si>
    <t>Nhân viên bán hàng không có quyền sửa đổi dữ liệu doanh thu sau khi đã kết thúc giao dịch.</t>
  </si>
  <si>
    <t>BR-12</t>
  </si>
  <si>
    <t>Payment</t>
  </si>
  <si>
    <t>VNPay transactions are only confirmed as successful upon receiving a valid callback from the payment gateway.</t>
  </si>
  <si>
    <t>Thanh toán</t>
  </si>
  <si>
    <t>Giao dịch VNPay chỉ được xác nhận thành công khi có callback xác nhận từ phía cổng thanh toán.</t>
  </si>
  <si>
    <t>BR-13</t>
  </si>
  <si>
    <t>Returns</t>
  </si>
  <si>
    <t>Product exchanges and returns must be directly approved by the Store Manager.</t>
  </si>
  <si>
    <t>Đổi trả</t>
  </si>
  <si>
    <t>Việc đổi trả hàng phải được Quản lý cửa hàng (Store Manager) duyệt trực tiếp.</t>
  </si>
  <si>
    <t>BR-14</t>
  </si>
  <si>
    <t>Warehouse</t>
  </si>
  <si>
    <t>Warehouse intake vouchers must select an existing supplier from the system.</t>
  </si>
  <si>
    <t>Kho hàng</t>
  </si>
  <si>
    <t>Phiếu nhập kho bắt buộc phải chọn nhà cung cấp hiện có trong hệ thống.</t>
  </si>
  <si>
    <t>BR-15</t>
  </si>
  <si>
    <t>When transferring stock, the source warehouse quantity must be greater than or equal to the transfer quantity.</t>
  </si>
  <si>
    <t>Khi chuyển kho, số lượng hàng tại kho nguồn phải lớn hơn hoặc bằng số lượng chuyển.</t>
  </si>
  <si>
    <t>BR-16</t>
  </si>
  <si>
    <t>Inventory audit results only take effect for stock updates after being approved by the Manager.</t>
  </si>
  <si>
    <t>Kết quả kiểm kho chỉ có hiệu lực cập nhật tồn kho sau khi được Manager phê duyệt.</t>
  </si>
  <si>
    <t>BR-17</t>
  </si>
  <si>
    <t>When adjusting inventory, it is mandatory to record the reason, the performer, and the timestamp.</t>
  </si>
  <si>
    <t>Khi điều chỉnh tồn kho, bắt buộc phải ghi nhận lý do, người thực hiện và thời gian.</t>
  </si>
  <si>
    <t>BR-18</t>
  </si>
  <si>
    <t>Loyalty</t>
  </si>
  <si>
    <t>Customers' spending will be accumulated to automatically upgrade their membership rank.</t>
  </si>
  <si>
    <t>Khách hàng mua hàng sẽ được cộng dồn chi tiêu để tự động nâng hạng thành viên.</t>
  </si>
  <si>
    <t>BR-19</t>
  </si>
  <si>
    <t>Rank-based discount incentives are automatically applied to the next order after a rank upgrade.</t>
  </si>
  <si>
    <t>Ưu đãi chiết khấu theo hạng thành viên sẽ tự động áp dụng cho đơn hàng kế tiếp sau khi nâng hạng.</t>
  </si>
  <si>
    <t>BR-20</t>
  </si>
  <si>
    <t>Calculation</t>
  </si>
  <si>
    <t>Total Invoice = (Unit Price x Quantity) - Discounts (Voucher/Rank) + Taxes (if applicable).</t>
  </si>
  <si>
    <t>Computation</t>
  </si>
  <si>
    <t>Tính toán</t>
  </si>
  <si>
    <t>Tổng hóa đơn = (Đơn giá x Số lượng) - Giảm giá (Voucher/Hạng KH) + Thuế (nếu có).</t>
  </si>
  <si>
    <t>BR-21</t>
  </si>
  <si>
    <t>Loyalty points are calculated based on a percentage of the actual total payment value.</t>
  </si>
  <si>
    <t>Số điểm tích lũy được tính dựa trên tỷ lệ % của tổng giá trị thanh toán thực tế.</t>
  </si>
  <si>
    <t>Ghi chú về phân loại (theo nguồn)</t>
  </si>
  <si>
    <t>Fact: Invariants about how the business operates (e.g., Owner's data access).</t>
  </si>
  <si>
    <t>Sự thật (Fact): Các khẳng định luôn đúng về doanh nghiệp (ví dụ: Quyền của Owner).</t>
  </si>
  <si>
    <t>Constraint: Restrictions that limit the actions of users or the system (e.g., No sales beyond inventory).</t>
  </si>
  <si>
    <t>Ràng buộc (Constraint): Các quy định giới hạn hành động của người dùng hoặc hệ thống (ví dụ: Không được bán quá tồn kho).</t>
  </si>
  <si>
    <t>Action Enabler: Rules that trigger specific activities under certain conditions (e.g., VNPay callback triggers order completion).</t>
  </si>
  <si>
    <t>Kích hoạt hành động (Action Enabler): Các quy tắc theo dạng "Nếu... thì..." để thực hiện một chức năng (ví dụ: VNPay callback thành công thì hoàn tất đơn).</t>
  </si>
  <si>
    <t>Computation: Mathematical formulas used to derive new data from existing values (e.g., Total invoice formula).</t>
  </si>
  <si>
    <t>Tính toán (Computation): Các công thức toán học áp dụng trong nghiệp vụ (ví dụ: Công thức tính tổng hóa đơn).</t>
  </si>
  <si>
    <t>Functional Requirements Table - Finora System</t>
  </si>
  <si>
    <t>Module / Feature</t>
  </si>
  <si>
    <t>Detailed Functional Requirement Description</t>
  </si>
  <si>
    <t>Priority</t>
  </si>
  <si>
    <t>Module/Tính năng</t>
  </si>
  <si>
    <t>Mô tả chi tiết yêu cầu chức năng</t>
  </si>
  <si>
    <t>FR-01</t>
  </si>
  <si>
    <t>System Admin</t>
  </si>
  <si>
    <t>The system must allow users to log in and log out using a username and password, while identifying their assigned role and store branch.</t>
  </si>
  <si>
    <t>Quản trị hệ thống</t>
  </si>
  <si>
    <t>Hệ thống phải cho phép đăng nhập/đăng xuất dựa trên username/password và xác định quyền hạn (role) cùng chi nhánh làm việc.</t>
  </si>
  <si>
    <t>FR-02</t>
  </si>
  <si>
    <t>The system must provide CRUD (Create, Read, Update, Lock) functions for staff accounts and the ability to assign roles and stores.</t>
  </si>
  <si>
    <t>Hệ thống phải cung cấp các chức năng CRUD (Thêm, Sửa, Khóa) tài khoản nhân viên và gán vai trò tương ứng.</t>
  </si>
  <si>
    <t>FR-03</t>
  </si>
  <si>
    <t>The system must allow Admins to create Roles and assign detailed Permissions for each module following the RBAC (Role-Based Access Control) model.</t>
  </si>
  <si>
    <t>Hệ thống phải cho phép Admin tạo vai trò (Role) và gán quyền hạn (Permission) chi tiết cho từng module theo mô hình RBAC.</t>
  </si>
  <si>
    <t>FR-04</t>
  </si>
  <si>
    <t>The system must record activity logs for all user operations that modify or affect system data.</t>
  </si>
  <si>
    <t>Hệ thống phải ghi lại nhật ký hoạt động (log) của người dùng đối với mọi thao tác tác động đến dữ liệu.</t>
  </si>
  <si>
    <t>FR-05</t>
  </si>
  <si>
    <t>Sales (POS)</t>
  </si>
  <si>
    <t>The system must support quick product searches by name or barcode and display actual physical inventory at the current branch.</t>
  </si>
  <si>
    <t>Bán hàng (POS)</t>
  </si>
  <si>
    <t>Hệ thống phải hỗ trợ tra cứu nhanh sản phẩm qua tên hoặc mã vạch và hiển thị tồn kho thực tế tại chi nhánh.</t>
  </si>
  <si>
    <t>FR-06</t>
  </si>
  <si>
    <t>The system must allow creating sales orders at the POS terminal, automatically calculating totals after applying discounts or vouchers.</t>
  </si>
  <si>
    <t>Hệ thống phải cho phép tạo đơn bán hàng tại quầy, tính tổng tiền hóa đơn tự động sau khi trừ giảm giá/voucher.</t>
  </si>
  <si>
    <t>FR-07</t>
  </si>
  <si>
    <t>The system must integrate VNPay payments: automatically generating QR codes and confirming order completion via a payment gateway callback.</t>
  </si>
  <si>
    <t>Hệ thống phải tích hợp thanh toán VNPay: tự động sinh mã QR và xác nhận hoàn tất đơn hàng qua callback từ cổng thanh toán.</t>
  </si>
  <si>
    <t>FR-08</t>
  </si>
  <si>
    <t>The system must allow printing receipts immediately after successful payment or reprinting historical receipts.</t>
  </si>
  <si>
    <t>Hệ thống phải cho phép in hóa đơn ngay sau khi thanh toán thành công hoặc in lại hóa đơn cũ.</t>
  </si>
  <si>
    <t>FR-09</t>
  </si>
  <si>
    <t>The system must support managing customer information (Add/Edit/Search) directly at the sales screen.</t>
  </si>
  <si>
    <t>Hệ thống phải hỗ trợ quản lý thông tin khách hàng (Thêm/Sửa/Tra cứu) ngay tại màn hình bán hàng.</t>
  </si>
  <si>
    <t>FR-10</t>
  </si>
  <si>
    <t>The system must automatically accumulate loyalty points for customers based on invoice value and support point redemption for payment.</t>
  </si>
  <si>
    <t>Hệ thống phải tự động tích điểm cho khách hàng dựa trên giá trị hóa đơn và hỗ trợ đổi điểm để thanh toán.</t>
  </si>
  <si>
    <t>FR-11</t>
  </si>
  <si>
    <t>The system must provide functions to manage categories and detailed product information (SKU, barcode, price, images, etc.).</t>
  </si>
  <si>
    <t>Quản lý Kho</t>
  </si>
  <si>
    <t>Hệ thống phải cung cấp chức năng quản lý danh mục (Category) và thông tin chi tiết sản phẩm (SKU, giá, hình ảnh...).</t>
  </si>
  <si>
    <t>FR-12</t>
  </si>
  <si>
    <t>The system must support receiving goods from suppliers and automatically update inventory quantities and supplier accounts payable.</t>
  </si>
  <si>
    <t>Hệ thống phải hỗ trợ nhập hàng từ nhà cung cấp và tự động cập nhật số lượng tồn kho cùng công nợ nhà cung cấp.</t>
  </si>
  <si>
    <t>FR-13</t>
  </si>
  <si>
    <t>The system must support physical inventory counts, recording discrepancies, and only updating stock levels after Manager approval.</t>
  </si>
  <si>
    <t>Hệ thống phải hỗ trợ kiểm kê kho thực tế, ghi nhận chênh lệch và chỉ cập nhật tồn kho sau khi được Quản lý duyệt.</t>
  </si>
  <si>
    <t>FR-14</t>
  </si>
  <si>
    <t>The system must support stock transfers between branches, deducting from the source and adding to the destination upon completion.</t>
  </si>
  <si>
    <t>Hệ thống phải hỗ trợ chuyển kho giữa các chi nhánh, thực hiện trừ kho nguồn và cộng kho đích sau khi hoàn tất.</t>
  </si>
  <si>
    <t>FR-15</t>
  </si>
  <si>
    <t>The system must automatically send alerts when a product's inventory level reaches a pre-defined minimum threshold.</t>
  </si>
  <si>
    <t>P2</t>
  </si>
  <si>
    <t>Hệ thống phải tự động gửi cảnh báo khi số lượng tồn kho của sản phẩm chạm mức tối thiểu đã thiết lập.</t>
  </si>
  <si>
    <t>FR-16</t>
  </si>
  <si>
    <t>The system must allow the creation of non-sales Income/Expenditure vouchers (by category) and provide instant fund ledger updates.</t>
  </si>
  <si>
    <t>Hệ thống phải cho phép tạo các phiếu Thu/Chi ngoài bán hàng (theo danh mục) và cập nhật sổ quỹ tức thì.</t>
  </si>
  <si>
    <t>FR-17</t>
  </si>
  <si>
    <t>The system must provide a fund ledger view over time to track detailed cash flow for individual stores or the entire chain.</t>
  </si>
  <si>
    <t>Hệ thống phải cung cấp chức năng xem sổ quỹ theo thời gian để theo dõi dòng tiền chi tiết của từng cửa hàng hoặc toàn chuỗi.</t>
  </si>
  <si>
    <t>FR-18</t>
  </si>
  <si>
    <t>Reporting</t>
  </si>
  <si>
    <t>The system must provide multi-dimensional revenue reports: by time, by branch, and by individual staff performance.</t>
  </si>
  <si>
    <t>Báo cáo</t>
  </si>
  <si>
    <t>Hệ thống phải cung cấp báo cáo doanh thu đa chiều: theo thời gian, theo chi nhánh và theo hiệu suất của từng nhân viên.</t>
  </si>
  <si>
    <t>FR-19</t>
  </si>
  <si>
    <t>The system must provide inventory reports, including lists of slow-moving or high-demand products.</t>
  </si>
  <si>
    <t>Hệ thống phải cung cấp báo cáo hàng tồn kho, bao gồm danh sách các sản phẩm tồn kho lâu hoặc bán chạy.</t>
  </si>
  <si>
    <t>FR-20</t>
  </si>
  <si>
    <t>The system must provide detailed Profit and Loss (P&amp;L) reports based on revenue, costs, and COGS (Cost of Goods Sold).</t>
  </si>
  <si>
    <t>Hệ thống phải cung cấp báo cáo lãi lỗ (P&amp;L) chi tiết dựa trên doanh thu, chi phí và giá vốn.</t>
  </si>
  <si>
    <t>Key Characteristics:</t>
  </si>
  <si>
    <t>Các đặc tính quan trọng của yêu cầu:</t>
  </si>
  <si>
    <t>Traceability: All requirements are derived from specific use cases and business rules identified in the project context.</t>
  </si>
  <si>
    <t>Tính truy vết (Traceable): Mọi yêu cầu chức năng trên đều có thể truy vết ngược lại các Use Case tương ứng trong tài liệu thiết kế.</t>
  </si>
  <si>
    <t>Multi-branch Support: All generated data must be associated with a store_id to ensure proper data scoping.</t>
  </si>
  <si>
    <t>Ràng buộc hệ thống: Tất cả các dữ liệu phát sinh từ các chức năng này bắt buộc phải gắn liền với mã định danh cửa hàng (store_id) để hỗ trợ mô hình chuỗi.</t>
  </si>
  <si>
    <t>Approval Logic: Critical actions such as returns, inventory adjustments, and large expenditures require specific management approval.</t>
  </si>
  <si>
    <t>Quy trình nghiệp vụ: Các chức năng quan trọng như đổi trả, điều chỉnh tồn kho hoặc chi tiền lớn đều yêu cầu bước xác nhận/phê duyệt từ cấp Quản lý hoặc Chủ chuỗi.</t>
  </si>
  <si>
    <t>Bảng Yêu cầu Phi chức năng (Non-functional Requirements) - Hệ thống Finora</t>
  </si>
  <si>
    <t>Nhóm yêu cầu</t>
  </si>
  <si>
    <t>Mô tả chi tiết yêu cầu phi chức năng</t>
  </si>
  <si>
    <t>NFR-SEC-01</t>
  </si>
  <si>
    <t>Bảo mật</t>
  </si>
  <si>
    <t>Hệ thống phải triển khai kiểm soát truy cập dựa trên vai trò (RBAC), đảm bảo người dùng chỉ truy cập được các chức năng được cấp phép.</t>
  </si>
  <si>
    <t>NFR-SEC-02</t>
  </si>
  <si>
    <t>Tất cả các giao dịch thanh toán qua VNPay phải được xác thực và bảo mật qua mã QR và callback từ cổng thanh toán.</t>
  </si>
  <si>
    <t>NFR-SEC-03</t>
  </si>
  <si>
    <t>Mọi thao tác thay đổi dữ liệu nhạy cảm (doanh thu, tồn kho, công nợ) phải được ghi lại trong nhật ký hoạt động (Audit Log) kèm thời gian và người thực hiện.</t>
  </si>
  <si>
    <t>NFR-PER-01</t>
  </si>
  <si>
    <t>Hiệu năng</t>
  </si>
  <si>
    <t>Thời gian phản hồi cho các thao tác tra cứu sản phẩm tại quầy POS không được vượt quá 2 giây để đảm bảo tốc độ bán hàng.</t>
  </si>
  <si>
    <t>NFR-PER-02</t>
  </si>
  <si>
    <t>Hệ thống phải hỗ trợ ít nhất 50 người dùng thao tác đồng thời trên toàn chuỗi mà không làm giảm tốc độ xử lý hóa đơn.</t>
  </si>
  <si>
    <t>NFR-AVL-01</t>
  </si>
  <si>
    <t>Tính sẵn sàng</t>
  </si>
  <si>
    <t>Hệ thống phải duy trì thời gian hoạt động (uptime) ít nhất 99% trong giờ hành chính của các cửa hàng (từ 7:00 đến 22:00 hàng ngày).</t>
  </si>
  <si>
    <t>NFR-SCA-01</t>
  </si>
  <si>
    <t>Mở rộng</t>
  </si>
  <si>
    <t>Kiến trúc hệ thống phải cho phép mở rộng quy mô từ 5 đến 10 chi nhánh mà không cần thay đổi cấu trúc mã nguồn cơ bản.</t>
  </si>
  <si>
    <t>NFR-INT-01</t>
  </si>
  <si>
    <t>Tính toàn vẹn</t>
  </si>
  <si>
    <t>Dữ liệu tồn kho phải được cập nhật tức thời ngay sau khi có giao dịch bán hàng, nhập hàng hoặc chuyển kho thành công.</t>
  </si>
  <si>
    <t>NFR-USA-01</t>
  </si>
  <si>
    <t>Khả năng sử dụng</t>
  </si>
  <si>
    <t>Giao diện POS phải được thiết kế tối giản, cho phép nhân viên bán hàng hoàn tất một hóa đơn cơ bản trong vòng dưới 1 phút.</t>
  </si>
  <si>
    <t>NFR-USA-02</t>
  </si>
  <si>
    <t>Hệ thống phải cung cấp các thông báo lỗi rõ ràng và hướng dẫn xử lý khi người dùng nhập sai dữ liệu hoặc giao dịch thất bại.</t>
  </si>
  <si>
    <t>NFR-CON-01</t>
  </si>
  <si>
    <t>Hệ thống phải được phát triển trên Tech stack là JSP Servlet theo yêu cầu của đề bài.</t>
  </si>
  <si>
    <t>NFR-CON-02</t>
  </si>
  <si>
    <t>Mọi dữ liệu phát sinh (đơn hàng, phiếu kho, thu chi) bắt buộc phải gắn liền với mã định danh cửa hàng (store_id) để quản lý chuỗi.</t>
  </si>
  <si>
    <t>NFR-CON-03</t>
  </si>
  <si>
    <t>Hệ thống không được phép xóa vật lý (hard delete) các dữ liệu đã phát sinh giao dịch thực tế để đảm bảo tính đối soát tài chính.</t>
  </si>
  <si>
    <t>NFR-REC-01</t>
  </si>
  <si>
    <t>Phục hồi</t>
  </si>
  <si>
    <t>Hệ thống phải có cơ chế sao lưu dữ liệu (backup) hàng ngày và có khả năng phục hồi dữ liệu trong vòng 4 giờ nếu xảy ra sự cố máy chủ.</t>
  </si>
  <si>
    <t>Ghi chú về các thuộc tính chất lượng:</t>
  </si>
  <si>
    <t>Bảo mật (Security): Là ưu tiên hàng đầu (P0) do hệ thống xử lý giao dịch tiền mặt và tích hợp thanh toán điện tử.</t>
  </si>
  <si>
    <t>Ràng buộc kỹ thuật (Constraints): Các ràng buộc về công nghệ và cấu trúc dữ liệu (store_id) là nền tảng để hệ thống vận hành đúng mô hình chuỗi cửa hàng tổng hợp.</t>
  </si>
  <si>
    <t>Hiệu năng (Performance): Tập trung vào trải nghiệm tại quầy POS để không gây tắc nghẽn trong quá trình phục vụ khách hàng.</t>
  </si>
  <si>
    <t>#</t>
  </si>
  <si>
    <t>Feature</t>
  </si>
  <si>
    <t>Screen</t>
  </si>
  <si>
    <t>Description</t>
  </si>
  <si>
    <t>Authentication</t>
  </si>
  <si>
    <t>Login</t>
  </si>
  <si>
    <t>Users enter username and password to access the system. The system identifies the user's role and assigned store branch (store_id) upon successful login.</t>
  </si>
  <si>
    <t>Forgot Password</t>
  </si>
  <si>
    <t>Users recover account access via an email verification process that sends a self-generated temporary password</t>
  </si>
  <si>
    <t>Logout</t>
  </si>
  <si>
    <t>Users securely end their working session. The system records the logout time in the activity log</t>
  </si>
  <si>
    <t>User Manager</t>
  </si>
  <si>
    <t>Admin views and manages all staff accounts across the entire chain or specific branches</t>
  </si>
  <si>
    <t>Add/Edit User</t>
  </si>
  <si>
    <t>Admin creates or updates staff accounts, assigning them to a specific branch and gán a single role per account</t>
  </si>
  <si>
    <t>Search User</t>
  </si>
  <si>
    <t xml:space="preserve">Allows Owner/Manager to search and filter users by name, email, phone, role, status, or branch. </t>
  </si>
  <si>
    <t>Filter User</t>
  </si>
  <si>
    <t>The system displays matching results to help manage user accounts efficiently.</t>
  </si>
  <si>
    <t>Lock / Unlock User</t>
  </si>
  <si>
    <t>Admin disables or enables account access. Locked users are prohibited from logging into the system</t>
  </si>
  <si>
    <t>Redeem consumption points</t>
  </si>
  <si>
    <t>Sales staff check points and redeem them for customers.</t>
  </si>
  <si>
    <t>Change Password</t>
  </si>
  <si>
    <t>Users change the password for their newly assigned account for security reasons.</t>
  </si>
  <si>
    <t>Authorization</t>
  </si>
  <si>
    <t>Role Management</t>
  </si>
  <si>
    <t>Admin defines system roles and assigns granular permissions for each module following the RBAC model.</t>
  </si>
  <si>
    <t>Branch Manager</t>
  </si>
  <si>
    <t>Store List</t>
  </si>
  <si>
    <t>Owner views the list of all active branches/stores within the Finora chain</t>
  </si>
  <si>
    <t>Add Store</t>
  </si>
  <si>
    <t>Owner manages branch-specific information including address, contact details, and assigned manager.</t>
  </si>
  <si>
    <t>Edit Store</t>
  </si>
  <si>
    <t>Owner updates branch information such as address and manager.</t>
  </si>
  <si>
    <t>Seach Store</t>
  </si>
  <si>
    <t xml:space="preserve">Allows Owner to search and filter store by name, email, phone, status, or branch. </t>
  </si>
  <si>
    <t>Filter Store</t>
  </si>
  <si>
    <t>The system displays matching results to help manage store efficiently.</t>
  </si>
  <si>
    <t>Customer Manager</t>
  </si>
  <si>
    <t>Sales staff browse customer transaction history and accumulated spending.</t>
  </si>
  <si>
    <t>Add/Edit Customer</t>
  </si>
  <si>
    <t>Staff registers new customers to track identity for the Loyalty program (point accumulation)</t>
  </si>
  <si>
    <t>Search Customer</t>
  </si>
  <si>
    <t>Allows Sales Staff or Store Manager to search and filter customer by name, email, phone, status.</t>
  </si>
  <si>
    <t>Filter Customer</t>
  </si>
  <si>
    <t>The system displays matching results to help manage customer efficiently.</t>
  </si>
  <si>
    <t>Customer Detail</t>
  </si>
  <si>
    <t>Staff views detailed customer profile and loyalty points.</t>
  </si>
  <si>
    <t>Product Manager</t>
  </si>
  <si>
    <t>Users browse all products. Includes quick search by name or barcode and displays real-time stock levels for the current branch.</t>
  </si>
  <si>
    <t>Product Detail</t>
  </si>
  <si>
    <t>Users view detailed product information including price and stock quantity.</t>
  </si>
  <si>
    <t>Add/Edit Product</t>
  </si>
  <si>
    <t>Store Managers manage product data, including categories and unit conversions</t>
  </si>
  <si>
    <t>Search Product</t>
  </si>
  <si>
    <t xml:space="preserve">Allows user to search and filter product </t>
  </si>
  <si>
    <t>Filter Product</t>
  </si>
  <si>
    <t>The system displays matching results to help manage product efficiently.</t>
  </si>
  <si>
    <t>Category Manager</t>
  </si>
  <si>
    <t>Users view and manage product groupings (e.g., categories and sub-categories)</t>
  </si>
  <si>
    <t>Add Category</t>
  </si>
  <si>
    <t>User creates new product categories.</t>
  </si>
  <si>
    <t>Edit Category</t>
  </si>
  <si>
    <t>User updates category information.</t>
  </si>
  <si>
    <t>Search Category</t>
  </si>
  <si>
    <t>User search category information.</t>
  </si>
  <si>
    <t>Filter Category</t>
  </si>
  <si>
    <t>The system displays matching results to help manage category efficiently.</t>
  </si>
  <si>
    <t>Supplier Manager</t>
  </si>
  <si>
    <t>Users manage supplier contact information and track accounts payable (debts)</t>
  </si>
  <si>
    <t>Supplier Management</t>
  </si>
  <si>
    <t>Add Supplier</t>
  </si>
  <si>
    <t>Staff adds new suppliers into the system.</t>
  </si>
  <si>
    <t>Edit Supplier</t>
  </si>
  <si>
    <t>Staff updates supplier contact information.</t>
  </si>
  <si>
    <t>Seảch Supplier</t>
  </si>
  <si>
    <t>User search supplier contact information.</t>
  </si>
  <si>
    <t>Filter Supplier</t>
  </si>
  <si>
    <t>The system displays matching results to help manage supplier efficiently.</t>
  </si>
  <si>
    <t>Pagging</t>
  </si>
  <si>
    <t>Display list of pages</t>
  </si>
  <si>
    <t>Purchase Manager</t>
  </si>
  <si>
    <t>Purchase Order</t>
  </si>
  <si>
    <t>Warehouse staff creates orders for suppliers to replenish stock</t>
  </si>
  <si>
    <t>Purchase Detail</t>
  </si>
  <si>
    <t>Staff views detailed purchase order information.</t>
  </si>
  <si>
    <t>Import Receipt</t>
  </si>
  <si>
    <t>Warehouse staff records physical stock intake, automatically updating inventory quantities and supplier debt.</t>
  </si>
  <si>
    <t>Inventory Manager</t>
  </si>
  <si>
    <t>Inventory Dashboard</t>
  </si>
  <si>
    <t>Warehouse staff monitors stock quantity and inventory status.</t>
  </si>
  <si>
    <t>Stock Adjustment</t>
  </si>
  <si>
    <t>Store Manager approves physical inventory audit results to synchronize system stock with actual counts, recording mandatory reasons.</t>
  </si>
  <si>
    <t>Inventory Transfer</t>
  </si>
  <si>
    <t>Staff transfers products between branches or warehouses.</t>
  </si>
  <si>
    <t>Sales Manager</t>
  </si>
  <si>
    <t>Create Order</t>
  </si>
  <si>
    <t>Sales staff creates customer sales orders for purchasing products.</t>
  </si>
  <si>
    <t>Order Detail</t>
  </si>
  <si>
    <t>Staff views detailed information of customer orders.</t>
  </si>
  <si>
    <t>Edit Order</t>
  </si>
  <si>
    <t>Staff changes product quantity or updates order information.</t>
  </si>
  <si>
    <t>Cancel Order</t>
  </si>
  <si>
    <t>Staff cancels invalid or unpaid customer orders.</t>
  </si>
  <si>
    <t>Staff processes customer payment using cash or online payment methods.</t>
  </si>
  <si>
    <t>Invoice Management</t>
  </si>
  <si>
    <t>Staff generates and prints invoices after successful payment.</t>
  </si>
  <si>
    <t>Financial Manager</t>
  </si>
  <si>
    <t>Income List</t>
  </si>
  <si>
    <t>Admin views all income transactions from sales activities.</t>
  </si>
  <si>
    <t>Expense List</t>
  </si>
  <si>
    <t>Admin views all business expense transactions.</t>
  </si>
  <si>
    <t>Add Expense</t>
  </si>
  <si>
    <t>Staff records new expense transactions into the system.</t>
  </si>
  <si>
    <t>Financial Dashboard</t>
  </si>
  <si>
    <t>Admin monitors revenue, expenses, and profit statistics.</t>
  </si>
  <si>
    <t>Report System</t>
  </si>
  <si>
    <t>Sales Report by Store</t>
  </si>
  <si>
    <t>Admin views revenue reports of all branches by selected period.</t>
  </si>
  <si>
    <t>Employee Sales Report</t>
  </si>
  <si>
    <t>Admin views sales performance reports of employees.</t>
  </si>
  <si>
    <t>Inventory Report</t>
  </si>
  <si>
    <t>Admin and warehouse staff view inventory reports of all warehouses.</t>
  </si>
  <si>
    <t>Loyal Customer Report</t>
  </si>
  <si>
    <t>Admin views loyal customer statistics and ranking reports.</t>
  </si>
  <si>
    <t>Export Report</t>
  </si>
  <si>
    <t>Users export reports to Excel, PDF, or Word files.</t>
  </si>
  <si>
    <t>Dashboard</t>
  </si>
  <si>
    <t>Dashboard Overview</t>
  </si>
  <si>
    <t>Admin views overview statistics including revenue, orders, customers, and inventory.</t>
  </si>
  <si>
    <t>System Log</t>
  </si>
  <si>
    <t>Activity Log</t>
  </si>
  <si>
    <t>Admin tracks user activities such as login, update, delete, and payment actions.</t>
  </si>
  <si>
    <t>Notification System</t>
  </si>
  <si>
    <t>Notification Center</t>
  </si>
  <si>
    <t>The system displays notifications for low stock, new orders, and account activities.</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</si>
</sst>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1.0"/>
      <color rgb="FF303030"/>
      <name val="&quot;Google Sans Text&quot;"/>
    </font>
    <font>
      <b/>
      <sz val="11.0"/>
      <color rgb="FF303030"/>
      <name val="Times New Roman"/>
    </font>
    <font>
      <sz val="11.0"/>
      <color rgb="FF303030"/>
      <name val="Times New Roman"/>
    </font>
    <font>
      <b/>
      <sz val="11.0"/>
      <color rgb="FF5E5E5E"/>
      <name val="&quot;Google Sans Text&quot;"/>
    </font>
    <font>
      <color rgb="FF5E5E5E"/>
      <name val="&quot;Google Sans Code&quot;"/>
    </font>
    <font>
      <b/>
      <color rgb="FF5E5E5E"/>
      <name val="&quot;Google Sans Code&quot;"/>
    </font>
    <font>
      <b/>
      <sz val="17.0"/>
      <color rgb="FF303030"/>
      <name val="Times New Roman"/>
    </font>
    <font>
      <color theme="1"/>
      <name val="Times New Roman"/>
    </font>
    <font>
      <color theme="1"/>
      <name val="Arial"/>
      <scheme val="minor"/>
    </font>
    <font>
      <b/>
      <sz val="11.0"/>
      <color rgb="FF444444"/>
      <name val="'Times New Roman'"/>
    </font>
    <font>
      <sz val="11.0"/>
      <color rgb="FF303030"/>
      <name val="&quot;Google Sans Text&quot;"/>
    </font>
    <font>
      <b/>
      <sz val="11.0"/>
      <color rgb="FF303030"/>
      <name val="'Times New Roman'"/>
    </font>
    <font>
      <color rgb="FF000000"/>
      <name val="'Times New Roman'"/>
    </font>
    <font>
      <sz val="11.0"/>
      <color rgb="FF303030"/>
      <name val="'Times New Roman'"/>
    </font>
    <font>
      <b/>
      <sz val="11.0"/>
      <color rgb="FF000000"/>
      <name val="'Times New Roman'"/>
    </font>
    <font>
      <b/>
      <sz val="10.0"/>
      <color rgb="FF000000"/>
      <name val="Times New Roman"/>
    </font>
    <font>
      <sz val="10.0"/>
      <color rgb="FF303030"/>
      <name val="Times New Roman"/>
    </font>
    <font>
      <sz val="12.0"/>
      <color theme="1"/>
      <name val="Times New Roman"/>
    </font>
    <font>
      <sz val="10.0"/>
      <color theme="1"/>
      <name val="Times New Roman"/>
    </font>
    <font>
      <sz val="10.0"/>
      <color rgb="FF000000"/>
      <name val="'Times New Roman'"/>
    </font>
    <font>
      <color theme="1"/>
      <name val="Arial"/>
    </font>
    <font>
      <sz val="10.0"/>
      <color rgb="FF000000"/>
      <name val="Times New Roman"/>
    </font>
  </fonts>
  <fills count="4">
    <fill>
      <patternFill patternType="none"/>
    </fill>
    <fill>
      <patternFill patternType="lightGray"/>
    </fill>
    <fill>
      <patternFill patternType="solid">
        <fgColor rgb="FFFFFFFF"/>
        <bgColor rgb="FFFFFFFF"/>
      </patternFill>
    </fill>
    <fill>
      <patternFill patternType="solid">
        <fgColor rgb="FFF9F9F9"/>
        <bgColor rgb="FFF9F9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Alignment="1" applyBorder="1" applyFont="1">
      <alignment readingOrder="0" vertical="top"/>
    </xf>
    <xf borderId="1" fillId="2" fontId="3" numFmtId="0" xfId="0" applyAlignment="1" applyBorder="1" applyFont="1">
      <alignment readingOrder="0" vertical="top"/>
    </xf>
    <xf borderId="0" fillId="3" fontId="4" numFmtId="0" xfId="0" applyAlignment="1" applyFill="1" applyFont="1">
      <alignment readingOrder="0"/>
    </xf>
    <xf borderId="0" fillId="3" fontId="5" numFmtId="0" xfId="0" applyAlignment="1" applyFont="1">
      <alignment readingOrder="0"/>
    </xf>
    <xf borderId="0" fillId="3" fontId="6" numFmtId="0" xfId="0" applyAlignment="1" applyFont="1">
      <alignment readingOrder="0"/>
    </xf>
    <xf borderId="0" fillId="2" fontId="7" numFmtId="0" xfId="0" applyAlignment="1" applyFont="1">
      <alignment readingOrder="0"/>
    </xf>
    <xf borderId="0" fillId="0" fontId="8" numFmtId="0" xfId="0" applyFont="1"/>
    <xf borderId="0" fillId="0" fontId="9" numFmtId="0" xfId="0" applyAlignment="1" applyFont="1">
      <alignment shrinkToFit="0" wrapText="1"/>
    </xf>
    <xf borderId="1" fillId="2" fontId="2" numFmtId="0" xfId="0" applyAlignment="1" applyBorder="1" applyFont="1">
      <alignment readingOrder="0" shrinkToFit="0" vertical="top" wrapText="1"/>
    </xf>
    <xf borderId="1" fillId="2" fontId="1" numFmtId="0" xfId="0" applyAlignment="1" applyBorder="1" applyFont="1">
      <alignment readingOrder="0" vertical="top"/>
    </xf>
    <xf borderId="1" fillId="2" fontId="1" numFmtId="0" xfId="0" applyAlignment="1" applyBorder="1" applyFont="1">
      <alignment readingOrder="0" shrinkToFit="0" vertical="top" wrapText="1"/>
    </xf>
    <xf borderId="1" fillId="0" fontId="10" numFmtId="0" xfId="0" applyAlignment="1" applyBorder="1" applyFont="1">
      <alignment horizontal="left" readingOrder="0" shrinkToFit="0" wrapText="1"/>
    </xf>
    <xf borderId="1" fillId="2" fontId="3" numFmtId="0" xfId="0" applyAlignment="1" applyBorder="1" applyFont="1">
      <alignment readingOrder="0" shrinkToFit="0" vertical="top" wrapText="1"/>
    </xf>
    <xf borderId="1" fillId="2" fontId="11" numFmtId="0" xfId="0" applyAlignment="1" applyBorder="1" applyFont="1">
      <alignment readingOrder="0" shrinkToFit="0" vertical="top" wrapText="1"/>
    </xf>
    <xf borderId="1" fillId="2" fontId="11" numFmtId="0" xfId="0" applyAlignment="1" applyBorder="1" applyFont="1">
      <alignment readingOrder="0" vertical="top"/>
    </xf>
    <xf borderId="0" fillId="0" fontId="10" numFmtId="0" xfId="0" applyAlignment="1" applyFont="1">
      <alignment horizontal="left" readingOrder="0" shrinkToFit="0" wrapText="1"/>
    </xf>
    <xf borderId="0" fillId="0" fontId="12" numFmtId="0" xfId="0" applyAlignment="1" applyFont="1">
      <alignment horizontal="left" readingOrder="0" shrinkToFit="0" wrapText="1"/>
    </xf>
    <xf borderId="0" fillId="0" fontId="13" numFmtId="0" xfId="0" applyAlignment="1" applyFont="1">
      <alignment horizontal="left" readingOrder="0" shrinkToFit="0" wrapText="1"/>
    </xf>
    <xf borderId="0" fillId="0" fontId="14" numFmtId="0" xfId="0" applyAlignment="1" applyFont="1">
      <alignment horizontal="left" readingOrder="0" shrinkToFit="0" wrapText="1"/>
    </xf>
    <xf borderId="0" fillId="2" fontId="11" numFmtId="0" xfId="0" applyAlignment="1" applyFont="1">
      <alignment readingOrder="0"/>
    </xf>
    <xf borderId="0" fillId="2" fontId="1" numFmtId="0" xfId="0" applyAlignment="1" applyFont="1">
      <alignment readingOrder="0" shrinkToFit="0" wrapText="1"/>
    </xf>
    <xf borderId="0" fillId="3" fontId="4" numFmtId="0" xfId="0" applyAlignment="1" applyFont="1">
      <alignment readingOrder="0" shrinkToFit="0" wrapText="0"/>
    </xf>
    <xf borderId="0" fillId="3" fontId="5" numFmtId="0" xfId="0" applyAlignment="1" applyFont="1">
      <alignment readingOrder="0" shrinkToFit="0" wrapText="0"/>
    </xf>
    <xf borderId="0" fillId="3" fontId="6" numFmtId="0" xfId="0" applyAlignment="1" applyFont="1">
      <alignment readingOrder="0" shrinkToFit="0" wrapText="0"/>
    </xf>
    <xf borderId="1" fillId="2" fontId="15" numFmtId="0" xfId="0" applyAlignment="1" applyBorder="1" applyFont="1">
      <alignment horizontal="left" readingOrder="0" shrinkToFit="0" wrapText="1"/>
    </xf>
    <xf borderId="1" fillId="2" fontId="16" numFmtId="0" xfId="0" applyAlignment="1" applyBorder="1" applyFont="1">
      <alignment horizontal="left" readingOrder="0" shrinkToFit="0" wrapText="1"/>
    </xf>
    <xf borderId="1" fillId="2" fontId="13" numFmtId="0" xfId="0" applyAlignment="1" applyBorder="1" applyFont="1">
      <alignment horizontal="right" readingOrder="0" shrinkToFit="0" wrapText="1"/>
    </xf>
    <xf borderId="1" fillId="2" fontId="13" numFmtId="0" xfId="0" applyAlignment="1" applyBorder="1" applyFont="1">
      <alignment horizontal="left" readingOrder="0" shrinkToFit="0" wrapText="1"/>
    </xf>
    <xf borderId="1" fillId="2" fontId="17" numFmtId="0" xfId="0" applyAlignment="1" applyBorder="1" applyFont="1">
      <alignment readingOrder="0" shrinkToFit="0" wrapText="1"/>
    </xf>
    <xf borderId="0" fillId="2" fontId="18" numFmtId="0" xfId="0" applyAlignment="1" applyFont="1">
      <alignment shrinkToFit="0" vertical="bottom" wrapText="1"/>
    </xf>
    <xf borderId="1" fillId="2" fontId="19" numFmtId="0" xfId="0" applyAlignment="1" applyBorder="1" applyFont="1">
      <alignment readingOrder="0" shrinkToFit="0" vertical="bottom" wrapText="1"/>
    </xf>
    <xf borderId="1" fillId="2" fontId="20" numFmtId="0" xfId="0" applyAlignment="1" applyBorder="1" applyFont="1">
      <alignment readingOrder="0" shrinkToFit="0" wrapText="1"/>
    </xf>
    <xf borderId="1" fillId="2" fontId="19" numFmtId="0" xfId="0" applyAlignment="1" applyBorder="1" applyFont="1">
      <alignment shrinkToFit="0" vertical="bottom" wrapText="1"/>
    </xf>
    <xf borderId="0" fillId="2" fontId="21" numFmtId="0" xfId="0" applyAlignment="1" applyFont="1">
      <alignment vertical="bottom"/>
    </xf>
    <xf borderId="1" fillId="2" fontId="17" numFmtId="0" xfId="0" applyAlignment="1" applyBorder="1" applyFont="1">
      <alignment readingOrder="0" shrinkToFit="0" vertical="top" wrapText="1"/>
    </xf>
    <xf borderId="1" fillId="2" fontId="18" numFmtId="0" xfId="0" applyAlignment="1" applyBorder="1" applyFont="1">
      <alignment readingOrder="0" shrinkToFit="0" vertical="bottom" wrapText="1"/>
    </xf>
    <xf borderId="1" fillId="2" fontId="22" numFmtId="0" xfId="0" applyAlignment="1" applyBorder="1" applyFont="1">
      <alignment horizontal="left" readingOrder="0" shrinkToFit="0" wrapText="1"/>
    </xf>
    <xf borderId="1" fillId="0" fontId="19" numFmtId="0" xfId="0" applyAlignment="1" applyBorder="1" applyFont="1">
      <alignment readingOrder="0" shrinkToFit="0" wrapText="1"/>
    </xf>
    <xf borderId="1" fillId="2" fontId="19" numFmtId="0" xfId="0" applyAlignment="1" applyBorder="1" applyFont="1">
      <alignment readingOrder="0" shrinkToFit="0" wrapText="1"/>
    </xf>
    <xf borderId="0" fillId="2" fontId="18" numFmtId="0" xfId="0" applyAlignment="1" applyFont="1">
      <alignment shrinkToFit="0" wrapText="1"/>
    </xf>
    <xf borderId="0" fillId="0" fontId="19" numFmtId="0" xfId="0" applyAlignment="1" applyFont="1">
      <alignment shrinkToFit="0" wrapText="1"/>
    </xf>
    <xf borderId="0" fillId="2"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18.63"/>
    <col customWidth="1" min="5" max="5" width="57.88"/>
  </cols>
  <sheetData>
    <row r="1">
      <c r="A1" s="1" t="s">
        <v>0</v>
      </c>
    </row>
    <row r="2">
      <c r="A2" s="2" t="s">
        <v>1</v>
      </c>
      <c r="B2" s="2" t="s">
        <v>2</v>
      </c>
      <c r="C2" s="2" t="s">
        <v>3</v>
      </c>
      <c r="D2" s="2" t="s">
        <v>4</v>
      </c>
      <c r="E2" s="2" t="s">
        <v>5</v>
      </c>
    </row>
    <row r="3">
      <c r="A3" s="2" t="s">
        <v>6</v>
      </c>
      <c r="B3" s="3" t="s">
        <v>7</v>
      </c>
      <c r="C3" s="3" t="s">
        <v>8</v>
      </c>
      <c r="D3" s="3" t="s">
        <v>9</v>
      </c>
      <c r="E3" s="3" t="s">
        <v>10</v>
      </c>
    </row>
    <row r="4">
      <c r="A4" s="2" t="s">
        <v>11</v>
      </c>
      <c r="B4" s="3" t="s">
        <v>12</v>
      </c>
      <c r="C4" s="3" t="s">
        <v>8</v>
      </c>
      <c r="D4" s="3" t="s">
        <v>9</v>
      </c>
      <c r="E4" s="3" t="s">
        <v>13</v>
      </c>
    </row>
    <row r="5">
      <c r="A5" s="2" t="s">
        <v>14</v>
      </c>
      <c r="B5" s="3" t="s">
        <v>15</v>
      </c>
      <c r="C5" s="3" t="s">
        <v>16</v>
      </c>
      <c r="D5" s="3" t="s">
        <v>9</v>
      </c>
      <c r="E5" s="3" t="s">
        <v>17</v>
      </c>
    </row>
    <row r="6">
      <c r="A6" s="2" t="s">
        <v>18</v>
      </c>
      <c r="B6" s="3" t="s">
        <v>19</v>
      </c>
      <c r="C6" s="3" t="s">
        <v>16</v>
      </c>
      <c r="D6" s="3" t="s">
        <v>9</v>
      </c>
      <c r="E6" s="3" t="s">
        <v>20</v>
      </c>
    </row>
    <row r="7">
      <c r="A7" s="2" t="s">
        <v>21</v>
      </c>
      <c r="B7" s="3" t="s">
        <v>22</v>
      </c>
      <c r="C7" s="3" t="s">
        <v>23</v>
      </c>
      <c r="D7" s="3" t="s">
        <v>24</v>
      </c>
      <c r="E7" s="3" t="s">
        <v>25</v>
      </c>
    </row>
    <row r="8">
      <c r="A8" s="2" t="s">
        <v>26</v>
      </c>
      <c r="B8" s="3" t="s">
        <v>27</v>
      </c>
      <c r="C8" s="3" t="s">
        <v>8</v>
      </c>
      <c r="D8" s="3" t="s">
        <v>9</v>
      </c>
      <c r="E8" s="3" t="s">
        <v>28</v>
      </c>
    </row>
    <row r="9">
      <c r="A9" s="2" t="s">
        <v>29</v>
      </c>
      <c r="B9" s="3" t="s">
        <v>30</v>
      </c>
      <c r="C9" s="3" t="s">
        <v>8</v>
      </c>
      <c r="D9" s="3" t="s">
        <v>9</v>
      </c>
      <c r="E9" s="3" t="s">
        <v>31</v>
      </c>
    </row>
    <row r="10">
      <c r="A10" s="2" t="s">
        <v>32</v>
      </c>
      <c r="B10" s="3" t="s">
        <v>33</v>
      </c>
      <c r="C10" s="3" t="s">
        <v>8</v>
      </c>
      <c r="D10" s="3" t="s">
        <v>9</v>
      </c>
      <c r="E10" s="3" t="s">
        <v>34</v>
      </c>
    </row>
    <row r="11">
      <c r="A11" s="2" t="s">
        <v>35</v>
      </c>
      <c r="B11" s="3" t="s">
        <v>36</v>
      </c>
      <c r="C11" s="3" t="s">
        <v>37</v>
      </c>
      <c r="D11" s="3" t="s">
        <v>38</v>
      </c>
      <c r="E11" s="3" t="s">
        <v>39</v>
      </c>
    </row>
    <row r="12">
      <c r="A12" s="2" t="s">
        <v>40</v>
      </c>
      <c r="B12" s="3" t="s">
        <v>41</v>
      </c>
      <c r="C12" s="3" t="s">
        <v>37</v>
      </c>
      <c r="D12" s="3" t="s">
        <v>9</v>
      </c>
      <c r="E12" s="3" t="s">
        <v>42</v>
      </c>
    </row>
    <row r="13">
      <c r="A13" s="2" t="s">
        <v>43</v>
      </c>
      <c r="B13" s="3" t="s">
        <v>44</v>
      </c>
      <c r="C13" s="3" t="s">
        <v>37</v>
      </c>
      <c r="D13" s="3" t="s">
        <v>9</v>
      </c>
      <c r="E13" s="3" t="s">
        <v>45</v>
      </c>
    </row>
    <row r="14">
      <c r="A14" s="2" t="s">
        <v>46</v>
      </c>
      <c r="B14" s="3" t="s">
        <v>47</v>
      </c>
      <c r="C14" s="3" t="s">
        <v>37</v>
      </c>
      <c r="D14" s="3" t="s">
        <v>9</v>
      </c>
      <c r="E14" s="3" t="s">
        <v>48</v>
      </c>
    </row>
    <row r="15">
      <c r="A15" s="2" t="s">
        <v>49</v>
      </c>
      <c r="B15" s="3" t="s">
        <v>50</v>
      </c>
      <c r="C15" s="3" t="s">
        <v>37</v>
      </c>
      <c r="D15" s="3" t="s">
        <v>38</v>
      </c>
      <c r="E15" s="3" t="s">
        <v>51</v>
      </c>
    </row>
    <row r="16">
      <c r="A16" s="2" t="s">
        <v>52</v>
      </c>
      <c r="B16" s="3" t="s">
        <v>53</v>
      </c>
      <c r="C16" s="3" t="s">
        <v>37</v>
      </c>
      <c r="D16" s="3" t="s">
        <v>9</v>
      </c>
      <c r="E16" s="3" t="s">
        <v>54</v>
      </c>
    </row>
    <row r="17">
      <c r="A17" s="2" t="s">
        <v>55</v>
      </c>
      <c r="B17" s="3" t="s">
        <v>56</v>
      </c>
      <c r="C17" s="3" t="s">
        <v>57</v>
      </c>
      <c r="D17" s="3" t="s">
        <v>9</v>
      </c>
      <c r="E17" s="3" t="s">
        <v>58</v>
      </c>
    </row>
    <row r="18">
      <c r="A18" s="2" t="s">
        <v>59</v>
      </c>
      <c r="B18" s="3" t="s">
        <v>60</v>
      </c>
      <c r="C18" s="3" t="s">
        <v>57</v>
      </c>
      <c r="D18" s="3" t="s">
        <v>9</v>
      </c>
      <c r="E18" s="3" t="s">
        <v>61</v>
      </c>
    </row>
    <row r="19">
      <c r="A19" s="2" t="s">
        <v>62</v>
      </c>
      <c r="B19" s="3" t="s">
        <v>63</v>
      </c>
      <c r="C19" s="3" t="s">
        <v>57</v>
      </c>
      <c r="D19" s="3" t="s">
        <v>38</v>
      </c>
      <c r="E19" s="3" t="s">
        <v>64</v>
      </c>
    </row>
    <row r="20">
      <c r="A20" s="2" t="s">
        <v>65</v>
      </c>
      <c r="B20" s="3" t="s">
        <v>66</v>
      </c>
      <c r="C20" s="3" t="s">
        <v>57</v>
      </c>
      <c r="D20" s="3" t="s">
        <v>38</v>
      </c>
      <c r="E20" s="3" t="s">
        <v>67</v>
      </c>
    </row>
    <row r="21">
      <c r="A21" s="2" t="s">
        <v>68</v>
      </c>
      <c r="B21" s="3" t="s">
        <v>69</v>
      </c>
      <c r="C21" s="3" t="s">
        <v>57</v>
      </c>
      <c r="D21" s="3" t="s">
        <v>9</v>
      </c>
      <c r="E21" s="3" t="s">
        <v>70</v>
      </c>
    </row>
    <row r="22">
      <c r="A22" s="2" t="s">
        <v>71</v>
      </c>
      <c r="B22" s="3" t="s">
        <v>72</v>
      </c>
      <c r="C22" s="3" t="s">
        <v>57</v>
      </c>
      <c r="D22" s="3" t="s">
        <v>9</v>
      </c>
      <c r="E22" s="3" t="s">
        <v>73</v>
      </c>
    </row>
    <row r="23">
      <c r="A23" s="2" t="s">
        <v>74</v>
      </c>
      <c r="B23" s="3" t="s">
        <v>75</v>
      </c>
      <c r="C23" s="3" t="s">
        <v>57</v>
      </c>
      <c r="D23" s="3" t="s">
        <v>9</v>
      </c>
      <c r="E23" s="3" t="s">
        <v>76</v>
      </c>
    </row>
    <row r="24">
      <c r="A24" s="2" t="s">
        <v>77</v>
      </c>
      <c r="B24" s="3" t="s">
        <v>78</v>
      </c>
      <c r="C24" s="3" t="s">
        <v>57</v>
      </c>
      <c r="D24" s="3" t="s">
        <v>38</v>
      </c>
      <c r="E24" s="3" t="s">
        <v>79</v>
      </c>
    </row>
    <row r="25">
      <c r="A25" s="2" t="s">
        <v>80</v>
      </c>
      <c r="B25" s="3" t="s">
        <v>81</v>
      </c>
      <c r="C25" s="3" t="s">
        <v>82</v>
      </c>
      <c r="D25" s="3" t="s">
        <v>9</v>
      </c>
      <c r="E25" s="3" t="s">
        <v>83</v>
      </c>
    </row>
    <row r="26">
      <c r="A26" s="2" t="s">
        <v>84</v>
      </c>
      <c r="B26" s="3" t="s">
        <v>85</v>
      </c>
      <c r="C26" s="3" t="s">
        <v>86</v>
      </c>
      <c r="D26" s="3" t="s">
        <v>9</v>
      </c>
      <c r="E26" s="3" t="s">
        <v>87</v>
      </c>
    </row>
    <row r="27">
      <c r="A27" s="2" t="s">
        <v>88</v>
      </c>
      <c r="B27" s="3" t="s">
        <v>89</v>
      </c>
      <c r="C27" s="3" t="s">
        <v>86</v>
      </c>
      <c r="D27" s="3" t="s">
        <v>38</v>
      </c>
      <c r="E27" s="3" t="s">
        <v>90</v>
      </c>
    </row>
    <row r="28">
      <c r="A28" s="2" t="s">
        <v>91</v>
      </c>
      <c r="B28" s="3" t="s">
        <v>92</v>
      </c>
      <c r="C28" s="3" t="s">
        <v>86</v>
      </c>
      <c r="D28" s="3" t="s">
        <v>9</v>
      </c>
      <c r="E28" s="3" t="s">
        <v>93</v>
      </c>
    </row>
    <row r="29">
      <c r="A29" s="2" t="s">
        <v>94</v>
      </c>
      <c r="B29" s="3" t="s">
        <v>95</v>
      </c>
      <c r="C29" s="3" t="s">
        <v>86</v>
      </c>
      <c r="D29" s="3" t="s">
        <v>9</v>
      </c>
      <c r="E29" s="3" t="s">
        <v>96</v>
      </c>
    </row>
    <row r="30">
      <c r="A30" s="2" t="s">
        <v>97</v>
      </c>
      <c r="B30" s="3" t="s">
        <v>98</v>
      </c>
      <c r="C30" s="3" t="s">
        <v>86</v>
      </c>
      <c r="D30" s="3" t="s">
        <v>38</v>
      </c>
      <c r="E30" s="3" t="s">
        <v>99</v>
      </c>
    </row>
    <row r="31">
      <c r="A31" s="2" t="s">
        <v>100</v>
      </c>
      <c r="B31" s="3" t="s">
        <v>101</v>
      </c>
      <c r="C31" s="3" t="s">
        <v>86</v>
      </c>
      <c r="D31" s="3" t="s">
        <v>9</v>
      </c>
      <c r="E31" s="3" t="s">
        <v>102</v>
      </c>
    </row>
    <row r="32">
      <c r="A32" s="2" t="s">
        <v>103</v>
      </c>
      <c r="B32" s="3" t="s">
        <v>104</v>
      </c>
      <c r="C32" s="3" t="s">
        <v>86</v>
      </c>
      <c r="D32" s="3" t="s">
        <v>9</v>
      </c>
      <c r="E32" s="3" t="s">
        <v>105</v>
      </c>
    </row>
    <row r="33">
      <c r="A33" s="2" t="s">
        <v>106</v>
      </c>
      <c r="B33" s="3" t="s">
        <v>107</v>
      </c>
      <c r="C33" s="3" t="s">
        <v>86</v>
      </c>
      <c r="D33" s="3" t="s">
        <v>38</v>
      </c>
      <c r="E33" s="3" t="s">
        <v>108</v>
      </c>
    </row>
    <row r="34">
      <c r="A34" s="2" t="s">
        <v>109</v>
      </c>
      <c r="B34" s="3" t="s">
        <v>110</v>
      </c>
      <c r="C34" s="3" t="s">
        <v>86</v>
      </c>
      <c r="D34" s="3" t="s">
        <v>38</v>
      </c>
      <c r="E34" s="3" t="s">
        <v>111</v>
      </c>
    </row>
    <row r="35">
      <c r="A35" s="2" t="s">
        <v>112</v>
      </c>
      <c r="B35" s="3" t="s">
        <v>113</v>
      </c>
      <c r="C35" s="3" t="s">
        <v>114</v>
      </c>
      <c r="D35" s="3" t="s">
        <v>38</v>
      </c>
      <c r="E35" s="3" t="s">
        <v>115</v>
      </c>
    </row>
    <row r="36">
      <c r="A36" s="2" t="s">
        <v>116</v>
      </c>
      <c r="B36" s="3" t="s">
        <v>117</v>
      </c>
      <c r="C36" s="3" t="s">
        <v>114</v>
      </c>
      <c r="D36" s="3" t="s">
        <v>9</v>
      </c>
      <c r="E36" s="3" t="s">
        <v>118</v>
      </c>
    </row>
    <row r="37">
      <c r="A37" s="2" t="s">
        <v>119</v>
      </c>
      <c r="B37" s="3" t="s">
        <v>120</v>
      </c>
      <c r="C37" s="3" t="s">
        <v>114</v>
      </c>
      <c r="D37" s="3" t="s">
        <v>38</v>
      </c>
      <c r="E37" s="3" t="s">
        <v>121</v>
      </c>
    </row>
    <row r="38">
      <c r="A38" s="2" t="s">
        <v>122</v>
      </c>
      <c r="B38" s="3" t="s">
        <v>123</v>
      </c>
      <c r="C38" s="3" t="s">
        <v>114</v>
      </c>
      <c r="D38" s="3" t="s">
        <v>38</v>
      </c>
      <c r="E38" s="3" t="s">
        <v>124</v>
      </c>
    </row>
    <row r="39">
      <c r="A39" s="2" t="s">
        <v>125</v>
      </c>
      <c r="B39" s="3" t="s">
        <v>126</v>
      </c>
      <c r="C39" s="3" t="s">
        <v>127</v>
      </c>
      <c r="D39" s="3" t="s">
        <v>9</v>
      </c>
      <c r="E39" s="3" t="s">
        <v>128</v>
      </c>
    </row>
    <row r="40">
      <c r="A40" s="1" t="s">
        <v>129</v>
      </c>
    </row>
    <row r="41">
      <c r="A41" s="4" t="s">
        <v>130</v>
      </c>
    </row>
    <row r="42">
      <c r="A42" s="5" t="s">
        <v>131</v>
      </c>
    </row>
    <row r="43">
      <c r="A43" s="6" t="s">
        <v>132</v>
      </c>
    </row>
    <row r="44">
      <c r="A44" s="6" t="s">
        <v>133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5"/>
    <col customWidth="1" min="4" max="4" width="14.13"/>
    <col customWidth="1" min="6" max="6" width="7.63"/>
    <col customWidth="1" min="7" max="7" width="6.88"/>
    <col customWidth="1" min="10" max="10" width="33.38"/>
    <col customWidth="1" min="12" max="12" width="17.25"/>
    <col customWidth="1" min="14" max="14" width="16.38"/>
    <col customWidth="1" min="15" max="15" width="22.63"/>
    <col customWidth="1" min="16" max="16" width="54.25"/>
  </cols>
  <sheetData>
    <row r="1">
      <c r="A1" s="7" t="s">
        <v>134</v>
      </c>
      <c r="D1" s="8"/>
      <c r="E1" s="8"/>
      <c r="J1" s="9"/>
    </row>
    <row r="2">
      <c r="A2" s="2" t="s">
        <v>135</v>
      </c>
      <c r="B2" s="2" t="s">
        <v>136</v>
      </c>
      <c r="C2" s="10" t="s">
        <v>137</v>
      </c>
      <c r="D2" s="2" t="s">
        <v>138</v>
      </c>
      <c r="E2" s="2" t="s">
        <v>139</v>
      </c>
      <c r="H2" s="11" t="s">
        <v>140</v>
      </c>
      <c r="I2" s="11" t="s">
        <v>141</v>
      </c>
      <c r="J2" s="12" t="s">
        <v>142</v>
      </c>
      <c r="K2" s="11" t="s">
        <v>143</v>
      </c>
      <c r="L2" s="11" t="s">
        <v>144</v>
      </c>
      <c r="N2" s="13" t="s">
        <v>135</v>
      </c>
      <c r="O2" s="13" t="s">
        <v>145</v>
      </c>
      <c r="P2" s="13" t="s">
        <v>137</v>
      </c>
    </row>
    <row r="3">
      <c r="A3" s="2" t="s">
        <v>146</v>
      </c>
      <c r="B3" s="2" t="s">
        <v>147</v>
      </c>
      <c r="C3" s="14" t="s">
        <v>148</v>
      </c>
      <c r="D3" s="3" t="s">
        <v>149</v>
      </c>
      <c r="E3" s="3" t="s">
        <v>147</v>
      </c>
      <c r="H3" s="2" t="s">
        <v>146</v>
      </c>
      <c r="I3" s="11" t="s">
        <v>150</v>
      </c>
      <c r="J3" s="15" t="s">
        <v>151</v>
      </c>
      <c r="K3" s="16" t="s">
        <v>152</v>
      </c>
      <c r="L3" s="16" t="s">
        <v>150</v>
      </c>
      <c r="N3" s="12" t="s">
        <v>153</v>
      </c>
      <c r="O3" s="15" t="s">
        <v>154</v>
      </c>
      <c r="P3" s="15" t="s">
        <v>155</v>
      </c>
    </row>
    <row r="4">
      <c r="A4" s="2" t="s">
        <v>156</v>
      </c>
      <c r="B4" s="2" t="s">
        <v>147</v>
      </c>
      <c r="C4" s="14" t="s">
        <v>157</v>
      </c>
      <c r="D4" s="3" t="s">
        <v>149</v>
      </c>
      <c r="E4" s="3" t="s">
        <v>147</v>
      </c>
      <c r="H4" s="2" t="s">
        <v>156</v>
      </c>
      <c r="I4" s="11" t="s">
        <v>150</v>
      </c>
      <c r="J4" s="15" t="s">
        <v>158</v>
      </c>
      <c r="K4" s="16" t="s">
        <v>152</v>
      </c>
      <c r="L4" s="16" t="s">
        <v>150</v>
      </c>
      <c r="N4" s="12" t="s">
        <v>159</v>
      </c>
      <c r="O4" s="15" t="s">
        <v>160</v>
      </c>
      <c r="P4" s="15" t="s">
        <v>161</v>
      </c>
    </row>
    <row r="5">
      <c r="A5" s="2" t="s">
        <v>162</v>
      </c>
      <c r="B5" s="2" t="s">
        <v>147</v>
      </c>
      <c r="C5" s="14" t="s">
        <v>163</v>
      </c>
      <c r="D5" s="3" t="s">
        <v>164</v>
      </c>
      <c r="E5" s="3" t="s">
        <v>147</v>
      </c>
      <c r="H5" s="2" t="s">
        <v>162</v>
      </c>
      <c r="I5" s="11" t="s">
        <v>150</v>
      </c>
      <c r="J5" s="15" t="s">
        <v>165</v>
      </c>
      <c r="K5" s="16" t="s">
        <v>166</v>
      </c>
      <c r="L5" s="16" t="s">
        <v>150</v>
      </c>
      <c r="N5" s="12" t="s">
        <v>167</v>
      </c>
      <c r="O5" s="15" t="s">
        <v>168</v>
      </c>
      <c r="P5" s="15" t="s">
        <v>169</v>
      </c>
    </row>
    <row r="6">
      <c r="A6" s="2" t="s">
        <v>170</v>
      </c>
      <c r="B6" s="2" t="s">
        <v>171</v>
      </c>
      <c r="C6" s="14" t="s">
        <v>172</v>
      </c>
      <c r="D6" s="3" t="s">
        <v>149</v>
      </c>
      <c r="E6" s="3" t="s">
        <v>147</v>
      </c>
      <c r="H6" s="2" t="s">
        <v>170</v>
      </c>
      <c r="I6" s="11" t="s">
        <v>173</v>
      </c>
      <c r="J6" s="15" t="s">
        <v>174</v>
      </c>
      <c r="K6" s="16" t="s">
        <v>152</v>
      </c>
      <c r="L6" s="16" t="s">
        <v>150</v>
      </c>
      <c r="N6" s="12" t="s">
        <v>175</v>
      </c>
      <c r="O6" s="15" t="s">
        <v>176</v>
      </c>
      <c r="P6" s="15" t="s">
        <v>177</v>
      </c>
    </row>
    <row r="7">
      <c r="A7" s="2" t="s">
        <v>178</v>
      </c>
      <c r="B7" s="2" t="s">
        <v>16</v>
      </c>
      <c r="C7" s="14" t="s">
        <v>179</v>
      </c>
      <c r="D7" s="3" t="s">
        <v>149</v>
      </c>
      <c r="E7" s="3" t="s">
        <v>16</v>
      </c>
      <c r="H7" s="2" t="s">
        <v>178</v>
      </c>
      <c r="I7" s="11" t="s">
        <v>16</v>
      </c>
      <c r="J7" s="15" t="s">
        <v>180</v>
      </c>
      <c r="K7" s="16" t="s">
        <v>152</v>
      </c>
      <c r="L7" s="16" t="s">
        <v>16</v>
      </c>
      <c r="N7" s="12" t="s">
        <v>181</v>
      </c>
      <c r="O7" s="15" t="s">
        <v>182</v>
      </c>
      <c r="P7" s="15" t="s">
        <v>183</v>
      </c>
    </row>
    <row r="8">
      <c r="A8" s="2" t="s">
        <v>184</v>
      </c>
      <c r="B8" s="2" t="s">
        <v>185</v>
      </c>
      <c r="C8" s="14" t="s">
        <v>186</v>
      </c>
      <c r="D8" s="3" t="s">
        <v>149</v>
      </c>
      <c r="E8" s="3" t="s">
        <v>16</v>
      </c>
      <c r="H8" s="2" t="s">
        <v>184</v>
      </c>
      <c r="I8" s="11" t="s">
        <v>187</v>
      </c>
      <c r="J8" s="15" t="s">
        <v>188</v>
      </c>
      <c r="K8" s="16" t="s">
        <v>152</v>
      </c>
      <c r="L8" s="16" t="s">
        <v>16</v>
      </c>
    </row>
    <row r="9">
      <c r="A9" s="2" t="s">
        <v>189</v>
      </c>
      <c r="B9" s="2" t="s">
        <v>37</v>
      </c>
      <c r="C9" s="14" t="s">
        <v>190</v>
      </c>
      <c r="D9" s="3" t="s">
        <v>164</v>
      </c>
      <c r="E9" s="3" t="s">
        <v>37</v>
      </c>
      <c r="H9" s="2" t="s">
        <v>189</v>
      </c>
      <c r="I9" s="11" t="s">
        <v>37</v>
      </c>
      <c r="J9" s="15" t="s">
        <v>191</v>
      </c>
      <c r="K9" s="16" t="s">
        <v>166</v>
      </c>
      <c r="L9" s="16" t="s">
        <v>37</v>
      </c>
      <c r="N9" s="17" t="s">
        <v>135</v>
      </c>
      <c r="O9" s="17" t="s">
        <v>145</v>
      </c>
      <c r="P9" s="17" t="s">
        <v>137</v>
      </c>
    </row>
    <row r="10">
      <c r="A10" s="2" t="s">
        <v>192</v>
      </c>
      <c r="B10" s="2" t="s">
        <v>193</v>
      </c>
      <c r="C10" s="14" t="s">
        <v>194</v>
      </c>
      <c r="D10" s="3" t="s">
        <v>195</v>
      </c>
      <c r="E10" s="3" t="s">
        <v>37</v>
      </c>
      <c r="H10" s="2" t="s">
        <v>192</v>
      </c>
      <c r="I10" s="11" t="s">
        <v>196</v>
      </c>
      <c r="J10" s="15" t="s">
        <v>197</v>
      </c>
      <c r="K10" s="16" t="s">
        <v>198</v>
      </c>
      <c r="L10" s="16" t="s">
        <v>37</v>
      </c>
      <c r="N10" s="18" t="s">
        <v>199</v>
      </c>
      <c r="O10" s="19" t="s">
        <v>200</v>
      </c>
      <c r="P10" s="20" t="s">
        <v>201</v>
      </c>
    </row>
    <row r="11">
      <c r="A11" s="2" t="s">
        <v>202</v>
      </c>
      <c r="B11" s="2" t="s">
        <v>203</v>
      </c>
      <c r="C11" s="14" t="s">
        <v>204</v>
      </c>
      <c r="D11" s="3" t="s">
        <v>149</v>
      </c>
      <c r="E11" s="3" t="s">
        <v>86</v>
      </c>
      <c r="H11" s="2" t="s">
        <v>202</v>
      </c>
      <c r="I11" s="11" t="s">
        <v>205</v>
      </c>
      <c r="J11" s="15" t="s">
        <v>206</v>
      </c>
      <c r="K11" s="16" t="s">
        <v>152</v>
      </c>
      <c r="L11" s="16" t="s">
        <v>86</v>
      </c>
      <c r="N11" s="18" t="s">
        <v>207</v>
      </c>
      <c r="O11" s="20" t="s">
        <v>208</v>
      </c>
      <c r="P11" s="19" t="s">
        <v>209</v>
      </c>
    </row>
    <row r="12">
      <c r="A12" s="2" t="s">
        <v>210</v>
      </c>
      <c r="B12" s="2" t="s">
        <v>203</v>
      </c>
      <c r="C12" s="14" t="s">
        <v>211</v>
      </c>
      <c r="D12" s="3" t="s">
        <v>149</v>
      </c>
      <c r="E12" s="3" t="s">
        <v>86</v>
      </c>
      <c r="H12" s="2" t="s">
        <v>210</v>
      </c>
      <c r="I12" s="11" t="s">
        <v>205</v>
      </c>
      <c r="J12" s="15" t="s">
        <v>212</v>
      </c>
      <c r="K12" s="16" t="s">
        <v>152</v>
      </c>
      <c r="L12" s="16" t="s">
        <v>86</v>
      </c>
      <c r="N12" s="18" t="s">
        <v>213</v>
      </c>
      <c r="O12" s="19" t="s">
        <v>214</v>
      </c>
      <c r="P12" s="19" t="s">
        <v>215</v>
      </c>
    </row>
    <row r="13">
      <c r="A13" s="2" t="s">
        <v>216</v>
      </c>
      <c r="B13" s="2" t="s">
        <v>203</v>
      </c>
      <c r="C13" s="14" t="s">
        <v>217</v>
      </c>
      <c r="D13" s="3" t="s">
        <v>149</v>
      </c>
      <c r="E13" s="3" t="s">
        <v>86</v>
      </c>
      <c r="H13" s="2" t="s">
        <v>216</v>
      </c>
      <c r="I13" s="11" t="s">
        <v>205</v>
      </c>
      <c r="J13" s="15" t="s">
        <v>218</v>
      </c>
      <c r="K13" s="16" t="s">
        <v>152</v>
      </c>
      <c r="L13" s="16" t="s">
        <v>86</v>
      </c>
    </row>
    <row r="14">
      <c r="A14" s="2" t="s">
        <v>219</v>
      </c>
      <c r="B14" s="2" t="s">
        <v>220</v>
      </c>
      <c r="C14" s="14" t="s">
        <v>221</v>
      </c>
      <c r="D14" s="3" t="s">
        <v>195</v>
      </c>
      <c r="E14" s="3" t="s">
        <v>147</v>
      </c>
      <c r="H14" s="2" t="s">
        <v>219</v>
      </c>
      <c r="I14" s="11" t="s">
        <v>222</v>
      </c>
      <c r="J14" s="15" t="s">
        <v>223</v>
      </c>
      <c r="K14" s="16" t="s">
        <v>198</v>
      </c>
      <c r="L14" s="16" t="s">
        <v>150</v>
      </c>
    </row>
    <row r="15">
      <c r="A15" s="2" t="s">
        <v>224</v>
      </c>
      <c r="B15" s="2" t="s">
        <v>225</v>
      </c>
      <c r="C15" s="14" t="s">
        <v>226</v>
      </c>
      <c r="D15" s="3" t="s">
        <v>195</v>
      </c>
      <c r="E15" s="3" t="s">
        <v>57</v>
      </c>
      <c r="H15" s="2" t="s">
        <v>224</v>
      </c>
      <c r="I15" s="11" t="s">
        <v>227</v>
      </c>
      <c r="J15" s="15" t="s">
        <v>228</v>
      </c>
      <c r="K15" s="16" t="s">
        <v>198</v>
      </c>
      <c r="L15" s="16" t="s">
        <v>57</v>
      </c>
    </row>
    <row r="16">
      <c r="A16" s="2" t="s">
        <v>229</v>
      </c>
      <c r="B16" s="2" t="s">
        <v>230</v>
      </c>
      <c r="C16" s="14" t="s">
        <v>231</v>
      </c>
      <c r="D16" s="3" t="s">
        <v>149</v>
      </c>
      <c r="E16" s="3" t="s">
        <v>230</v>
      </c>
      <c r="H16" s="2" t="s">
        <v>229</v>
      </c>
      <c r="I16" s="11" t="s">
        <v>232</v>
      </c>
      <c r="J16" s="15" t="s">
        <v>233</v>
      </c>
      <c r="K16" s="16" t="s">
        <v>152</v>
      </c>
      <c r="L16" s="16" t="s">
        <v>230</v>
      </c>
    </row>
    <row r="17">
      <c r="A17" s="2" t="s">
        <v>234</v>
      </c>
      <c r="B17" s="2" t="s">
        <v>230</v>
      </c>
      <c r="C17" s="14" t="s">
        <v>235</v>
      </c>
      <c r="D17" s="3" t="s">
        <v>149</v>
      </c>
      <c r="E17" s="3" t="s">
        <v>230</v>
      </c>
      <c r="H17" s="2" t="s">
        <v>234</v>
      </c>
      <c r="I17" s="11" t="s">
        <v>232</v>
      </c>
      <c r="J17" s="15" t="s">
        <v>236</v>
      </c>
      <c r="K17" s="16" t="s">
        <v>152</v>
      </c>
      <c r="L17" s="16" t="s">
        <v>230</v>
      </c>
    </row>
    <row r="18">
      <c r="A18" s="2" t="s">
        <v>237</v>
      </c>
      <c r="B18" s="2" t="s">
        <v>230</v>
      </c>
      <c r="C18" s="14" t="s">
        <v>238</v>
      </c>
      <c r="D18" s="3" t="s">
        <v>195</v>
      </c>
      <c r="E18" s="3" t="s">
        <v>57</v>
      </c>
      <c r="H18" s="2" t="s">
        <v>237</v>
      </c>
      <c r="I18" s="11" t="s">
        <v>232</v>
      </c>
      <c r="J18" s="15" t="s">
        <v>239</v>
      </c>
      <c r="K18" s="16" t="s">
        <v>198</v>
      </c>
      <c r="L18" s="16" t="s">
        <v>57</v>
      </c>
    </row>
    <row r="19">
      <c r="A19" s="2" t="s">
        <v>240</v>
      </c>
      <c r="B19" s="2" t="s">
        <v>230</v>
      </c>
      <c r="C19" s="14" t="s">
        <v>241</v>
      </c>
      <c r="D19" s="3" t="s">
        <v>149</v>
      </c>
      <c r="E19" s="3" t="s">
        <v>147</v>
      </c>
      <c r="H19" s="2" t="s">
        <v>240</v>
      </c>
      <c r="I19" s="11" t="s">
        <v>232</v>
      </c>
      <c r="J19" s="15" t="s">
        <v>242</v>
      </c>
      <c r="K19" s="16" t="s">
        <v>152</v>
      </c>
      <c r="L19" s="16" t="s">
        <v>150</v>
      </c>
    </row>
    <row r="20">
      <c r="A20" s="2" t="s">
        <v>243</v>
      </c>
      <c r="B20" s="2" t="s">
        <v>244</v>
      </c>
      <c r="C20" s="14" t="s">
        <v>245</v>
      </c>
      <c r="D20" s="3" t="s">
        <v>195</v>
      </c>
      <c r="E20" s="3" t="s">
        <v>147</v>
      </c>
      <c r="H20" s="2" t="s">
        <v>243</v>
      </c>
      <c r="I20" s="11" t="s">
        <v>244</v>
      </c>
      <c r="J20" s="15" t="s">
        <v>246</v>
      </c>
      <c r="K20" s="16" t="s">
        <v>198</v>
      </c>
      <c r="L20" s="16" t="s">
        <v>150</v>
      </c>
    </row>
    <row r="21">
      <c r="A21" s="2" t="s">
        <v>247</v>
      </c>
      <c r="B21" s="2" t="s">
        <v>244</v>
      </c>
      <c r="C21" s="14" t="s">
        <v>248</v>
      </c>
      <c r="D21" s="3" t="s">
        <v>195</v>
      </c>
      <c r="E21" s="3" t="s">
        <v>147</v>
      </c>
      <c r="H21" s="2" t="s">
        <v>247</v>
      </c>
      <c r="I21" s="11" t="s">
        <v>244</v>
      </c>
      <c r="J21" s="15" t="s">
        <v>249</v>
      </c>
      <c r="K21" s="16" t="s">
        <v>198</v>
      </c>
      <c r="L21" s="16" t="s">
        <v>150</v>
      </c>
    </row>
    <row r="22">
      <c r="A22" s="2" t="s">
        <v>250</v>
      </c>
      <c r="B22" s="2" t="s">
        <v>251</v>
      </c>
      <c r="C22" s="14" t="s">
        <v>252</v>
      </c>
      <c r="D22" s="3" t="s">
        <v>253</v>
      </c>
      <c r="E22" s="3" t="s">
        <v>147</v>
      </c>
      <c r="H22" s="2" t="s">
        <v>250</v>
      </c>
      <c r="I22" s="11" t="s">
        <v>254</v>
      </c>
      <c r="J22" s="15" t="s">
        <v>255</v>
      </c>
      <c r="K22" s="16" t="s">
        <v>254</v>
      </c>
      <c r="L22" s="16" t="s">
        <v>150</v>
      </c>
    </row>
    <row r="23">
      <c r="A23" s="2" t="s">
        <v>256</v>
      </c>
      <c r="B23" s="2" t="s">
        <v>251</v>
      </c>
      <c r="C23" s="14" t="s">
        <v>257</v>
      </c>
      <c r="D23" s="3" t="s">
        <v>253</v>
      </c>
      <c r="E23" s="3" t="s">
        <v>147</v>
      </c>
      <c r="H23" s="2" t="s">
        <v>256</v>
      </c>
      <c r="I23" s="11" t="s">
        <v>254</v>
      </c>
      <c r="J23" s="15" t="s">
        <v>258</v>
      </c>
      <c r="K23" s="16" t="s">
        <v>254</v>
      </c>
      <c r="L23" s="16" t="s">
        <v>150</v>
      </c>
    </row>
    <row r="24">
      <c r="A24" s="4"/>
      <c r="C24" s="9"/>
      <c r="H24" s="4" t="s">
        <v>259</v>
      </c>
      <c r="J24" s="9"/>
    </row>
    <row r="25">
      <c r="A25" s="21" t="s">
        <v>260</v>
      </c>
      <c r="C25" s="9"/>
      <c r="H25" s="1" t="s">
        <v>261</v>
      </c>
      <c r="J25" s="9"/>
    </row>
    <row r="26">
      <c r="A26" s="21" t="s">
        <v>262</v>
      </c>
      <c r="C26" s="9"/>
      <c r="H26" s="1" t="s">
        <v>263</v>
      </c>
      <c r="J26" s="9"/>
    </row>
    <row r="27">
      <c r="A27" s="21" t="s">
        <v>264</v>
      </c>
      <c r="C27" s="9"/>
      <c r="H27" s="1" t="s">
        <v>265</v>
      </c>
      <c r="J27" s="9"/>
    </row>
    <row r="28">
      <c r="A28" s="21" t="s">
        <v>266</v>
      </c>
      <c r="C28" s="9"/>
      <c r="H28" s="1" t="s">
        <v>267</v>
      </c>
      <c r="J28" s="9"/>
    </row>
    <row r="29">
      <c r="C29" s="9"/>
      <c r="J29" s="9"/>
    </row>
    <row r="30">
      <c r="C30" s="9"/>
      <c r="J30" s="9"/>
    </row>
    <row r="31">
      <c r="C31" s="9"/>
      <c r="J31" s="9"/>
    </row>
    <row r="32">
      <c r="C32" s="9"/>
      <c r="J32" s="9"/>
    </row>
    <row r="33">
      <c r="C33" s="9"/>
      <c r="J33" s="9"/>
    </row>
    <row r="34">
      <c r="C34" s="9"/>
      <c r="J34" s="9"/>
    </row>
    <row r="35">
      <c r="C35" s="9"/>
      <c r="J35" s="9"/>
    </row>
    <row r="36">
      <c r="C36" s="9"/>
      <c r="J36" s="9"/>
    </row>
    <row r="37">
      <c r="C37" s="9"/>
      <c r="J37" s="9"/>
    </row>
    <row r="38">
      <c r="C38" s="9"/>
      <c r="J38" s="9"/>
    </row>
    <row r="39">
      <c r="C39" s="9"/>
      <c r="J39" s="9"/>
    </row>
    <row r="40">
      <c r="C40" s="9"/>
      <c r="J40" s="9"/>
    </row>
    <row r="41">
      <c r="C41" s="9"/>
      <c r="J41" s="9"/>
    </row>
    <row r="42">
      <c r="C42" s="9"/>
      <c r="J42" s="9"/>
    </row>
    <row r="43">
      <c r="C43" s="9"/>
      <c r="J43" s="9"/>
    </row>
    <row r="44">
      <c r="C44" s="9"/>
      <c r="J44" s="9"/>
    </row>
    <row r="45">
      <c r="C45" s="9"/>
      <c r="J45" s="9"/>
    </row>
    <row r="46">
      <c r="C46" s="9"/>
      <c r="J46" s="9"/>
    </row>
    <row r="47">
      <c r="C47" s="9"/>
      <c r="J47" s="9"/>
    </row>
    <row r="48">
      <c r="C48" s="9"/>
      <c r="J48" s="9"/>
    </row>
    <row r="49">
      <c r="C49" s="9"/>
      <c r="J49" s="9"/>
    </row>
    <row r="50">
      <c r="C50" s="9"/>
      <c r="J50" s="9"/>
    </row>
    <row r="51">
      <c r="C51" s="9"/>
      <c r="J51" s="9"/>
    </row>
    <row r="52">
      <c r="C52" s="9"/>
      <c r="J52" s="9"/>
    </row>
    <row r="53">
      <c r="C53" s="9"/>
      <c r="J53" s="9"/>
    </row>
    <row r="54">
      <c r="C54" s="9"/>
      <c r="J54" s="9"/>
    </row>
    <row r="55">
      <c r="C55" s="9"/>
      <c r="J55" s="9"/>
    </row>
    <row r="56">
      <c r="C56" s="9"/>
      <c r="J56" s="9"/>
    </row>
    <row r="57">
      <c r="C57" s="9"/>
      <c r="J57" s="9"/>
    </row>
    <row r="58">
      <c r="C58" s="9"/>
      <c r="J58" s="9"/>
    </row>
    <row r="59">
      <c r="C59" s="9"/>
      <c r="J59" s="9"/>
    </row>
    <row r="60">
      <c r="C60" s="9"/>
      <c r="J60" s="9"/>
    </row>
    <row r="61">
      <c r="C61" s="9"/>
      <c r="J61" s="9"/>
    </row>
    <row r="62">
      <c r="C62" s="9"/>
      <c r="J62" s="9"/>
    </row>
    <row r="63">
      <c r="C63" s="9"/>
      <c r="J63" s="9"/>
    </row>
    <row r="64">
      <c r="C64" s="9"/>
      <c r="J64" s="9"/>
    </row>
    <row r="65">
      <c r="C65" s="9"/>
      <c r="J65" s="9"/>
    </row>
    <row r="66">
      <c r="C66" s="9"/>
      <c r="J66" s="9"/>
    </row>
    <row r="67">
      <c r="C67" s="9"/>
      <c r="J67" s="9"/>
    </row>
    <row r="68">
      <c r="C68" s="9"/>
      <c r="J68" s="9"/>
    </row>
    <row r="69">
      <c r="C69" s="9"/>
      <c r="J69" s="9"/>
    </row>
    <row r="70">
      <c r="C70" s="9"/>
      <c r="J70" s="9"/>
    </row>
    <row r="71">
      <c r="C71" s="9"/>
      <c r="J71" s="9"/>
    </row>
    <row r="72">
      <c r="C72" s="9"/>
      <c r="J72" s="9"/>
    </row>
    <row r="73">
      <c r="C73" s="9"/>
      <c r="J73" s="9"/>
    </row>
    <row r="74">
      <c r="C74" s="9"/>
      <c r="J74" s="9"/>
    </row>
    <row r="75">
      <c r="C75" s="9"/>
      <c r="J75" s="9"/>
    </row>
    <row r="76">
      <c r="C76" s="9"/>
      <c r="J76" s="9"/>
    </row>
    <row r="77">
      <c r="C77" s="9"/>
      <c r="J77" s="9"/>
    </row>
    <row r="78">
      <c r="C78" s="9"/>
      <c r="J78" s="9"/>
    </row>
    <row r="79">
      <c r="C79" s="9"/>
      <c r="J79" s="9"/>
    </row>
    <row r="80">
      <c r="C80" s="9"/>
      <c r="J80" s="9"/>
    </row>
    <row r="81">
      <c r="C81" s="9"/>
      <c r="J81" s="9"/>
    </row>
    <row r="82">
      <c r="C82" s="9"/>
      <c r="J82" s="9"/>
    </row>
    <row r="83">
      <c r="C83" s="9"/>
      <c r="J83" s="9"/>
    </row>
    <row r="84">
      <c r="C84" s="9"/>
      <c r="J84" s="9"/>
    </row>
    <row r="85">
      <c r="C85" s="9"/>
      <c r="J85" s="9"/>
    </row>
    <row r="86">
      <c r="C86" s="9"/>
      <c r="J86" s="9"/>
    </row>
    <row r="87">
      <c r="C87" s="9"/>
      <c r="J87" s="9"/>
    </row>
    <row r="88">
      <c r="C88" s="9"/>
      <c r="J88" s="9"/>
    </row>
    <row r="89">
      <c r="C89" s="9"/>
      <c r="J89" s="9"/>
    </row>
    <row r="90">
      <c r="C90" s="9"/>
      <c r="J90" s="9"/>
    </row>
    <row r="91">
      <c r="C91" s="9"/>
      <c r="J91" s="9"/>
    </row>
    <row r="92">
      <c r="C92" s="9"/>
      <c r="J92" s="9"/>
    </row>
    <row r="93">
      <c r="C93" s="9"/>
      <c r="J93" s="9"/>
    </row>
    <row r="94">
      <c r="C94" s="9"/>
      <c r="J94" s="9"/>
    </row>
    <row r="95">
      <c r="C95" s="9"/>
      <c r="J95" s="9"/>
    </row>
    <row r="96">
      <c r="C96" s="9"/>
      <c r="J96" s="9"/>
    </row>
    <row r="97">
      <c r="C97" s="9"/>
      <c r="J97" s="9"/>
    </row>
    <row r="98">
      <c r="C98" s="9"/>
      <c r="J98" s="9"/>
    </row>
    <row r="99">
      <c r="C99" s="9"/>
      <c r="J99" s="9"/>
    </row>
    <row r="100">
      <c r="C100" s="9"/>
      <c r="J100" s="9"/>
    </row>
    <row r="101">
      <c r="C101" s="9"/>
      <c r="J101" s="9"/>
    </row>
    <row r="102">
      <c r="C102" s="9"/>
      <c r="J102" s="9"/>
    </row>
    <row r="103">
      <c r="C103" s="9"/>
      <c r="J103" s="9"/>
    </row>
    <row r="104">
      <c r="C104" s="9"/>
      <c r="J104" s="9"/>
    </row>
    <row r="105">
      <c r="C105" s="9"/>
      <c r="J105" s="9"/>
    </row>
    <row r="106">
      <c r="C106" s="9"/>
      <c r="J106" s="9"/>
    </row>
    <row r="107">
      <c r="C107" s="9"/>
      <c r="J107" s="9"/>
    </row>
    <row r="108">
      <c r="C108" s="9"/>
      <c r="J108" s="9"/>
    </row>
    <row r="109">
      <c r="C109" s="9"/>
      <c r="J109" s="9"/>
    </row>
    <row r="110">
      <c r="C110" s="9"/>
      <c r="J110" s="9"/>
    </row>
    <row r="111">
      <c r="C111" s="9"/>
      <c r="J111" s="9"/>
    </row>
    <row r="112">
      <c r="C112" s="9"/>
      <c r="J112" s="9"/>
    </row>
    <row r="113">
      <c r="C113" s="9"/>
      <c r="J113" s="9"/>
    </row>
    <row r="114">
      <c r="C114" s="9"/>
      <c r="J114" s="9"/>
    </row>
    <row r="115">
      <c r="C115" s="9"/>
      <c r="J115" s="9"/>
    </row>
    <row r="116">
      <c r="C116" s="9"/>
      <c r="J116" s="9"/>
    </row>
    <row r="117">
      <c r="C117" s="9"/>
      <c r="J117" s="9"/>
    </row>
    <row r="118">
      <c r="C118" s="9"/>
      <c r="J118" s="9"/>
    </row>
    <row r="119">
      <c r="C119" s="9"/>
      <c r="J119" s="9"/>
    </row>
    <row r="120">
      <c r="C120" s="9"/>
      <c r="J120" s="9"/>
    </row>
    <row r="121">
      <c r="C121" s="9"/>
      <c r="J121" s="9"/>
    </row>
    <row r="122">
      <c r="C122" s="9"/>
      <c r="J122" s="9"/>
    </row>
    <row r="123">
      <c r="C123" s="9"/>
      <c r="J123" s="9"/>
    </row>
    <row r="124">
      <c r="C124" s="9"/>
      <c r="J124" s="9"/>
    </row>
    <row r="125">
      <c r="C125" s="9"/>
      <c r="J125" s="9"/>
    </row>
    <row r="126">
      <c r="C126" s="9"/>
      <c r="J126" s="9"/>
    </row>
    <row r="127">
      <c r="C127" s="9"/>
      <c r="J127" s="9"/>
    </row>
    <row r="128">
      <c r="C128" s="9"/>
      <c r="J128" s="9"/>
    </row>
    <row r="129">
      <c r="C129" s="9"/>
      <c r="J129" s="9"/>
    </row>
    <row r="130">
      <c r="C130" s="9"/>
      <c r="J130" s="9"/>
    </row>
    <row r="131">
      <c r="C131" s="9"/>
      <c r="J131" s="9"/>
    </row>
    <row r="132">
      <c r="C132" s="9"/>
      <c r="J132" s="9"/>
    </row>
    <row r="133">
      <c r="C133" s="9"/>
      <c r="J133" s="9"/>
    </row>
    <row r="134">
      <c r="C134" s="9"/>
      <c r="J134" s="9"/>
    </row>
    <row r="135">
      <c r="C135" s="9"/>
      <c r="J135" s="9"/>
    </row>
    <row r="136">
      <c r="C136" s="9"/>
      <c r="J136" s="9"/>
    </row>
    <row r="137">
      <c r="C137" s="9"/>
      <c r="J137" s="9"/>
    </row>
    <row r="138">
      <c r="C138" s="9"/>
      <c r="J138" s="9"/>
    </row>
    <row r="139">
      <c r="C139" s="9"/>
      <c r="J139" s="9"/>
    </row>
    <row r="140">
      <c r="C140" s="9"/>
      <c r="J140" s="9"/>
    </row>
    <row r="141">
      <c r="C141" s="9"/>
      <c r="J141" s="9"/>
    </row>
    <row r="142">
      <c r="C142" s="9"/>
      <c r="J142" s="9"/>
    </row>
    <row r="143">
      <c r="C143" s="9"/>
      <c r="J143" s="9"/>
    </row>
    <row r="144">
      <c r="C144" s="9"/>
      <c r="J144" s="9"/>
    </row>
    <row r="145">
      <c r="C145" s="9"/>
      <c r="J145" s="9"/>
    </row>
    <row r="146">
      <c r="C146" s="9"/>
      <c r="J146" s="9"/>
    </row>
    <row r="147">
      <c r="C147" s="9"/>
      <c r="J147" s="9"/>
    </row>
    <row r="148">
      <c r="C148" s="9"/>
      <c r="J148" s="9"/>
    </row>
    <row r="149">
      <c r="C149" s="9"/>
      <c r="J149" s="9"/>
    </row>
    <row r="150">
      <c r="C150" s="9"/>
      <c r="J150" s="9"/>
    </row>
    <row r="151">
      <c r="C151" s="9"/>
      <c r="J151" s="9"/>
    </row>
    <row r="152">
      <c r="C152" s="9"/>
      <c r="J152" s="9"/>
    </row>
    <row r="153">
      <c r="C153" s="9"/>
      <c r="J153" s="9"/>
    </row>
    <row r="154">
      <c r="C154" s="9"/>
      <c r="J154" s="9"/>
    </row>
    <row r="155">
      <c r="C155" s="9"/>
      <c r="J155" s="9"/>
    </row>
    <row r="156">
      <c r="C156" s="9"/>
      <c r="J156" s="9"/>
    </row>
    <row r="157">
      <c r="C157" s="9"/>
      <c r="J157" s="9"/>
    </row>
    <row r="158">
      <c r="C158" s="9"/>
      <c r="J158" s="9"/>
    </row>
    <row r="159">
      <c r="C159" s="9"/>
      <c r="J159" s="9"/>
    </row>
    <row r="160">
      <c r="C160" s="9"/>
      <c r="J160" s="9"/>
    </row>
    <row r="161">
      <c r="C161" s="9"/>
      <c r="J161" s="9"/>
    </row>
    <row r="162">
      <c r="C162" s="9"/>
      <c r="J162" s="9"/>
    </row>
    <row r="163">
      <c r="C163" s="9"/>
      <c r="J163" s="9"/>
    </row>
    <row r="164">
      <c r="C164" s="9"/>
      <c r="J164" s="9"/>
    </row>
    <row r="165">
      <c r="C165" s="9"/>
      <c r="J165" s="9"/>
    </row>
    <row r="166">
      <c r="C166" s="9"/>
      <c r="J166" s="9"/>
    </row>
    <row r="167">
      <c r="C167" s="9"/>
      <c r="J167" s="9"/>
    </row>
    <row r="168">
      <c r="C168" s="9"/>
      <c r="J168" s="9"/>
    </row>
    <row r="169">
      <c r="C169" s="9"/>
      <c r="J169" s="9"/>
    </row>
    <row r="170">
      <c r="C170" s="9"/>
      <c r="J170" s="9"/>
    </row>
    <row r="171">
      <c r="C171" s="9"/>
      <c r="J171" s="9"/>
    </row>
    <row r="172">
      <c r="C172" s="9"/>
      <c r="J172" s="9"/>
    </row>
    <row r="173">
      <c r="C173" s="9"/>
      <c r="J173" s="9"/>
    </row>
    <row r="174">
      <c r="C174" s="9"/>
      <c r="J174" s="9"/>
    </row>
    <row r="175">
      <c r="C175" s="9"/>
      <c r="J175" s="9"/>
    </row>
    <row r="176">
      <c r="C176" s="9"/>
      <c r="J176" s="9"/>
    </row>
    <row r="177">
      <c r="C177" s="9"/>
      <c r="J177" s="9"/>
    </row>
    <row r="178">
      <c r="C178" s="9"/>
      <c r="J178" s="9"/>
    </row>
    <row r="179">
      <c r="C179" s="9"/>
      <c r="J179" s="9"/>
    </row>
    <row r="180">
      <c r="C180" s="9"/>
      <c r="J180" s="9"/>
    </row>
    <row r="181">
      <c r="C181" s="9"/>
      <c r="J181" s="9"/>
    </row>
    <row r="182">
      <c r="C182" s="9"/>
      <c r="J182" s="9"/>
    </row>
    <row r="183">
      <c r="C183" s="9"/>
      <c r="J183" s="9"/>
    </row>
    <row r="184">
      <c r="C184" s="9"/>
      <c r="J184" s="9"/>
    </row>
    <row r="185">
      <c r="C185" s="9"/>
      <c r="J185" s="9"/>
    </row>
    <row r="186">
      <c r="C186" s="9"/>
      <c r="J186" s="9"/>
    </row>
    <row r="187">
      <c r="C187" s="9"/>
      <c r="J187" s="9"/>
    </row>
    <row r="188">
      <c r="C188" s="9"/>
      <c r="J188" s="9"/>
    </row>
    <row r="189">
      <c r="C189" s="9"/>
      <c r="J189" s="9"/>
    </row>
    <row r="190">
      <c r="C190" s="9"/>
      <c r="J190" s="9"/>
    </row>
    <row r="191">
      <c r="C191" s="9"/>
      <c r="J191" s="9"/>
    </row>
    <row r="192">
      <c r="C192" s="9"/>
      <c r="J192" s="9"/>
    </row>
    <row r="193">
      <c r="C193" s="9"/>
      <c r="J193" s="9"/>
    </row>
    <row r="194">
      <c r="C194" s="9"/>
      <c r="J194" s="9"/>
    </row>
    <row r="195">
      <c r="C195" s="9"/>
      <c r="J195" s="9"/>
    </row>
    <row r="196">
      <c r="C196" s="9"/>
      <c r="J196" s="9"/>
    </row>
    <row r="197">
      <c r="C197" s="9"/>
      <c r="J197" s="9"/>
    </row>
    <row r="198">
      <c r="C198" s="9"/>
      <c r="J198" s="9"/>
    </row>
    <row r="199">
      <c r="C199" s="9"/>
      <c r="J199" s="9"/>
    </row>
    <row r="200">
      <c r="C200" s="9"/>
      <c r="J200" s="9"/>
    </row>
    <row r="201">
      <c r="C201" s="9"/>
      <c r="J201" s="9"/>
    </row>
    <row r="202">
      <c r="C202" s="9"/>
      <c r="J202" s="9"/>
    </row>
    <row r="203">
      <c r="C203" s="9"/>
      <c r="J203" s="9"/>
    </row>
    <row r="204">
      <c r="C204" s="9"/>
      <c r="J204" s="9"/>
    </row>
    <row r="205">
      <c r="C205" s="9"/>
      <c r="J205" s="9"/>
    </row>
    <row r="206">
      <c r="C206" s="9"/>
      <c r="J206" s="9"/>
    </row>
    <row r="207">
      <c r="C207" s="9"/>
      <c r="J207" s="9"/>
    </row>
    <row r="208">
      <c r="C208" s="9"/>
      <c r="J208" s="9"/>
    </row>
    <row r="209">
      <c r="C209" s="9"/>
      <c r="J209" s="9"/>
    </row>
    <row r="210">
      <c r="C210" s="9"/>
      <c r="J210" s="9"/>
    </row>
    <row r="211">
      <c r="C211" s="9"/>
      <c r="J211" s="9"/>
    </row>
    <row r="212">
      <c r="C212" s="9"/>
      <c r="J212" s="9"/>
    </row>
    <row r="213">
      <c r="C213" s="9"/>
      <c r="J213" s="9"/>
    </row>
    <row r="214">
      <c r="C214" s="9"/>
      <c r="J214" s="9"/>
    </row>
    <row r="215">
      <c r="C215" s="9"/>
      <c r="J215" s="9"/>
    </row>
    <row r="216">
      <c r="C216" s="9"/>
      <c r="J216" s="9"/>
    </row>
    <row r="217">
      <c r="C217" s="9"/>
      <c r="J217" s="9"/>
    </row>
    <row r="218">
      <c r="C218" s="9"/>
      <c r="J218" s="9"/>
    </row>
    <row r="219">
      <c r="C219" s="9"/>
      <c r="J219" s="9"/>
    </row>
    <row r="220">
      <c r="C220" s="9"/>
      <c r="J220" s="9"/>
    </row>
    <row r="221">
      <c r="C221" s="9"/>
      <c r="J221" s="9"/>
    </row>
    <row r="222">
      <c r="C222" s="9"/>
      <c r="J222" s="9"/>
    </row>
    <row r="223">
      <c r="C223" s="9"/>
      <c r="J223" s="9"/>
    </row>
    <row r="224">
      <c r="C224" s="9"/>
      <c r="J224" s="9"/>
    </row>
    <row r="225">
      <c r="C225" s="9"/>
      <c r="J225" s="9"/>
    </row>
    <row r="226">
      <c r="C226" s="9"/>
      <c r="J226" s="9"/>
    </row>
    <row r="227">
      <c r="C227" s="9"/>
      <c r="J227" s="9"/>
    </row>
    <row r="228">
      <c r="C228" s="9"/>
      <c r="J228" s="9"/>
    </row>
    <row r="229">
      <c r="C229" s="9"/>
      <c r="J229" s="9"/>
    </row>
    <row r="230">
      <c r="C230" s="9"/>
      <c r="J230" s="9"/>
    </row>
    <row r="231">
      <c r="C231" s="9"/>
      <c r="J231" s="9"/>
    </row>
    <row r="232">
      <c r="C232" s="9"/>
      <c r="J232" s="9"/>
    </row>
    <row r="233">
      <c r="C233" s="9"/>
      <c r="J233" s="9"/>
    </row>
    <row r="234">
      <c r="C234" s="9"/>
      <c r="J234" s="9"/>
    </row>
    <row r="235">
      <c r="C235" s="9"/>
      <c r="J235" s="9"/>
    </row>
    <row r="236">
      <c r="C236" s="9"/>
      <c r="J236" s="9"/>
    </row>
    <row r="237">
      <c r="C237" s="9"/>
      <c r="J237" s="9"/>
    </row>
    <row r="238">
      <c r="C238" s="9"/>
      <c r="J238" s="9"/>
    </row>
    <row r="239">
      <c r="C239" s="9"/>
      <c r="J239" s="9"/>
    </row>
    <row r="240">
      <c r="C240" s="9"/>
      <c r="J240" s="9"/>
    </row>
    <row r="241">
      <c r="C241" s="9"/>
      <c r="J241" s="9"/>
    </row>
    <row r="242">
      <c r="C242" s="9"/>
      <c r="J242" s="9"/>
    </row>
    <row r="243">
      <c r="C243" s="9"/>
      <c r="J243" s="9"/>
    </row>
    <row r="244">
      <c r="C244" s="9"/>
      <c r="J244" s="9"/>
    </row>
    <row r="245">
      <c r="C245" s="9"/>
      <c r="J245" s="9"/>
    </row>
    <row r="246">
      <c r="C246" s="9"/>
      <c r="J246" s="9"/>
    </row>
    <row r="247">
      <c r="C247" s="9"/>
      <c r="J247" s="9"/>
    </row>
    <row r="248">
      <c r="C248" s="9"/>
      <c r="J248" s="9"/>
    </row>
    <row r="249">
      <c r="C249" s="9"/>
      <c r="J249" s="9"/>
    </row>
    <row r="250">
      <c r="C250" s="9"/>
      <c r="J250" s="9"/>
    </row>
    <row r="251">
      <c r="C251" s="9"/>
      <c r="J251" s="9"/>
    </row>
    <row r="252">
      <c r="C252" s="9"/>
      <c r="J252" s="9"/>
    </row>
    <row r="253">
      <c r="C253" s="9"/>
      <c r="J253" s="9"/>
    </row>
    <row r="254">
      <c r="C254" s="9"/>
      <c r="J254" s="9"/>
    </row>
    <row r="255">
      <c r="C255" s="9"/>
      <c r="J255" s="9"/>
    </row>
    <row r="256">
      <c r="C256" s="9"/>
      <c r="J256" s="9"/>
    </row>
    <row r="257">
      <c r="C257" s="9"/>
      <c r="J257" s="9"/>
    </row>
    <row r="258">
      <c r="C258" s="9"/>
      <c r="J258" s="9"/>
    </row>
    <row r="259">
      <c r="C259" s="9"/>
      <c r="J259" s="9"/>
    </row>
    <row r="260">
      <c r="C260" s="9"/>
      <c r="J260" s="9"/>
    </row>
    <row r="261">
      <c r="C261" s="9"/>
      <c r="J261" s="9"/>
    </row>
    <row r="262">
      <c r="C262" s="9"/>
      <c r="J262" s="9"/>
    </row>
    <row r="263">
      <c r="C263" s="9"/>
      <c r="J263" s="9"/>
    </row>
    <row r="264">
      <c r="C264" s="9"/>
      <c r="J264" s="9"/>
    </row>
    <row r="265">
      <c r="C265" s="9"/>
      <c r="J265" s="9"/>
    </row>
    <row r="266">
      <c r="C266" s="9"/>
      <c r="J266" s="9"/>
    </row>
    <row r="267">
      <c r="C267" s="9"/>
      <c r="J267" s="9"/>
    </row>
    <row r="268">
      <c r="C268" s="9"/>
      <c r="J268" s="9"/>
    </row>
    <row r="269">
      <c r="C269" s="9"/>
      <c r="J269" s="9"/>
    </row>
    <row r="270">
      <c r="C270" s="9"/>
      <c r="J270" s="9"/>
    </row>
    <row r="271">
      <c r="C271" s="9"/>
      <c r="J271" s="9"/>
    </row>
    <row r="272">
      <c r="C272" s="9"/>
      <c r="J272" s="9"/>
    </row>
    <row r="273">
      <c r="C273" s="9"/>
      <c r="J273" s="9"/>
    </row>
    <row r="274">
      <c r="C274" s="9"/>
      <c r="J274" s="9"/>
    </row>
    <row r="275">
      <c r="C275" s="9"/>
      <c r="J275" s="9"/>
    </row>
    <row r="276">
      <c r="C276" s="9"/>
      <c r="J276" s="9"/>
    </row>
    <row r="277">
      <c r="C277" s="9"/>
      <c r="J277" s="9"/>
    </row>
    <row r="278">
      <c r="C278" s="9"/>
      <c r="J278" s="9"/>
    </row>
    <row r="279">
      <c r="C279" s="9"/>
      <c r="J279" s="9"/>
    </row>
    <row r="280">
      <c r="C280" s="9"/>
      <c r="J280" s="9"/>
    </row>
    <row r="281">
      <c r="C281" s="9"/>
      <c r="J281" s="9"/>
    </row>
    <row r="282">
      <c r="C282" s="9"/>
      <c r="J282" s="9"/>
    </row>
    <row r="283">
      <c r="C283" s="9"/>
      <c r="J283" s="9"/>
    </row>
    <row r="284">
      <c r="C284" s="9"/>
      <c r="J284" s="9"/>
    </row>
    <row r="285">
      <c r="C285" s="9"/>
      <c r="J285" s="9"/>
    </row>
    <row r="286">
      <c r="C286" s="9"/>
      <c r="J286" s="9"/>
    </row>
    <row r="287">
      <c r="C287" s="9"/>
      <c r="J287" s="9"/>
    </row>
    <row r="288">
      <c r="C288" s="9"/>
      <c r="J288" s="9"/>
    </row>
    <row r="289">
      <c r="C289" s="9"/>
      <c r="J289" s="9"/>
    </row>
    <row r="290">
      <c r="C290" s="9"/>
      <c r="J290" s="9"/>
    </row>
    <row r="291">
      <c r="C291" s="9"/>
      <c r="J291" s="9"/>
    </row>
    <row r="292">
      <c r="C292" s="9"/>
      <c r="J292" s="9"/>
    </row>
    <row r="293">
      <c r="C293" s="9"/>
      <c r="J293" s="9"/>
    </row>
    <row r="294">
      <c r="C294" s="9"/>
      <c r="J294" s="9"/>
    </row>
    <row r="295">
      <c r="C295" s="9"/>
      <c r="J295" s="9"/>
    </row>
    <row r="296">
      <c r="C296" s="9"/>
      <c r="J296" s="9"/>
    </row>
    <row r="297">
      <c r="C297" s="9"/>
      <c r="J297" s="9"/>
    </row>
    <row r="298">
      <c r="C298" s="9"/>
      <c r="J298" s="9"/>
    </row>
    <row r="299">
      <c r="C299" s="9"/>
      <c r="J299" s="9"/>
    </row>
    <row r="300">
      <c r="C300" s="9"/>
      <c r="J300" s="9"/>
    </row>
    <row r="301">
      <c r="C301" s="9"/>
      <c r="J301" s="9"/>
    </row>
    <row r="302">
      <c r="C302" s="9"/>
      <c r="J302" s="9"/>
    </row>
    <row r="303">
      <c r="C303" s="9"/>
      <c r="J303" s="9"/>
    </row>
    <row r="304">
      <c r="C304" s="9"/>
      <c r="J304" s="9"/>
    </row>
    <row r="305">
      <c r="C305" s="9"/>
      <c r="J305" s="9"/>
    </row>
    <row r="306">
      <c r="C306" s="9"/>
      <c r="J306" s="9"/>
    </row>
    <row r="307">
      <c r="C307" s="9"/>
      <c r="J307" s="9"/>
    </row>
    <row r="308">
      <c r="C308" s="9"/>
      <c r="J308" s="9"/>
    </row>
    <row r="309">
      <c r="C309" s="9"/>
      <c r="J309" s="9"/>
    </row>
    <row r="310">
      <c r="C310" s="9"/>
      <c r="J310" s="9"/>
    </row>
    <row r="311">
      <c r="C311" s="9"/>
      <c r="J311" s="9"/>
    </row>
    <row r="312">
      <c r="C312" s="9"/>
      <c r="J312" s="9"/>
    </row>
    <row r="313">
      <c r="C313" s="9"/>
      <c r="J313" s="9"/>
    </row>
    <row r="314">
      <c r="C314" s="9"/>
      <c r="J314" s="9"/>
    </row>
    <row r="315">
      <c r="C315" s="9"/>
      <c r="J315" s="9"/>
    </row>
    <row r="316">
      <c r="C316" s="9"/>
      <c r="J316" s="9"/>
    </row>
    <row r="317">
      <c r="C317" s="9"/>
      <c r="J317" s="9"/>
    </row>
    <row r="318">
      <c r="C318" s="9"/>
      <c r="J318" s="9"/>
    </row>
    <row r="319">
      <c r="C319" s="9"/>
      <c r="J319" s="9"/>
    </row>
    <row r="320">
      <c r="C320" s="9"/>
      <c r="J320" s="9"/>
    </row>
    <row r="321">
      <c r="C321" s="9"/>
      <c r="J321" s="9"/>
    </row>
    <row r="322">
      <c r="C322" s="9"/>
      <c r="J322" s="9"/>
    </row>
    <row r="323">
      <c r="C323" s="9"/>
      <c r="J323" s="9"/>
    </row>
    <row r="324">
      <c r="C324" s="9"/>
      <c r="J324" s="9"/>
    </row>
    <row r="325">
      <c r="C325" s="9"/>
      <c r="J325" s="9"/>
    </row>
    <row r="326">
      <c r="C326" s="9"/>
      <c r="J326" s="9"/>
    </row>
    <row r="327">
      <c r="C327" s="9"/>
      <c r="J327" s="9"/>
    </row>
    <row r="328">
      <c r="C328" s="9"/>
      <c r="J328" s="9"/>
    </row>
    <row r="329">
      <c r="C329" s="9"/>
      <c r="J329" s="9"/>
    </row>
    <row r="330">
      <c r="C330" s="9"/>
      <c r="J330" s="9"/>
    </row>
    <row r="331">
      <c r="C331" s="9"/>
      <c r="J331" s="9"/>
    </row>
    <row r="332">
      <c r="C332" s="9"/>
      <c r="J332" s="9"/>
    </row>
    <row r="333">
      <c r="C333" s="9"/>
      <c r="J333" s="9"/>
    </row>
    <row r="334">
      <c r="C334" s="9"/>
      <c r="J334" s="9"/>
    </row>
    <row r="335">
      <c r="C335" s="9"/>
      <c r="J335" s="9"/>
    </row>
    <row r="336">
      <c r="C336" s="9"/>
      <c r="J336" s="9"/>
    </row>
    <row r="337">
      <c r="C337" s="9"/>
      <c r="J337" s="9"/>
    </row>
    <row r="338">
      <c r="C338" s="9"/>
      <c r="J338" s="9"/>
    </row>
    <row r="339">
      <c r="C339" s="9"/>
      <c r="J339" s="9"/>
    </row>
    <row r="340">
      <c r="C340" s="9"/>
      <c r="J340" s="9"/>
    </row>
    <row r="341">
      <c r="C341" s="9"/>
      <c r="J341" s="9"/>
    </row>
    <row r="342">
      <c r="C342" s="9"/>
      <c r="J342" s="9"/>
    </row>
    <row r="343">
      <c r="C343" s="9"/>
      <c r="J343" s="9"/>
    </row>
    <row r="344">
      <c r="C344" s="9"/>
      <c r="J344" s="9"/>
    </row>
    <row r="345">
      <c r="C345" s="9"/>
      <c r="J345" s="9"/>
    </row>
    <row r="346">
      <c r="C346" s="9"/>
      <c r="J346" s="9"/>
    </row>
    <row r="347">
      <c r="C347" s="9"/>
      <c r="J347" s="9"/>
    </row>
    <row r="348">
      <c r="C348" s="9"/>
      <c r="J348" s="9"/>
    </row>
    <row r="349">
      <c r="C349" s="9"/>
      <c r="J349" s="9"/>
    </row>
    <row r="350">
      <c r="C350" s="9"/>
      <c r="J350" s="9"/>
    </row>
    <row r="351">
      <c r="C351" s="9"/>
      <c r="J351" s="9"/>
    </row>
    <row r="352">
      <c r="C352" s="9"/>
      <c r="J352" s="9"/>
    </row>
    <row r="353">
      <c r="C353" s="9"/>
      <c r="J353" s="9"/>
    </row>
    <row r="354">
      <c r="C354" s="9"/>
      <c r="J354" s="9"/>
    </row>
    <row r="355">
      <c r="C355" s="9"/>
      <c r="J355" s="9"/>
    </row>
    <row r="356">
      <c r="C356" s="9"/>
      <c r="J356" s="9"/>
    </row>
    <row r="357">
      <c r="C357" s="9"/>
      <c r="J357" s="9"/>
    </row>
    <row r="358">
      <c r="C358" s="9"/>
      <c r="J358" s="9"/>
    </row>
    <row r="359">
      <c r="C359" s="9"/>
      <c r="J359" s="9"/>
    </row>
    <row r="360">
      <c r="C360" s="9"/>
      <c r="J360" s="9"/>
    </row>
    <row r="361">
      <c r="C361" s="9"/>
      <c r="J361" s="9"/>
    </row>
    <row r="362">
      <c r="C362" s="9"/>
      <c r="J362" s="9"/>
    </row>
    <row r="363">
      <c r="C363" s="9"/>
      <c r="J363" s="9"/>
    </row>
    <row r="364">
      <c r="C364" s="9"/>
      <c r="J364" s="9"/>
    </row>
    <row r="365">
      <c r="C365" s="9"/>
      <c r="J365" s="9"/>
    </row>
    <row r="366">
      <c r="C366" s="9"/>
      <c r="J366" s="9"/>
    </row>
    <row r="367">
      <c r="C367" s="9"/>
      <c r="J367" s="9"/>
    </row>
    <row r="368">
      <c r="C368" s="9"/>
      <c r="J368" s="9"/>
    </row>
    <row r="369">
      <c r="C369" s="9"/>
      <c r="J369" s="9"/>
    </row>
    <row r="370">
      <c r="C370" s="9"/>
      <c r="J370" s="9"/>
    </row>
    <row r="371">
      <c r="C371" s="9"/>
      <c r="J371" s="9"/>
    </row>
    <row r="372">
      <c r="C372" s="9"/>
      <c r="J372" s="9"/>
    </row>
    <row r="373">
      <c r="C373" s="9"/>
      <c r="J373" s="9"/>
    </row>
    <row r="374">
      <c r="C374" s="9"/>
      <c r="J374" s="9"/>
    </row>
    <row r="375">
      <c r="C375" s="9"/>
      <c r="J375" s="9"/>
    </row>
    <row r="376">
      <c r="C376" s="9"/>
      <c r="J376" s="9"/>
    </row>
    <row r="377">
      <c r="C377" s="9"/>
      <c r="J377" s="9"/>
    </row>
    <row r="378">
      <c r="C378" s="9"/>
      <c r="J378" s="9"/>
    </row>
    <row r="379">
      <c r="C379" s="9"/>
      <c r="J379" s="9"/>
    </row>
    <row r="380">
      <c r="C380" s="9"/>
      <c r="J380" s="9"/>
    </row>
    <row r="381">
      <c r="C381" s="9"/>
      <c r="J381" s="9"/>
    </row>
    <row r="382">
      <c r="C382" s="9"/>
      <c r="J382" s="9"/>
    </row>
    <row r="383">
      <c r="C383" s="9"/>
      <c r="J383" s="9"/>
    </row>
    <row r="384">
      <c r="C384" s="9"/>
      <c r="J384" s="9"/>
    </row>
    <row r="385">
      <c r="C385" s="9"/>
      <c r="J385" s="9"/>
    </row>
    <row r="386">
      <c r="C386" s="9"/>
      <c r="J386" s="9"/>
    </row>
    <row r="387">
      <c r="C387" s="9"/>
      <c r="J387" s="9"/>
    </row>
    <row r="388">
      <c r="C388" s="9"/>
      <c r="J388" s="9"/>
    </row>
    <row r="389">
      <c r="C389" s="9"/>
      <c r="J389" s="9"/>
    </row>
    <row r="390">
      <c r="C390" s="9"/>
      <c r="J390" s="9"/>
    </row>
    <row r="391">
      <c r="C391" s="9"/>
      <c r="J391" s="9"/>
    </row>
    <row r="392">
      <c r="C392" s="9"/>
      <c r="J392" s="9"/>
    </row>
    <row r="393">
      <c r="C393" s="9"/>
      <c r="J393" s="9"/>
    </row>
    <row r="394">
      <c r="C394" s="9"/>
      <c r="J394" s="9"/>
    </row>
    <row r="395">
      <c r="C395" s="9"/>
      <c r="J395" s="9"/>
    </row>
    <row r="396">
      <c r="C396" s="9"/>
      <c r="J396" s="9"/>
    </row>
    <row r="397">
      <c r="C397" s="9"/>
      <c r="J397" s="9"/>
    </row>
    <row r="398">
      <c r="C398" s="9"/>
      <c r="J398" s="9"/>
    </row>
    <row r="399">
      <c r="C399" s="9"/>
      <c r="J399" s="9"/>
    </row>
    <row r="400">
      <c r="C400" s="9"/>
      <c r="J400" s="9"/>
    </row>
    <row r="401">
      <c r="C401" s="9"/>
      <c r="J401" s="9"/>
    </row>
    <row r="402">
      <c r="C402" s="9"/>
      <c r="J402" s="9"/>
    </row>
    <row r="403">
      <c r="C403" s="9"/>
      <c r="J403" s="9"/>
    </row>
    <row r="404">
      <c r="C404" s="9"/>
      <c r="J404" s="9"/>
    </row>
    <row r="405">
      <c r="C405" s="9"/>
      <c r="J405" s="9"/>
    </row>
    <row r="406">
      <c r="C406" s="9"/>
      <c r="J406" s="9"/>
    </row>
    <row r="407">
      <c r="C407" s="9"/>
      <c r="J407" s="9"/>
    </row>
    <row r="408">
      <c r="C408" s="9"/>
      <c r="J408" s="9"/>
    </row>
    <row r="409">
      <c r="C409" s="9"/>
      <c r="J409" s="9"/>
    </row>
    <row r="410">
      <c r="C410" s="9"/>
      <c r="J410" s="9"/>
    </row>
    <row r="411">
      <c r="C411" s="9"/>
      <c r="J411" s="9"/>
    </row>
    <row r="412">
      <c r="C412" s="9"/>
      <c r="J412" s="9"/>
    </row>
    <row r="413">
      <c r="C413" s="9"/>
      <c r="J413" s="9"/>
    </row>
    <row r="414">
      <c r="C414" s="9"/>
      <c r="J414" s="9"/>
    </row>
    <row r="415">
      <c r="C415" s="9"/>
      <c r="J415" s="9"/>
    </row>
    <row r="416">
      <c r="C416" s="9"/>
      <c r="J416" s="9"/>
    </row>
    <row r="417">
      <c r="C417" s="9"/>
      <c r="J417" s="9"/>
    </row>
    <row r="418">
      <c r="C418" s="9"/>
      <c r="J418" s="9"/>
    </row>
    <row r="419">
      <c r="C419" s="9"/>
      <c r="J419" s="9"/>
    </row>
    <row r="420">
      <c r="C420" s="9"/>
      <c r="J420" s="9"/>
    </row>
    <row r="421">
      <c r="C421" s="9"/>
      <c r="J421" s="9"/>
    </row>
    <row r="422">
      <c r="C422" s="9"/>
      <c r="J422" s="9"/>
    </row>
    <row r="423">
      <c r="C423" s="9"/>
      <c r="J423" s="9"/>
    </row>
    <row r="424">
      <c r="C424" s="9"/>
      <c r="J424" s="9"/>
    </row>
    <row r="425">
      <c r="C425" s="9"/>
      <c r="J425" s="9"/>
    </row>
    <row r="426">
      <c r="C426" s="9"/>
      <c r="J426" s="9"/>
    </row>
    <row r="427">
      <c r="C427" s="9"/>
      <c r="J427" s="9"/>
    </row>
    <row r="428">
      <c r="C428" s="9"/>
      <c r="J428" s="9"/>
    </row>
    <row r="429">
      <c r="C429" s="9"/>
      <c r="J429" s="9"/>
    </row>
    <row r="430">
      <c r="C430" s="9"/>
      <c r="J430" s="9"/>
    </row>
    <row r="431">
      <c r="C431" s="9"/>
      <c r="J431" s="9"/>
    </row>
    <row r="432">
      <c r="C432" s="9"/>
      <c r="J432" s="9"/>
    </row>
    <row r="433">
      <c r="C433" s="9"/>
      <c r="J433" s="9"/>
    </row>
    <row r="434">
      <c r="C434" s="9"/>
      <c r="J434" s="9"/>
    </row>
    <row r="435">
      <c r="C435" s="9"/>
      <c r="J435" s="9"/>
    </row>
    <row r="436">
      <c r="C436" s="9"/>
      <c r="J436" s="9"/>
    </row>
    <row r="437">
      <c r="C437" s="9"/>
      <c r="J437" s="9"/>
    </row>
    <row r="438">
      <c r="C438" s="9"/>
      <c r="J438" s="9"/>
    </row>
    <row r="439">
      <c r="C439" s="9"/>
      <c r="J439" s="9"/>
    </row>
    <row r="440">
      <c r="C440" s="9"/>
      <c r="J440" s="9"/>
    </row>
    <row r="441">
      <c r="C441" s="9"/>
      <c r="J441" s="9"/>
    </row>
    <row r="442">
      <c r="C442" s="9"/>
      <c r="J442" s="9"/>
    </row>
    <row r="443">
      <c r="C443" s="9"/>
      <c r="J443" s="9"/>
    </row>
    <row r="444">
      <c r="C444" s="9"/>
      <c r="J444" s="9"/>
    </row>
    <row r="445">
      <c r="C445" s="9"/>
      <c r="J445" s="9"/>
    </row>
    <row r="446">
      <c r="C446" s="9"/>
      <c r="J446" s="9"/>
    </row>
    <row r="447">
      <c r="C447" s="9"/>
      <c r="J447" s="9"/>
    </row>
    <row r="448">
      <c r="C448" s="9"/>
      <c r="J448" s="9"/>
    </row>
    <row r="449">
      <c r="C449" s="9"/>
      <c r="J449" s="9"/>
    </row>
    <row r="450">
      <c r="C450" s="9"/>
      <c r="J450" s="9"/>
    </row>
    <row r="451">
      <c r="C451" s="9"/>
      <c r="J451" s="9"/>
    </row>
    <row r="452">
      <c r="C452" s="9"/>
      <c r="J452" s="9"/>
    </row>
    <row r="453">
      <c r="C453" s="9"/>
      <c r="J453" s="9"/>
    </row>
    <row r="454">
      <c r="C454" s="9"/>
      <c r="J454" s="9"/>
    </row>
    <row r="455">
      <c r="C455" s="9"/>
      <c r="J455" s="9"/>
    </row>
    <row r="456">
      <c r="C456" s="9"/>
      <c r="J456" s="9"/>
    </row>
    <row r="457">
      <c r="C457" s="9"/>
      <c r="J457" s="9"/>
    </row>
    <row r="458">
      <c r="C458" s="9"/>
      <c r="J458" s="9"/>
    </row>
    <row r="459">
      <c r="C459" s="9"/>
      <c r="J459" s="9"/>
    </row>
    <row r="460">
      <c r="C460" s="9"/>
      <c r="J460" s="9"/>
    </row>
    <row r="461">
      <c r="C461" s="9"/>
      <c r="J461" s="9"/>
    </row>
    <row r="462">
      <c r="C462" s="9"/>
      <c r="J462" s="9"/>
    </row>
    <row r="463">
      <c r="C463" s="9"/>
      <c r="J463" s="9"/>
    </row>
    <row r="464">
      <c r="C464" s="9"/>
      <c r="J464" s="9"/>
    </row>
    <row r="465">
      <c r="C465" s="9"/>
      <c r="J465" s="9"/>
    </row>
    <row r="466">
      <c r="C466" s="9"/>
      <c r="J466" s="9"/>
    </row>
    <row r="467">
      <c r="C467" s="9"/>
      <c r="J467" s="9"/>
    </row>
    <row r="468">
      <c r="C468" s="9"/>
      <c r="J468" s="9"/>
    </row>
    <row r="469">
      <c r="C469" s="9"/>
      <c r="J469" s="9"/>
    </row>
    <row r="470">
      <c r="C470" s="9"/>
      <c r="J470" s="9"/>
    </row>
    <row r="471">
      <c r="C471" s="9"/>
      <c r="J471" s="9"/>
    </row>
    <row r="472">
      <c r="C472" s="9"/>
      <c r="J472" s="9"/>
    </row>
    <row r="473">
      <c r="C473" s="9"/>
      <c r="J473" s="9"/>
    </row>
    <row r="474">
      <c r="C474" s="9"/>
      <c r="J474" s="9"/>
    </row>
    <row r="475">
      <c r="C475" s="9"/>
      <c r="J475" s="9"/>
    </row>
    <row r="476">
      <c r="C476" s="9"/>
      <c r="J476" s="9"/>
    </row>
    <row r="477">
      <c r="C477" s="9"/>
      <c r="J477" s="9"/>
    </row>
    <row r="478">
      <c r="C478" s="9"/>
      <c r="J478" s="9"/>
    </row>
    <row r="479">
      <c r="C479" s="9"/>
      <c r="J479" s="9"/>
    </row>
    <row r="480">
      <c r="C480" s="9"/>
      <c r="J480" s="9"/>
    </row>
    <row r="481">
      <c r="C481" s="9"/>
      <c r="J481" s="9"/>
    </row>
    <row r="482">
      <c r="C482" s="9"/>
      <c r="J482" s="9"/>
    </row>
    <row r="483">
      <c r="C483" s="9"/>
      <c r="J483" s="9"/>
    </row>
    <row r="484">
      <c r="C484" s="9"/>
      <c r="J484" s="9"/>
    </row>
    <row r="485">
      <c r="C485" s="9"/>
      <c r="J485" s="9"/>
    </row>
    <row r="486">
      <c r="C486" s="9"/>
      <c r="J486" s="9"/>
    </row>
    <row r="487">
      <c r="C487" s="9"/>
      <c r="J487" s="9"/>
    </row>
    <row r="488">
      <c r="C488" s="9"/>
      <c r="J488" s="9"/>
    </row>
    <row r="489">
      <c r="C489" s="9"/>
      <c r="J489" s="9"/>
    </row>
    <row r="490">
      <c r="C490" s="9"/>
      <c r="J490" s="9"/>
    </row>
    <row r="491">
      <c r="C491" s="9"/>
      <c r="J491" s="9"/>
    </row>
    <row r="492">
      <c r="C492" s="9"/>
      <c r="J492" s="9"/>
    </row>
    <row r="493">
      <c r="C493" s="9"/>
      <c r="J493" s="9"/>
    </row>
    <row r="494">
      <c r="C494" s="9"/>
      <c r="J494" s="9"/>
    </row>
    <row r="495">
      <c r="C495" s="9"/>
      <c r="J495" s="9"/>
    </row>
    <row r="496">
      <c r="C496" s="9"/>
      <c r="J496" s="9"/>
    </row>
    <row r="497">
      <c r="C497" s="9"/>
      <c r="J497" s="9"/>
    </row>
    <row r="498">
      <c r="C498" s="9"/>
      <c r="J498" s="9"/>
    </row>
    <row r="499">
      <c r="C499" s="9"/>
      <c r="J499" s="9"/>
    </row>
    <row r="500">
      <c r="C500" s="9"/>
      <c r="J500" s="9"/>
    </row>
    <row r="501">
      <c r="C501" s="9"/>
      <c r="J501" s="9"/>
    </row>
    <row r="502">
      <c r="C502" s="9"/>
      <c r="J502" s="9"/>
    </row>
    <row r="503">
      <c r="C503" s="9"/>
      <c r="J503" s="9"/>
    </row>
    <row r="504">
      <c r="C504" s="9"/>
      <c r="J504" s="9"/>
    </row>
    <row r="505">
      <c r="C505" s="9"/>
      <c r="J505" s="9"/>
    </row>
    <row r="506">
      <c r="C506" s="9"/>
      <c r="J506" s="9"/>
    </row>
    <row r="507">
      <c r="C507" s="9"/>
      <c r="J507" s="9"/>
    </row>
    <row r="508">
      <c r="C508" s="9"/>
      <c r="J508" s="9"/>
    </row>
    <row r="509">
      <c r="C509" s="9"/>
      <c r="J509" s="9"/>
    </row>
    <row r="510">
      <c r="C510" s="9"/>
      <c r="J510" s="9"/>
    </row>
    <row r="511">
      <c r="C511" s="9"/>
      <c r="J511" s="9"/>
    </row>
    <row r="512">
      <c r="C512" s="9"/>
      <c r="J512" s="9"/>
    </row>
    <row r="513">
      <c r="C513" s="9"/>
      <c r="J513" s="9"/>
    </row>
    <row r="514">
      <c r="C514" s="9"/>
      <c r="J514" s="9"/>
    </row>
    <row r="515">
      <c r="C515" s="9"/>
      <c r="J515" s="9"/>
    </row>
    <row r="516">
      <c r="C516" s="9"/>
      <c r="J516" s="9"/>
    </row>
    <row r="517">
      <c r="C517" s="9"/>
      <c r="J517" s="9"/>
    </row>
    <row r="518">
      <c r="C518" s="9"/>
      <c r="J518" s="9"/>
    </row>
    <row r="519">
      <c r="C519" s="9"/>
      <c r="J519" s="9"/>
    </row>
    <row r="520">
      <c r="C520" s="9"/>
      <c r="J520" s="9"/>
    </row>
    <row r="521">
      <c r="C521" s="9"/>
      <c r="J521" s="9"/>
    </row>
    <row r="522">
      <c r="C522" s="9"/>
      <c r="J522" s="9"/>
    </row>
    <row r="523">
      <c r="C523" s="9"/>
      <c r="J523" s="9"/>
    </row>
    <row r="524">
      <c r="C524" s="9"/>
      <c r="J524" s="9"/>
    </row>
    <row r="525">
      <c r="C525" s="9"/>
      <c r="J525" s="9"/>
    </row>
    <row r="526">
      <c r="C526" s="9"/>
      <c r="J526" s="9"/>
    </row>
    <row r="527">
      <c r="C527" s="9"/>
      <c r="J527" s="9"/>
    </row>
    <row r="528">
      <c r="C528" s="9"/>
      <c r="J528" s="9"/>
    </row>
    <row r="529">
      <c r="C529" s="9"/>
      <c r="J529" s="9"/>
    </row>
    <row r="530">
      <c r="C530" s="9"/>
      <c r="J530" s="9"/>
    </row>
    <row r="531">
      <c r="C531" s="9"/>
      <c r="J531" s="9"/>
    </row>
    <row r="532">
      <c r="C532" s="9"/>
      <c r="J532" s="9"/>
    </row>
    <row r="533">
      <c r="C533" s="9"/>
      <c r="J533" s="9"/>
    </row>
    <row r="534">
      <c r="C534" s="9"/>
      <c r="J534" s="9"/>
    </row>
    <row r="535">
      <c r="C535" s="9"/>
      <c r="J535" s="9"/>
    </row>
    <row r="536">
      <c r="C536" s="9"/>
      <c r="J536" s="9"/>
    </row>
    <row r="537">
      <c r="C537" s="9"/>
      <c r="J537" s="9"/>
    </row>
    <row r="538">
      <c r="C538" s="9"/>
      <c r="J538" s="9"/>
    </row>
    <row r="539">
      <c r="C539" s="9"/>
      <c r="J539" s="9"/>
    </row>
    <row r="540">
      <c r="C540" s="9"/>
      <c r="J540" s="9"/>
    </row>
    <row r="541">
      <c r="C541" s="9"/>
      <c r="J541" s="9"/>
    </row>
    <row r="542">
      <c r="C542" s="9"/>
      <c r="J542" s="9"/>
    </row>
    <row r="543">
      <c r="C543" s="9"/>
      <c r="J543" s="9"/>
    </row>
    <row r="544">
      <c r="C544" s="9"/>
      <c r="J544" s="9"/>
    </row>
    <row r="545">
      <c r="C545" s="9"/>
      <c r="J545" s="9"/>
    </row>
    <row r="546">
      <c r="C546" s="9"/>
      <c r="J546" s="9"/>
    </row>
    <row r="547">
      <c r="C547" s="9"/>
      <c r="J547" s="9"/>
    </row>
    <row r="548">
      <c r="C548" s="9"/>
      <c r="J548" s="9"/>
    </row>
    <row r="549">
      <c r="C549" s="9"/>
      <c r="J549" s="9"/>
    </row>
    <row r="550">
      <c r="C550" s="9"/>
      <c r="J550" s="9"/>
    </row>
    <row r="551">
      <c r="C551" s="9"/>
      <c r="J551" s="9"/>
    </row>
    <row r="552">
      <c r="C552" s="9"/>
      <c r="J552" s="9"/>
    </row>
    <row r="553">
      <c r="C553" s="9"/>
      <c r="J553" s="9"/>
    </row>
    <row r="554">
      <c r="C554" s="9"/>
      <c r="J554" s="9"/>
    </row>
    <row r="555">
      <c r="C555" s="9"/>
      <c r="J555" s="9"/>
    </row>
    <row r="556">
      <c r="C556" s="9"/>
      <c r="J556" s="9"/>
    </row>
    <row r="557">
      <c r="C557" s="9"/>
      <c r="J557" s="9"/>
    </row>
    <row r="558">
      <c r="C558" s="9"/>
      <c r="J558" s="9"/>
    </row>
    <row r="559">
      <c r="C559" s="9"/>
      <c r="J559" s="9"/>
    </row>
    <row r="560">
      <c r="C560" s="9"/>
      <c r="J560" s="9"/>
    </row>
    <row r="561">
      <c r="C561" s="9"/>
      <c r="J561" s="9"/>
    </row>
    <row r="562">
      <c r="C562" s="9"/>
      <c r="J562" s="9"/>
    </row>
    <row r="563">
      <c r="C563" s="9"/>
      <c r="J563" s="9"/>
    </row>
    <row r="564">
      <c r="C564" s="9"/>
      <c r="J564" s="9"/>
    </row>
    <row r="565">
      <c r="C565" s="9"/>
      <c r="J565" s="9"/>
    </row>
    <row r="566">
      <c r="C566" s="9"/>
      <c r="J566" s="9"/>
    </row>
    <row r="567">
      <c r="C567" s="9"/>
      <c r="J567" s="9"/>
    </row>
    <row r="568">
      <c r="C568" s="9"/>
      <c r="J568" s="9"/>
    </row>
    <row r="569">
      <c r="C569" s="9"/>
      <c r="J569" s="9"/>
    </row>
    <row r="570">
      <c r="C570" s="9"/>
      <c r="J570" s="9"/>
    </row>
    <row r="571">
      <c r="C571" s="9"/>
      <c r="J571" s="9"/>
    </row>
    <row r="572">
      <c r="C572" s="9"/>
      <c r="J572" s="9"/>
    </row>
    <row r="573">
      <c r="C573" s="9"/>
      <c r="J573" s="9"/>
    </row>
    <row r="574">
      <c r="C574" s="9"/>
      <c r="J574" s="9"/>
    </row>
    <row r="575">
      <c r="C575" s="9"/>
      <c r="J575" s="9"/>
    </row>
    <row r="576">
      <c r="C576" s="9"/>
      <c r="J576" s="9"/>
    </row>
    <row r="577">
      <c r="C577" s="9"/>
      <c r="J577" s="9"/>
    </row>
    <row r="578">
      <c r="C578" s="9"/>
      <c r="J578" s="9"/>
    </row>
    <row r="579">
      <c r="C579" s="9"/>
      <c r="J579" s="9"/>
    </row>
    <row r="580">
      <c r="C580" s="9"/>
      <c r="J580" s="9"/>
    </row>
    <row r="581">
      <c r="C581" s="9"/>
      <c r="J581" s="9"/>
    </row>
    <row r="582">
      <c r="C582" s="9"/>
      <c r="J582" s="9"/>
    </row>
    <row r="583">
      <c r="C583" s="9"/>
      <c r="J583" s="9"/>
    </row>
    <row r="584">
      <c r="C584" s="9"/>
      <c r="J584" s="9"/>
    </row>
    <row r="585">
      <c r="C585" s="9"/>
      <c r="J585" s="9"/>
    </row>
    <row r="586">
      <c r="C586" s="9"/>
      <c r="J586" s="9"/>
    </row>
    <row r="587">
      <c r="C587" s="9"/>
      <c r="J587" s="9"/>
    </row>
    <row r="588">
      <c r="C588" s="9"/>
      <c r="J588" s="9"/>
    </row>
    <row r="589">
      <c r="C589" s="9"/>
      <c r="J589" s="9"/>
    </row>
    <row r="590">
      <c r="C590" s="9"/>
      <c r="J590" s="9"/>
    </row>
    <row r="591">
      <c r="C591" s="9"/>
      <c r="J591" s="9"/>
    </row>
    <row r="592">
      <c r="C592" s="9"/>
      <c r="J592" s="9"/>
    </row>
    <row r="593">
      <c r="C593" s="9"/>
      <c r="J593" s="9"/>
    </row>
    <row r="594">
      <c r="C594" s="9"/>
      <c r="J594" s="9"/>
    </row>
    <row r="595">
      <c r="C595" s="9"/>
      <c r="J595" s="9"/>
    </row>
    <row r="596">
      <c r="C596" s="9"/>
      <c r="J596" s="9"/>
    </row>
    <row r="597">
      <c r="C597" s="9"/>
      <c r="J597" s="9"/>
    </row>
    <row r="598">
      <c r="C598" s="9"/>
      <c r="J598" s="9"/>
    </row>
    <row r="599">
      <c r="C599" s="9"/>
      <c r="J599" s="9"/>
    </row>
    <row r="600">
      <c r="C600" s="9"/>
      <c r="J600" s="9"/>
    </row>
    <row r="601">
      <c r="C601" s="9"/>
      <c r="J601" s="9"/>
    </row>
    <row r="602">
      <c r="C602" s="9"/>
      <c r="J602" s="9"/>
    </row>
    <row r="603">
      <c r="C603" s="9"/>
      <c r="J603" s="9"/>
    </row>
    <row r="604">
      <c r="C604" s="9"/>
      <c r="J604" s="9"/>
    </row>
    <row r="605">
      <c r="C605" s="9"/>
      <c r="J605" s="9"/>
    </row>
    <row r="606">
      <c r="C606" s="9"/>
      <c r="J606" s="9"/>
    </row>
    <row r="607">
      <c r="C607" s="9"/>
      <c r="J607" s="9"/>
    </row>
    <row r="608">
      <c r="C608" s="9"/>
      <c r="J608" s="9"/>
    </row>
    <row r="609">
      <c r="C609" s="9"/>
      <c r="J609" s="9"/>
    </row>
    <row r="610">
      <c r="C610" s="9"/>
      <c r="J610" s="9"/>
    </row>
    <row r="611">
      <c r="C611" s="9"/>
      <c r="J611" s="9"/>
    </row>
    <row r="612">
      <c r="C612" s="9"/>
      <c r="J612" s="9"/>
    </row>
    <row r="613">
      <c r="C613" s="9"/>
      <c r="J613" s="9"/>
    </row>
    <row r="614">
      <c r="C614" s="9"/>
      <c r="J614" s="9"/>
    </row>
    <row r="615">
      <c r="C615" s="9"/>
      <c r="J615" s="9"/>
    </row>
    <row r="616">
      <c r="C616" s="9"/>
      <c r="J616" s="9"/>
    </row>
    <row r="617">
      <c r="C617" s="9"/>
      <c r="J617" s="9"/>
    </row>
    <row r="618">
      <c r="C618" s="9"/>
      <c r="J618" s="9"/>
    </row>
    <row r="619">
      <c r="C619" s="9"/>
      <c r="J619" s="9"/>
    </row>
    <row r="620">
      <c r="C620" s="9"/>
      <c r="J620" s="9"/>
    </row>
    <row r="621">
      <c r="C621" s="9"/>
      <c r="J621" s="9"/>
    </row>
    <row r="622">
      <c r="C622" s="9"/>
      <c r="J622" s="9"/>
    </row>
    <row r="623">
      <c r="C623" s="9"/>
      <c r="J623" s="9"/>
    </row>
    <row r="624">
      <c r="C624" s="9"/>
      <c r="J624" s="9"/>
    </row>
    <row r="625">
      <c r="C625" s="9"/>
      <c r="J625" s="9"/>
    </row>
    <row r="626">
      <c r="C626" s="9"/>
      <c r="J626" s="9"/>
    </row>
    <row r="627">
      <c r="C627" s="9"/>
      <c r="J627" s="9"/>
    </row>
    <row r="628">
      <c r="C628" s="9"/>
      <c r="J628" s="9"/>
    </row>
    <row r="629">
      <c r="C629" s="9"/>
      <c r="J629" s="9"/>
    </row>
    <row r="630">
      <c r="C630" s="9"/>
      <c r="J630" s="9"/>
    </row>
    <row r="631">
      <c r="C631" s="9"/>
      <c r="J631" s="9"/>
    </row>
    <row r="632">
      <c r="C632" s="9"/>
      <c r="J632" s="9"/>
    </row>
    <row r="633">
      <c r="C633" s="9"/>
      <c r="J633" s="9"/>
    </row>
    <row r="634">
      <c r="C634" s="9"/>
      <c r="J634" s="9"/>
    </row>
    <row r="635">
      <c r="C635" s="9"/>
      <c r="J635" s="9"/>
    </row>
    <row r="636">
      <c r="C636" s="9"/>
      <c r="J636" s="9"/>
    </row>
    <row r="637">
      <c r="C637" s="9"/>
      <c r="J637" s="9"/>
    </row>
    <row r="638">
      <c r="C638" s="9"/>
      <c r="J638" s="9"/>
    </row>
    <row r="639">
      <c r="C639" s="9"/>
      <c r="J639" s="9"/>
    </row>
    <row r="640">
      <c r="C640" s="9"/>
      <c r="J640" s="9"/>
    </row>
    <row r="641">
      <c r="C641" s="9"/>
      <c r="J641" s="9"/>
    </row>
    <row r="642">
      <c r="C642" s="9"/>
      <c r="J642" s="9"/>
    </row>
    <row r="643">
      <c r="C643" s="9"/>
      <c r="J643" s="9"/>
    </row>
    <row r="644">
      <c r="C644" s="9"/>
      <c r="J644" s="9"/>
    </row>
    <row r="645">
      <c r="C645" s="9"/>
      <c r="J645" s="9"/>
    </row>
    <row r="646">
      <c r="C646" s="9"/>
      <c r="J646" s="9"/>
    </row>
    <row r="647">
      <c r="C647" s="9"/>
      <c r="J647" s="9"/>
    </row>
    <row r="648">
      <c r="C648" s="9"/>
      <c r="J648" s="9"/>
    </row>
    <row r="649">
      <c r="C649" s="9"/>
      <c r="J649" s="9"/>
    </row>
    <row r="650">
      <c r="C650" s="9"/>
      <c r="J650" s="9"/>
    </row>
    <row r="651">
      <c r="C651" s="9"/>
      <c r="J651" s="9"/>
    </row>
    <row r="652">
      <c r="C652" s="9"/>
      <c r="J652" s="9"/>
    </row>
    <row r="653">
      <c r="C653" s="9"/>
      <c r="J653" s="9"/>
    </row>
    <row r="654">
      <c r="C654" s="9"/>
      <c r="J654" s="9"/>
    </row>
    <row r="655">
      <c r="C655" s="9"/>
      <c r="J655" s="9"/>
    </row>
    <row r="656">
      <c r="C656" s="9"/>
      <c r="J656" s="9"/>
    </row>
    <row r="657">
      <c r="C657" s="9"/>
      <c r="J657" s="9"/>
    </row>
    <row r="658">
      <c r="C658" s="9"/>
      <c r="J658" s="9"/>
    </row>
    <row r="659">
      <c r="C659" s="9"/>
      <c r="J659" s="9"/>
    </row>
    <row r="660">
      <c r="C660" s="9"/>
      <c r="J660" s="9"/>
    </row>
    <row r="661">
      <c r="C661" s="9"/>
      <c r="J661" s="9"/>
    </row>
    <row r="662">
      <c r="C662" s="9"/>
      <c r="J662" s="9"/>
    </row>
    <row r="663">
      <c r="C663" s="9"/>
      <c r="J663" s="9"/>
    </row>
    <row r="664">
      <c r="C664" s="9"/>
      <c r="J664" s="9"/>
    </row>
    <row r="665">
      <c r="C665" s="9"/>
      <c r="J665" s="9"/>
    </row>
    <row r="666">
      <c r="C666" s="9"/>
      <c r="J666" s="9"/>
    </row>
    <row r="667">
      <c r="C667" s="9"/>
      <c r="J667" s="9"/>
    </row>
    <row r="668">
      <c r="C668" s="9"/>
      <c r="J668" s="9"/>
    </row>
    <row r="669">
      <c r="C669" s="9"/>
      <c r="J669" s="9"/>
    </row>
    <row r="670">
      <c r="C670" s="9"/>
      <c r="J670" s="9"/>
    </row>
    <row r="671">
      <c r="C671" s="9"/>
      <c r="J671" s="9"/>
    </row>
    <row r="672">
      <c r="C672" s="9"/>
      <c r="J672" s="9"/>
    </row>
    <row r="673">
      <c r="C673" s="9"/>
      <c r="J673" s="9"/>
    </row>
    <row r="674">
      <c r="C674" s="9"/>
      <c r="J674" s="9"/>
    </row>
    <row r="675">
      <c r="C675" s="9"/>
      <c r="J675" s="9"/>
    </row>
    <row r="676">
      <c r="C676" s="9"/>
      <c r="J676" s="9"/>
    </row>
    <row r="677">
      <c r="C677" s="9"/>
      <c r="J677" s="9"/>
    </row>
    <row r="678">
      <c r="C678" s="9"/>
      <c r="J678" s="9"/>
    </row>
    <row r="679">
      <c r="C679" s="9"/>
      <c r="J679" s="9"/>
    </row>
    <row r="680">
      <c r="C680" s="9"/>
      <c r="J680" s="9"/>
    </row>
    <row r="681">
      <c r="C681" s="9"/>
      <c r="J681" s="9"/>
    </row>
    <row r="682">
      <c r="C682" s="9"/>
      <c r="J682" s="9"/>
    </row>
    <row r="683">
      <c r="C683" s="9"/>
      <c r="J683" s="9"/>
    </row>
    <row r="684">
      <c r="C684" s="9"/>
      <c r="J684" s="9"/>
    </row>
    <row r="685">
      <c r="C685" s="9"/>
      <c r="J685" s="9"/>
    </row>
    <row r="686">
      <c r="C686" s="9"/>
      <c r="J686" s="9"/>
    </row>
    <row r="687">
      <c r="C687" s="9"/>
      <c r="J687" s="9"/>
    </row>
    <row r="688">
      <c r="C688" s="9"/>
      <c r="J688" s="9"/>
    </row>
    <row r="689">
      <c r="C689" s="9"/>
      <c r="J689" s="9"/>
    </row>
    <row r="690">
      <c r="C690" s="9"/>
      <c r="J690" s="9"/>
    </row>
    <row r="691">
      <c r="C691" s="9"/>
      <c r="J691" s="9"/>
    </row>
    <row r="692">
      <c r="C692" s="9"/>
      <c r="J692" s="9"/>
    </row>
    <row r="693">
      <c r="C693" s="9"/>
      <c r="J693" s="9"/>
    </row>
    <row r="694">
      <c r="C694" s="9"/>
      <c r="J694" s="9"/>
    </row>
    <row r="695">
      <c r="C695" s="9"/>
      <c r="J695" s="9"/>
    </row>
    <row r="696">
      <c r="C696" s="9"/>
      <c r="J696" s="9"/>
    </row>
    <row r="697">
      <c r="C697" s="9"/>
      <c r="J697" s="9"/>
    </row>
    <row r="698">
      <c r="C698" s="9"/>
      <c r="J698" s="9"/>
    </row>
    <row r="699">
      <c r="C699" s="9"/>
      <c r="J699" s="9"/>
    </row>
    <row r="700">
      <c r="C700" s="9"/>
      <c r="J700" s="9"/>
    </row>
    <row r="701">
      <c r="C701" s="9"/>
      <c r="J701" s="9"/>
    </row>
    <row r="702">
      <c r="C702" s="9"/>
      <c r="J702" s="9"/>
    </row>
    <row r="703">
      <c r="C703" s="9"/>
      <c r="J703" s="9"/>
    </row>
    <row r="704">
      <c r="C704" s="9"/>
      <c r="J704" s="9"/>
    </row>
    <row r="705">
      <c r="C705" s="9"/>
      <c r="J705" s="9"/>
    </row>
    <row r="706">
      <c r="C706" s="9"/>
      <c r="J706" s="9"/>
    </row>
    <row r="707">
      <c r="C707" s="9"/>
      <c r="J707" s="9"/>
    </row>
    <row r="708">
      <c r="C708" s="9"/>
      <c r="J708" s="9"/>
    </row>
    <row r="709">
      <c r="C709" s="9"/>
      <c r="J709" s="9"/>
    </row>
    <row r="710">
      <c r="C710" s="9"/>
      <c r="J710" s="9"/>
    </row>
    <row r="711">
      <c r="C711" s="9"/>
      <c r="J711" s="9"/>
    </row>
    <row r="712">
      <c r="C712" s="9"/>
      <c r="J712" s="9"/>
    </row>
    <row r="713">
      <c r="C713" s="9"/>
      <c r="J713" s="9"/>
    </row>
    <row r="714">
      <c r="C714" s="9"/>
      <c r="J714" s="9"/>
    </row>
    <row r="715">
      <c r="C715" s="9"/>
      <c r="J715" s="9"/>
    </row>
    <row r="716">
      <c r="C716" s="9"/>
      <c r="J716" s="9"/>
    </row>
    <row r="717">
      <c r="C717" s="9"/>
      <c r="J717" s="9"/>
    </row>
    <row r="718">
      <c r="C718" s="9"/>
      <c r="J718" s="9"/>
    </row>
    <row r="719">
      <c r="C719" s="9"/>
      <c r="J719" s="9"/>
    </row>
    <row r="720">
      <c r="C720" s="9"/>
      <c r="J720" s="9"/>
    </row>
    <row r="721">
      <c r="C721" s="9"/>
      <c r="J721" s="9"/>
    </row>
    <row r="722">
      <c r="C722" s="9"/>
      <c r="J722" s="9"/>
    </row>
    <row r="723">
      <c r="C723" s="9"/>
      <c r="J723" s="9"/>
    </row>
    <row r="724">
      <c r="C724" s="9"/>
      <c r="J724" s="9"/>
    </row>
    <row r="725">
      <c r="C725" s="9"/>
      <c r="J725" s="9"/>
    </row>
    <row r="726">
      <c r="C726" s="9"/>
      <c r="J726" s="9"/>
    </row>
    <row r="727">
      <c r="C727" s="9"/>
      <c r="J727" s="9"/>
    </row>
    <row r="728">
      <c r="C728" s="9"/>
      <c r="J728" s="9"/>
    </row>
    <row r="729">
      <c r="C729" s="9"/>
      <c r="J729" s="9"/>
    </row>
    <row r="730">
      <c r="C730" s="9"/>
      <c r="J730" s="9"/>
    </row>
    <row r="731">
      <c r="C731" s="9"/>
      <c r="J731" s="9"/>
    </row>
    <row r="732">
      <c r="C732" s="9"/>
      <c r="J732" s="9"/>
    </row>
    <row r="733">
      <c r="C733" s="9"/>
      <c r="J733" s="9"/>
    </row>
    <row r="734">
      <c r="C734" s="9"/>
      <c r="J734" s="9"/>
    </row>
    <row r="735">
      <c r="C735" s="9"/>
      <c r="J735" s="9"/>
    </row>
    <row r="736">
      <c r="C736" s="9"/>
      <c r="J736" s="9"/>
    </row>
    <row r="737">
      <c r="C737" s="9"/>
      <c r="J737" s="9"/>
    </row>
    <row r="738">
      <c r="C738" s="9"/>
      <c r="J738" s="9"/>
    </row>
    <row r="739">
      <c r="C739" s="9"/>
      <c r="J739" s="9"/>
    </row>
    <row r="740">
      <c r="C740" s="9"/>
      <c r="J740" s="9"/>
    </row>
    <row r="741">
      <c r="C741" s="9"/>
      <c r="J741" s="9"/>
    </row>
    <row r="742">
      <c r="C742" s="9"/>
      <c r="J742" s="9"/>
    </row>
    <row r="743">
      <c r="C743" s="9"/>
      <c r="J743" s="9"/>
    </row>
    <row r="744">
      <c r="C744" s="9"/>
      <c r="J744" s="9"/>
    </row>
    <row r="745">
      <c r="C745" s="9"/>
      <c r="J745" s="9"/>
    </row>
    <row r="746">
      <c r="C746" s="9"/>
      <c r="J746" s="9"/>
    </row>
    <row r="747">
      <c r="C747" s="9"/>
      <c r="J747" s="9"/>
    </row>
    <row r="748">
      <c r="C748" s="9"/>
      <c r="J748" s="9"/>
    </row>
    <row r="749">
      <c r="C749" s="9"/>
      <c r="J749" s="9"/>
    </row>
    <row r="750">
      <c r="C750" s="9"/>
      <c r="J750" s="9"/>
    </row>
    <row r="751">
      <c r="C751" s="9"/>
      <c r="J751" s="9"/>
    </row>
    <row r="752">
      <c r="C752" s="9"/>
      <c r="J752" s="9"/>
    </row>
    <row r="753">
      <c r="C753" s="9"/>
      <c r="J753" s="9"/>
    </row>
    <row r="754">
      <c r="C754" s="9"/>
      <c r="J754" s="9"/>
    </row>
    <row r="755">
      <c r="C755" s="9"/>
      <c r="J755" s="9"/>
    </row>
    <row r="756">
      <c r="C756" s="9"/>
      <c r="J756" s="9"/>
    </row>
    <row r="757">
      <c r="C757" s="9"/>
      <c r="J757" s="9"/>
    </row>
    <row r="758">
      <c r="C758" s="9"/>
      <c r="J758" s="9"/>
    </row>
    <row r="759">
      <c r="C759" s="9"/>
      <c r="J759" s="9"/>
    </row>
    <row r="760">
      <c r="C760" s="9"/>
      <c r="J760" s="9"/>
    </row>
    <row r="761">
      <c r="C761" s="9"/>
      <c r="J761" s="9"/>
    </row>
    <row r="762">
      <c r="C762" s="9"/>
      <c r="J762" s="9"/>
    </row>
    <row r="763">
      <c r="C763" s="9"/>
      <c r="J763" s="9"/>
    </row>
    <row r="764">
      <c r="C764" s="9"/>
      <c r="J764" s="9"/>
    </row>
    <row r="765">
      <c r="C765" s="9"/>
      <c r="J765" s="9"/>
    </row>
    <row r="766">
      <c r="C766" s="9"/>
      <c r="J766" s="9"/>
    </row>
    <row r="767">
      <c r="C767" s="9"/>
      <c r="J767" s="9"/>
    </row>
    <row r="768">
      <c r="C768" s="9"/>
      <c r="J768" s="9"/>
    </row>
    <row r="769">
      <c r="C769" s="9"/>
      <c r="J769" s="9"/>
    </row>
    <row r="770">
      <c r="C770" s="9"/>
      <c r="J770" s="9"/>
    </row>
    <row r="771">
      <c r="C771" s="9"/>
      <c r="J771" s="9"/>
    </row>
    <row r="772">
      <c r="C772" s="9"/>
      <c r="J772" s="9"/>
    </row>
    <row r="773">
      <c r="C773" s="9"/>
      <c r="J773" s="9"/>
    </row>
    <row r="774">
      <c r="C774" s="9"/>
      <c r="J774" s="9"/>
    </row>
    <row r="775">
      <c r="C775" s="9"/>
      <c r="J775" s="9"/>
    </row>
    <row r="776">
      <c r="C776" s="9"/>
      <c r="J776" s="9"/>
    </row>
    <row r="777">
      <c r="C777" s="9"/>
      <c r="J777" s="9"/>
    </row>
    <row r="778">
      <c r="C778" s="9"/>
      <c r="J778" s="9"/>
    </row>
    <row r="779">
      <c r="C779" s="9"/>
      <c r="J779" s="9"/>
    </row>
    <row r="780">
      <c r="C780" s="9"/>
      <c r="J780" s="9"/>
    </row>
    <row r="781">
      <c r="C781" s="9"/>
      <c r="J781" s="9"/>
    </row>
    <row r="782">
      <c r="C782" s="9"/>
      <c r="J782" s="9"/>
    </row>
    <row r="783">
      <c r="C783" s="9"/>
      <c r="J783" s="9"/>
    </row>
    <row r="784">
      <c r="C784" s="9"/>
      <c r="J784" s="9"/>
    </row>
    <row r="785">
      <c r="C785" s="9"/>
      <c r="J785" s="9"/>
    </row>
    <row r="786">
      <c r="C786" s="9"/>
      <c r="J786" s="9"/>
    </row>
    <row r="787">
      <c r="C787" s="9"/>
      <c r="J787" s="9"/>
    </row>
    <row r="788">
      <c r="C788" s="9"/>
      <c r="J788" s="9"/>
    </row>
    <row r="789">
      <c r="C789" s="9"/>
      <c r="J789" s="9"/>
    </row>
    <row r="790">
      <c r="C790" s="9"/>
      <c r="J790" s="9"/>
    </row>
    <row r="791">
      <c r="C791" s="9"/>
      <c r="J791" s="9"/>
    </row>
    <row r="792">
      <c r="C792" s="9"/>
      <c r="J792" s="9"/>
    </row>
    <row r="793">
      <c r="C793" s="9"/>
      <c r="J793" s="9"/>
    </row>
    <row r="794">
      <c r="C794" s="9"/>
      <c r="J794" s="9"/>
    </row>
    <row r="795">
      <c r="C795" s="9"/>
      <c r="J795" s="9"/>
    </row>
    <row r="796">
      <c r="C796" s="9"/>
      <c r="J796" s="9"/>
    </row>
    <row r="797">
      <c r="C797" s="9"/>
      <c r="J797" s="9"/>
    </row>
    <row r="798">
      <c r="C798" s="9"/>
      <c r="J798" s="9"/>
    </row>
    <row r="799">
      <c r="C799" s="9"/>
      <c r="J799" s="9"/>
    </row>
    <row r="800">
      <c r="C800" s="9"/>
      <c r="J800" s="9"/>
    </row>
    <row r="801">
      <c r="C801" s="9"/>
      <c r="J801" s="9"/>
    </row>
    <row r="802">
      <c r="C802" s="9"/>
      <c r="J802" s="9"/>
    </row>
    <row r="803">
      <c r="C803" s="9"/>
      <c r="J803" s="9"/>
    </row>
    <row r="804">
      <c r="C804" s="9"/>
      <c r="J804" s="9"/>
    </row>
    <row r="805">
      <c r="C805" s="9"/>
      <c r="J805" s="9"/>
    </row>
    <row r="806">
      <c r="C806" s="9"/>
      <c r="J806" s="9"/>
    </row>
    <row r="807">
      <c r="C807" s="9"/>
      <c r="J807" s="9"/>
    </row>
    <row r="808">
      <c r="C808" s="9"/>
      <c r="J808" s="9"/>
    </row>
    <row r="809">
      <c r="C809" s="9"/>
      <c r="J809" s="9"/>
    </row>
    <row r="810">
      <c r="C810" s="9"/>
      <c r="J810" s="9"/>
    </row>
    <row r="811">
      <c r="C811" s="9"/>
      <c r="J811" s="9"/>
    </row>
    <row r="812">
      <c r="C812" s="9"/>
      <c r="J812" s="9"/>
    </row>
    <row r="813">
      <c r="C813" s="9"/>
      <c r="J813" s="9"/>
    </row>
    <row r="814">
      <c r="C814" s="9"/>
      <c r="J814" s="9"/>
    </row>
    <row r="815">
      <c r="C815" s="9"/>
      <c r="J815" s="9"/>
    </row>
    <row r="816">
      <c r="C816" s="9"/>
      <c r="J816" s="9"/>
    </row>
    <row r="817">
      <c r="C817" s="9"/>
      <c r="J817" s="9"/>
    </row>
    <row r="818">
      <c r="C818" s="9"/>
      <c r="J818" s="9"/>
    </row>
    <row r="819">
      <c r="C819" s="9"/>
      <c r="J819" s="9"/>
    </row>
    <row r="820">
      <c r="C820" s="9"/>
      <c r="J820" s="9"/>
    </row>
    <row r="821">
      <c r="C821" s="9"/>
      <c r="J821" s="9"/>
    </row>
    <row r="822">
      <c r="C822" s="9"/>
      <c r="J822" s="9"/>
    </row>
    <row r="823">
      <c r="C823" s="9"/>
      <c r="J823" s="9"/>
    </row>
    <row r="824">
      <c r="C824" s="9"/>
      <c r="J824" s="9"/>
    </row>
    <row r="825">
      <c r="C825" s="9"/>
      <c r="J825" s="9"/>
    </row>
    <row r="826">
      <c r="C826" s="9"/>
      <c r="J826" s="9"/>
    </row>
    <row r="827">
      <c r="C827" s="9"/>
      <c r="J827" s="9"/>
    </row>
    <row r="828">
      <c r="C828" s="9"/>
      <c r="J828" s="9"/>
    </row>
    <row r="829">
      <c r="C829" s="9"/>
      <c r="J829" s="9"/>
    </row>
    <row r="830">
      <c r="C830" s="9"/>
      <c r="J830" s="9"/>
    </row>
    <row r="831">
      <c r="C831" s="9"/>
      <c r="J831" s="9"/>
    </row>
    <row r="832">
      <c r="C832" s="9"/>
      <c r="J832" s="9"/>
    </row>
    <row r="833">
      <c r="C833" s="9"/>
      <c r="J833" s="9"/>
    </row>
    <row r="834">
      <c r="C834" s="9"/>
      <c r="J834" s="9"/>
    </row>
    <row r="835">
      <c r="C835" s="9"/>
      <c r="J835" s="9"/>
    </row>
    <row r="836">
      <c r="C836" s="9"/>
      <c r="J836" s="9"/>
    </row>
    <row r="837">
      <c r="C837" s="9"/>
      <c r="J837" s="9"/>
    </row>
    <row r="838">
      <c r="C838" s="9"/>
      <c r="J838" s="9"/>
    </row>
    <row r="839">
      <c r="C839" s="9"/>
      <c r="J839" s="9"/>
    </row>
    <row r="840">
      <c r="C840" s="9"/>
      <c r="J840" s="9"/>
    </row>
    <row r="841">
      <c r="C841" s="9"/>
      <c r="J841" s="9"/>
    </row>
    <row r="842">
      <c r="C842" s="9"/>
      <c r="J842" s="9"/>
    </row>
    <row r="843">
      <c r="C843" s="9"/>
      <c r="J843" s="9"/>
    </row>
    <row r="844">
      <c r="C844" s="9"/>
      <c r="J844" s="9"/>
    </row>
    <row r="845">
      <c r="C845" s="9"/>
      <c r="J845" s="9"/>
    </row>
    <row r="846">
      <c r="C846" s="9"/>
      <c r="J846" s="9"/>
    </row>
    <row r="847">
      <c r="C847" s="9"/>
      <c r="J847" s="9"/>
    </row>
    <row r="848">
      <c r="C848" s="9"/>
      <c r="J848" s="9"/>
    </row>
    <row r="849">
      <c r="C849" s="9"/>
      <c r="J849" s="9"/>
    </row>
    <row r="850">
      <c r="C850" s="9"/>
      <c r="J850" s="9"/>
    </row>
    <row r="851">
      <c r="C851" s="9"/>
      <c r="J851" s="9"/>
    </row>
    <row r="852">
      <c r="C852" s="9"/>
      <c r="J852" s="9"/>
    </row>
    <row r="853">
      <c r="C853" s="9"/>
      <c r="J853" s="9"/>
    </row>
    <row r="854">
      <c r="C854" s="9"/>
      <c r="J854" s="9"/>
    </row>
    <row r="855">
      <c r="C855" s="9"/>
      <c r="J855" s="9"/>
    </row>
    <row r="856">
      <c r="C856" s="9"/>
      <c r="J856" s="9"/>
    </row>
    <row r="857">
      <c r="C857" s="9"/>
      <c r="J857" s="9"/>
    </row>
    <row r="858">
      <c r="C858" s="9"/>
      <c r="J858" s="9"/>
    </row>
    <row r="859">
      <c r="C859" s="9"/>
      <c r="J859" s="9"/>
    </row>
    <row r="860">
      <c r="C860" s="9"/>
      <c r="J860" s="9"/>
    </row>
    <row r="861">
      <c r="C861" s="9"/>
      <c r="J861" s="9"/>
    </row>
    <row r="862">
      <c r="C862" s="9"/>
      <c r="J862" s="9"/>
    </row>
    <row r="863">
      <c r="C863" s="9"/>
      <c r="J863" s="9"/>
    </row>
    <row r="864">
      <c r="C864" s="9"/>
      <c r="J864" s="9"/>
    </row>
    <row r="865">
      <c r="C865" s="9"/>
      <c r="J865" s="9"/>
    </row>
    <row r="866">
      <c r="C866" s="9"/>
      <c r="J866" s="9"/>
    </row>
    <row r="867">
      <c r="C867" s="9"/>
      <c r="J867" s="9"/>
    </row>
    <row r="868">
      <c r="C868" s="9"/>
      <c r="J868" s="9"/>
    </row>
    <row r="869">
      <c r="C869" s="9"/>
      <c r="J869" s="9"/>
    </row>
    <row r="870">
      <c r="C870" s="9"/>
      <c r="J870" s="9"/>
    </row>
    <row r="871">
      <c r="C871" s="9"/>
      <c r="J871" s="9"/>
    </row>
    <row r="872">
      <c r="C872" s="9"/>
      <c r="J872" s="9"/>
    </row>
    <row r="873">
      <c r="C873" s="9"/>
      <c r="J873" s="9"/>
    </row>
    <row r="874">
      <c r="C874" s="9"/>
      <c r="J874" s="9"/>
    </row>
    <row r="875">
      <c r="C875" s="9"/>
      <c r="J875" s="9"/>
    </row>
    <row r="876">
      <c r="C876" s="9"/>
      <c r="J876" s="9"/>
    </row>
    <row r="877">
      <c r="C877" s="9"/>
      <c r="J877" s="9"/>
    </row>
    <row r="878">
      <c r="C878" s="9"/>
      <c r="J878" s="9"/>
    </row>
    <row r="879">
      <c r="C879" s="9"/>
      <c r="J879" s="9"/>
    </row>
    <row r="880">
      <c r="C880" s="9"/>
      <c r="J880" s="9"/>
    </row>
    <row r="881">
      <c r="C881" s="9"/>
      <c r="J881" s="9"/>
    </row>
    <row r="882">
      <c r="C882" s="9"/>
      <c r="J882" s="9"/>
    </row>
    <row r="883">
      <c r="C883" s="9"/>
      <c r="J883" s="9"/>
    </row>
    <row r="884">
      <c r="C884" s="9"/>
      <c r="J884" s="9"/>
    </row>
    <row r="885">
      <c r="C885" s="9"/>
      <c r="J885" s="9"/>
    </row>
    <row r="886">
      <c r="C886" s="9"/>
      <c r="J886" s="9"/>
    </row>
    <row r="887">
      <c r="C887" s="9"/>
      <c r="J887" s="9"/>
    </row>
    <row r="888">
      <c r="C888" s="9"/>
      <c r="J888" s="9"/>
    </row>
    <row r="889">
      <c r="C889" s="9"/>
      <c r="J889" s="9"/>
    </row>
    <row r="890">
      <c r="C890" s="9"/>
      <c r="J890" s="9"/>
    </row>
    <row r="891">
      <c r="C891" s="9"/>
      <c r="J891" s="9"/>
    </row>
    <row r="892">
      <c r="C892" s="9"/>
      <c r="J892" s="9"/>
    </row>
    <row r="893">
      <c r="C893" s="9"/>
      <c r="J893" s="9"/>
    </row>
    <row r="894">
      <c r="C894" s="9"/>
      <c r="J894" s="9"/>
    </row>
    <row r="895">
      <c r="C895" s="9"/>
      <c r="J895" s="9"/>
    </row>
    <row r="896">
      <c r="C896" s="9"/>
      <c r="J896" s="9"/>
    </row>
    <row r="897">
      <c r="C897" s="9"/>
      <c r="J897" s="9"/>
    </row>
    <row r="898">
      <c r="C898" s="9"/>
      <c r="J898" s="9"/>
    </row>
    <row r="899">
      <c r="C899" s="9"/>
      <c r="J899" s="9"/>
    </row>
    <row r="900">
      <c r="C900" s="9"/>
      <c r="J900" s="9"/>
    </row>
    <row r="901">
      <c r="C901" s="9"/>
      <c r="J901" s="9"/>
    </row>
    <row r="902">
      <c r="C902" s="9"/>
      <c r="J902" s="9"/>
    </row>
    <row r="903">
      <c r="C903" s="9"/>
      <c r="J903" s="9"/>
    </row>
    <row r="904">
      <c r="C904" s="9"/>
      <c r="J904" s="9"/>
    </row>
    <row r="905">
      <c r="C905" s="9"/>
      <c r="J905" s="9"/>
    </row>
    <row r="906">
      <c r="C906" s="9"/>
      <c r="J906" s="9"/>
    </row>
    <row r="907">
      <c r="C907" s="9"/>
      <c r="J907" s="9"/>
    </row>
    <row r="908">
      <c r="C908" s="9"/>
      <c r="J908" s="9"/>
    </row>
    <row r="909">
      <c r="C909" s="9"/>
      <c r="J909" s="9"/>
    </row>
    <row r="910">
      <c r="C910" s="9"/>
      <c r="J910" s="9"/>
    </row>
    <row r="911">
      <c r="C911" s="9"/>
      <c r="J911" s="9"/>
    </row>
    <row r="912">
      <c r="C912" s="9"/>
      <c r="J912" s="9"/>
    </row>
    <row r="913">
      <c r="C913" s="9"/>
      <c r="J913" s="9"/>
    </row>
    <row r="914">
      <c r="C914" s="9"/>
      <c r="J914" s="9"/>
    </row>
    <row r="915">
      <c r="C915" s="9"/>
      <c r="J915" s="9"/>
    </row>
    <row r="916">
      <c r="C916" s="9"/>
      <c r="J916" s="9"/>
    </row>
    <row r="917">
      <c r="C917" s="9"/>
      <c r="J917" s="9"/>
    </row>
    <row r="918">
      <c r="C918" s="9"/>
      <c r="J918" s="9"/>
    </row>
    <row r="919">
      <c r="C919" s="9"/>
      <c r="J919" s="9"/>
    </row>
    <row r="920">
      <c r="C920" s="9"/>
      <c r="J920" s="9"/>
    </row>
    <row r="921">
      <c r="C921" s="9"/>
      <c r="J921" s="9"/>
    </row>
    <row r="922">
      <c r="C922" s="9"/>
      <c r="J922" s="9"/>
    </row>
    <row r="923">
      <c r="C923" s="9"/>
      <c r="J923" s="9"/>
    </row>
    <row r="924">
      <c r="C924" s="9"/>
      <c r="J924" s="9"/>
    </row>
    <row r="925">
      <c r="C925" s="9"/>
      <c r="J925" s="9"/>
    </row>
    <row r="926">
      <c r="C926" s="9"/>
      <c r="J926" s="9"/>
    </row>
    <row r="927">
      <c r="C927" s="9"/>
      <c r="J927" s="9"/>
    </row>
    <row r="928">
      <c r="C928" s="9"/>
      <c r="J928" s="9"/>
    </row>
    <row r="929">
      <c r="C929" s="9"/>
      <c r="J929" s="9"/>
    </row>
    <row r="930">
      <c r="C930" s="9"/>
      <c r="J930" s="9"/>
    </row>
    <row r="931">
      <c r="C931" s="9"/>
      <c r="J931" s="9"/>
    </row>
    <row r="932">
      <c r="C932" s="9"/>
      <c r="J932" s="9"/>
    </row>
    <row r="933">
      <c r="C933" s="9"/>
      <c r="J933" s="9"/>
    </row>
    <row r="934">
      <c r="C934" s="9"/>
      <c r="J934" s="9"/>
    </row>
    <row r="935">
      <c r="C935" s="9"/>
      <c r="J935" s="9"/>
    </row>
    <row r="936">
      <c r="C936" s="9"/>
      <c r="J936" s="9"/>
    </row>
    <row r="937">
      <c r="C937" s="9"/>
      <c r="J937" s="9"/>
    </row>
    <row r="938">
      <c r="C938" s="9"/>
      <c r="J938" s="9"/>
    </row>
    <row r="939">
      <c r="C939" s="9"/>
      <c r="J939" s="9"/>
    </row>
    <row r="940">
      <c r="C940" s="9"/>
      <c r="J940" s="9"/>
    </row>
    <row r="941">
      <c r="C941" s="9"/>
      <c r="J941" s="9"/>
    </row>
    <row r="942">
      <c r="C942" s="9"/>
      <c r="J942" s="9"/>
    </row>
    <row r="943">
      <c r="C943" s="9"/>
      <c r="J943" s="9"/>
    </row>
    <row r="944">
      <c r="C944" s="9"/>
      <c r="J944" s="9"/>
    </row>
    <row r="945">
      <c r="C945" s="9"/>
      <c r="J945" s="9"/>
    </row>
    <row r="946">
      <c r="C946" s="9"/>
      <c r="J946" s="9"/>
    </row>
    <row r="947">
      <c r="C947" s="9"/>
      <c r="J947" s="9"/>
    </row>
    <row r="948">
      <c r="C948" s="9"/>
      <c r="J948" s="9"/>
    </row>
    <row r="949">
      <c r="C949" s="9"/>
      <c r="J949" s="9"/>
    </row>
    <row r="950">
      <c r="C950" s="9"/>
      <c r="J950" s="9"/>
    </row>
    <row r="951">
      <c r="C951" s="9"/>
      <c r="J951" s="9"/>
    </row>
    <row r="952">
      <c r="C952" s="9"/>
      <c r="J952" s="9"/>
    </row>
    <row r="953">
      <c r="C953" s="9"/>
      <c r="J953" s="9"/>
    </row>
    <row r="954">
      <c r="C954" s="9"/>
      <c r="J954" s="9"/>
    </row>
    <row r="955">
      <c r="C955" s="9"/>
      <c r="J955" s="9"/>
    </row>
    <row r="956">
      <c r="C956" s="9"/>
      <c r="J956" s="9"/>
    </row>
    <row r="957">
      <c r="C957" s="9"/>
      <c r="J957" s="9"/>
    </row>
    <row r="958">
      <c r="C958" s="9"/>
      <c r="J958" s="9"/>
    </row>
    <row r="959">
      <c r="C959" s="9"/>
      <c r="J959" s="9"/>
    </row>
    <row r="960">
      <c r="C960" s="9"/>
      <c r="J960" s="9"/>
    </row>
    <row r="961">
      <c r="C961" s="9"/>
      <c r="J961" s="9"/>
    </row>
    <row r="962">
      <c r="C962" s="9"/>
      <c r="J962" s="9"/>
    </row>
    <row r="963">
      <c r="C963" s="9"/>
      <c r="J963" s="9"/>
    </row>
    <row r="964">
      <c r="C964" s="9"/>
      <c r="J964" s="9"/>
    </row>
    <row r="965">
      <c r="C965" s="9"/>
      <c r="J965" s="9"/>
    </row>
    <row r="966">
      <c r="C966" s="9"/>
      <c r="J966" s="9"/>
    </row>
    <row r="967">
      <c r="C967" s="9"/>
      <c r="J967" s="9"/>
    </row>
    <row r="968">
      <c r="C968" s="9"/>
      <c r="J968" s="9"/>
    </row>
    <row r="969">
      <c r="C969" s="9"/>
      <c r="J969" s="9"/>
    </row>
    <row r="970">
      <c r="C970" s="9"/>
      <c r="J970" s="9"/>
    </row>
    <row r="971">
      <c r="C971" s="9"/>
      <c r="J971" s="9"/>
    </row>
    <row r="972">
      <c r="C972" s="9"/>
      <c r="J972" s="9"/>
    </row>
    <row r="973">
      <c r="C973" s="9"/>
      <c r="J973" s="9"/>
    </row>
    <row r="974">
      <c r="C974" s="9"/>
      <c r="J974" s="9"/>
    </row>
    <row r="975">
      <c r="C975" s="9"/>
      <c r="J975" s="9"/>
    </row>
    <row r="976">
      <c r="C976" s="9"/>
      <c r="J976" s="9"/>
    </row>
    <row r="977">
      <c r="C977" s="9"/>
      <c r="J977" s="9"/>
    </row>
    <row r="978">
      <c r="C978" s="9"/>
      <c r="J978" s="9"/>
    </row>
    <row r="979">
      <c r="C979" s="9"/>
      <c r="J979" s="9"/>
    </row>
    <row r="980">
      <c r="C980" s="9"/>
      <c r="J980" s="9"/>
    </row>
    <row r="981">
      <c r="C981" s="9"/>
      <c r="J981" s="9"/>
    </row>
    <row r="982">
      <c r="C982" s="9"/>
      <c r="J982" s="9"/>
    </row>
    <row r="983">
      <c r="C983" s="9"/>
      <c r="J983" s="9"/>
    </row>
    <row r="984">
      <c r="C984" s="9"/>
      <c r="J984" s="9"/>
    </row>
    <row r="985">
      <c r="C985" s="9"/>
      <c r="J985" s="9"/>
    </row>
    <row r="986">
      <c r="C986" s="9"/>
      <c r="J986" s="9"/>
    </row>
    <row r="987">
      <c r="C987" s="9"/>
      <c r="J987" s="9"/>
    </row>
    <row r="988">
      <c r="C988" s="9"/>
      <c r="J988" s="9"/>
    </row>
    <row r="989">
      <c r="C989" s="9"/>
      <c r="J989" s="9"/>
    </row>
    <row r="990">
      <c r="C990" s="9"/>
      <c r="J990" s="9"/>
    </row>
    <row r="991">
      <c r="C991" s="9"/>
      <c r="J991" s="9"/>
    </row>
    <row r="992">
      <c r="C992" s="9"/>
      <c r="J992" s="9"/>
    </row>
    <row r="993">
      <c r="C993" s="9"/>
      <c r="J993" s="9"/>
    </row>
    <row r="994">
      <c r="C994" s="9"/>
      <c r="J994" s="9"/>
    </row>
    <row r="995">
      <c r="C995" s="9"/>
      <c r="J995" s="9"/>
    </row>
    <row r="996">
      <c r="C996" s="9"/>
      <c r="J996" s="9"/>
    </row>
    <row r="997">
      <c r="C997" s="9"/>
      <c r="J997" s="9"/>
    </row>
    <row r="998">
      <c r="C998" s="9"/>
      <c r="J998" s="9"/>
    </row>
    <row r="999">
      <c r="C999" s="9"/>
      <c r="J999" s="9"/>
    </row>
    <row r="1000">
      <c r="C1000" s="9"/>
      <c r="J1000" s="9"/>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40.88"/>
    <col customWidth="1" min="5" max="5" width="5.5"/>
    <col customWidth="1" min="6" max="6" width="5.38"/>
    <col customWidth="1" min="7" max="7" width="25.13"/>
    <col customWidth="1" min="9" max="9" width="56.0"/>
  </cols>
  <sheetData>
    <row r="1">
      <c r="A1" s="1" t="s">
        <v>268</v>
      </c>
      <c r="C1" s="9"/>
    </row>
    <row r="2">
      <c r="A2" s="11" t="s">
        <v>135</v>
      </c>
      <c r="B2" s="11" t="s">
        <v>269</v>
      </c>
      <c r="C2" s="12" t="s">
        <v>270</v>
      </c>
      <c r="D2" s="11" t="s">
        <v>271</v>
      </c>
      <c r="G2" s="12" t="s">
        <v>135</v>
      </c>
      <c r="H2" s="12" t="s">
        <v>272</v>
      </c>
      <c r="I2" s="12" t="s">
        <v>273</v>
      </c>
      <c r="J2" s="12" t="s">
        <v>4</v>
      </c>
    </row>
    <row r="3">
      <c r="A3" s="11" t="s">
        <v>274</v>
      </c>
      <c r="B3" s="11" t="s">
        <v>275</v>
      </c>
      <c r="C3" s="15" t="s">
        <v>276</v>
      </c>
      <c r="D3" s="16" t="s">
        <v>9</v>
      </c>
      <c r="G3" s="12" t="s">
        <v>274</v>
      </c>
      <c r="H3" s="12" t="s">
        <v>277</v>
      </c>
      <c r="I3" s="15" t="s">
        <v>278</v>
      </c>
      <c r="J3" s="15" t="s">
        <v>9</v>
      </c>
    </row>
    <row r="4">
      <c r="A4" s="11" t="s">
        <v>279</v>
      </c>
      <c r="B4" s="11" t="s">
        <v>275</v>
      </c>
      <c r="C4" s="15" t="s">
        <v>280</v>
      </c>
      <c r="D4" s="16" t="s">
        <v>9</v>
      </c>
      <c r="G4" s="12" t="s">
        <v>279</v>
      </c>
      <c r="H4" s="12" t="s">
        <v>277</v>
      </c>
      <c r="I4" s="15" t="s">
        <v>281</v>
      </c>
      <c r="J4" s="15" t="s">
        <v>9</v>
      </c>
    </row>
    <row r="5">
      <c r="A5" s="11" t="s">
        <v>282</v>
      </c>
      <c r="B5" s="11" t="s">
        <v>275</v>
      </c>
      <c r="C5" s="15" t="s">
        <v>283</v>
      </c>
      <c r="D5" s="16" t="s">
        <v>9</v>
      </c>
      <c r="G5" s="12" t="s">
        <v>282</v>
      </c>
      <c r="H5" s="12" t="s">
        <v>277</v>
      </c>
      <c r="I5" s="15" t="s">
        <v>284</v>
      </c>
      <c r="J5" s="15" t="s">
        <v>9</v>
      </c>
    </row>
    <row r="6">
      <c r="A6" s="11" t="s">
        <v>285</v>
      </c>
      <c r="B6" s="11" t="s">
        <v>275</v>
      </c>
      <c r="C6" s="15" t="s">
        <v>286</v>
      </c>
      <c r="D6" s="16" t="s">
        <v>38</v>
      </c>
      <c r="G6" s="12" t="s">
        <v>285</v>
      </c>
      <c r="H6" s="12" t="s">
        <v>277</v>
      </c>
      <c r="I6" s="15" t="s">
        <v>287</v>
      </c>
      <c r="J6" s="15" t="s">
        <v>38</v>
      </c>
    </row>
    <row r="7">
      <c r="A7" s="11" t="s">
        <v>288</v>
      </c>
      <c r="B7" s="11" t="s">
        <v>289</v>
      </c>
      <c r="C7" s="15" t="s">
        <v>290</v>
      </c>
      <c r="D7" s="16" t="s">
        <v>9</v>
      </c>
      <c r="G7" s="12" t="s">
        <v>288</v>
      </c>
      <c r="H7" s="12" t="s">
        <v>291</v>
      </c>
      <c r="I7" s="15" t="s">
        <v>292</v>
      </c>
      <c r="J7" s="15" t="s">
        <v>9</v>
      </c>
    </row>
    <row r="8">
      <c r="A8" s="11" t="s">
        <v>293</v>
      </c>
      <c r="B8" s="11" t="s">
        <v>289</v>
      </c>
      <c r="C8" s="15" t="s">
        <v>294</v>
      </c>
      <c r="D8" s="16" t="s">
        <v>9</v>
      </c>
      <c r="G8" s="12" t="s">
        <v>293</v>
      </c>
      <c r="H8" s="12" t="s">
        <v>291</v>
      </c>
      <c r="I8" s="15" t="s">
        <v>295</v>
      </c>
      <c r="J8" s="15" t="s">
        <v>9</v>
      </c>
    </row>
    <row r="9">
      <c r="A9" s="11" t="s">
        <v>296</v>
      </c>
      <c r="B9" s="11" t="s">
        <v>289</v>
      </c>
      <c r="C9" s="15" t="s">
        <v>297</v>
      </c>
      <c r="D9" s="16" t="s">
        <v>9</v>
      </c>
      <c r="G9" s="12" t="s">
        <v>296</v>
      </c>
      <c r="H9" s="12" t="s">
        <v>291</v>
      </c>
      <c r="I9" s="15" t="s">
        <v>298</v>
      </c>
      <c r="J9" s="15" t="s">
        <v>9</v>
      </c>
    </row>
    <row r="10">
      <c r="A10" s="11" t="s">
        <v>299</v>
      </c>
      <c r="B10" s="11" t="s">
        <v>289</v>
      </c>
      <c r="C10" s="15" t="s">
        <v>300</v>
      </c>
      <c r="D10" s="16" t="s">
        <v>38</v>
      </c>
      <c r="G10" s="12" t="s">
        <v>299</v>
      </c>
      <c r="H10" s="12" t="s">
        <v>291</v>
      </c>
      <c r="I10" s="15" t="s">
        <v>301</v>
      </c>
      <c r="J10" s="15" t="s">
        <v>38</v>
      </c>
    </row>
    <row r="11">
      <c r="A11" s="11" t="s">
        <v>302</v>
      </c>
      <c r="B11" s="11" t="s">
        <v>289</v>
      </c>
      <c r="C11" s="15" t="s">
        <v>303</v>
      </c>
      <c r="D11" s="16" t="s">
        <v>9</v>
      </c>
      <c r="G11" s="12" t="s">
        <v>302</v>
      </c>
      <c r="H11" s="12" t="s">
        <v>291</v>
      </c>
      <c r="I11" s="15" t="s">
        <v>304</v>
      </c>
      <c r="J11" s="15" t="s">
        <v>9</v>
      </c>
    </row>
    <row r="12">
      <c r="A12" s="11" t="s">
        <v>305</v>
      </c>
      <c r="B12" s="11" t="s">
        <v>244</v>
      </c>
      <c r="C12" s="15" t="s">
        <v>306</v>
      </c>
      <c r="D12" s="16" t="s">
        <v>9</v>
      </c>
      <c r="G12" s="12" t="s">
        <v>305</v>
      </c>
      <c r="H12" s="12" t="s">
        <v>244</v>
      </c>
      <c r="I12" s="15" t="s">
        <v>307</v>
      </c>
      <c r="J12" s="15" t="s">
        <v>9</v>
      </c>
    </row>
    <row r="13">
      <c r="A13" s="11" t="s">
        <v>308</v>
      </c>
      <c r="B13" s="11" t="s">
        <v>230</v>
      </c>
      <c r="C13" s="15" t="s">
        <v>309</v>
      </c>
      <c r="D13" s="16" t="s">
        <v>9</v>
      </c>
      <c r="G13" s="12" t="s">
        <v>308</v>
      </c>
      <c r="H13" s="12" t="s">
        <v>310</v>
      </c>
      <c r="I13" s="15" t="s">
        <v>311</v>
      </c>
      <c r="J13" s="15" t="s">
        <v>9</v>
      </c>
    </row>
    <row r="14">
      <c r="A14" s="11" t="s">
        <v>312</v>
      </c>
      <c r="B14" s="11" t="s">
        <v>230</v>
      </c>
      <c r="C14" s="15" t="s">
        <v>313</v>
      </c>
      <c r="D14" s="16" t="s">
        <v>9</v>
      </c>
      <c r="G14" s="12" t="s">
        <v>312</v>
      </c>
      <c r="H14" s="12" t="s">
        <v>310</v>
      </c>
      <c r="I14" s="15" t="s">
        <v>314</v>
      </c>
      <c r="J14" s="15" t="s">
        <v>9</v>
      </c>
    </row>
    <row r="15">
      <c r="A15" s="11" t="s">
        <v>315</v>
      </c>
      <c r="B15" s="11" t="s">
        <v>230</v>
      </c>
      <c r="C15" s="15" t="s">
        <v>316</v>
      </c>
      <c r="D15" s="16" t="s">
        <v>38</v>
      </c>
      <c r="G15" s="12" t="s">
        <v>315</v>
      </c>
      <c r="H15" s="12" t="s">
        <v>310</v>
      </c>
      <c r="I15" s="15" t="s">
        <v>317</v>
      </c>
      <c r="J15" s="15" t="s">
        <v>38</v>
      </c>
    </row>
    <row r="16">
      <c r="A16" s="11" t="s">
        <v>318</v>
      </c>
      <c r="B16" s="11" t="s">
        <v>230</v>
      </c>
      <c r="C16" s="15" t="s">
        <v>319</v>
      </c>
      <c r="D16" s="16" t="s">
        <v>38</v>
      </c>
      <c r="G16" s="12" t="s">
        <v>318</v>
      </c>
      <c r="H16" s="12" t="s">
        <v>310</v>
      </c>
      <c r="I16" s="15" t="s">
        <v>320</v>
      </c>
      <c r="J16" s="15" t="s">
        <v>38</v>
      </c>
    </row>
    <row r="17">
      <c r="A17" s="11" t="s">
        <v>321</v>
      </c>
      <c r="B17" s="11" t="s">
        <v>230</v>
      </c>
      <c r="C17" s="15" t="s">
        <v>322</v>
      </c>
      <c r="D17" s="16" t="s">
        <v>323</v>
      </c>
      <c r="G17" s="12" t="s">
        <v>321</v>
      </c>
      <c r="H17" s="12" t="s">
        <v>310</v>
      </c>
      <c r="I17" s="15" t="s">
        <v>324</v>
      </c>
      <c r="J17" s="15" t="s">
        <v>323</v>
      </c>
    </row>
    <row r="18">
      <c r="A18" s="11" t="s">
        <v>325</v>
      </c>
      <c r="B18" s="11" t="s">
        <v>193</v>
      </c>
      <c r="C18" s="15" t="s">
        <v>326</v>
      </c>
      <c r="D18" s="16" t="s">
        <v>9</v>
      </c>
      <c r="G18" s="12" t="s">
        <v>325</v>
      </c>
      <c r="H18" s="12" t="s">
        <v>196</v>
      </c>
      <c r="I18" s="15" t="s">
        <v>327</v>
      </c>
      <c r="J18" s="15" t="s">
        <v>9</v>
      </c>
    </row>
    <row r="19">
      <c r="A19" s="11" t="s">
        <v>328</v>
      </c>
      <c r="B19" s="11" t="s">
        <v>193</v>
      </c>
      <c r="C19" s="15" t="s">
        <v>329</v>
      </c>
      <c r="D19" s="16" t="s">
        <v>9</v>
      </c>
      <c r="G19" s="12" t="s">
        <v>328</v>
      </c>
      <c r="H19" s="12" t="s">
        <v>196</v>
      </c>
      <c r="I19" s="15" t="s">
        <v>330</v>
      </c>
      <c r="J19" s="15" t="s">
        <v>9</v>
      </c>
    </row>
    <row r="20">
      <c r="A20" s="11" t="s">
        <v>331</v>
      </c>
      <c r="B20" s="11" t="s">
        <v>332</v>
      </c>
      <c r="C20" s="15" t="s">
        <v>333</v>
      </c>
      <c r="D20" s="16" t="s">
        <v>9</v>
      </c>
      <c r="G20" s="12" t="s">
        <v>331</v>
      </c>
      <c r="H20" s="12" t="s">
        <v>334</v>
      </c>
      <c r="I20" s="15" t="s">
        <v>335</v>
      </c>
      <c r="J20" s="15" t="s">
        <v>9</v>
      </c>
    </row>
    <row r="21">
      <c r="A21" s="11" t="s">
        <v>336</v>
      </c>
      <c r="B21" s="11" t="s">
        <v>332</v>
      </c>
      <c r="C21" s="15" t="s">
        <v>337</v>
      </c>
      <c r="D21" s="16" t="s">
        <v>9</v>
      </c>
      <c r="G21" s="12" t="s">
        <v>336</v>
      </c>
      <c r="H21" s="12" t="s">
        <v>334</v>
      </c>
      <c r="I21" s="15" t="s">
        <v>338</v>
      </c>
      <c r="J21" s="15" t="s">
        <v>9</v>
      </c>
    </row>
    <row r="22">
      <c r="A22" s="11" t="s">
        <v>339</v>
      </c>
      <c r="B22" s="11" t="s">
        <v>332</v>
      </c>
      <c r="C22" s="15" t="s">
        <v>340</v>
      </c>
      <c r="D22" s="16" t="s">
        <v>38</v>
      </c>
      <c r="G22" s="12" t="s">
        <v>339</v>
      </c>
      <c r="H22" s="12" t="s">
        <v>334</v>
      </c>
      <c r="I22" s="15" t="s">
        <v>341</v>
      </c>
      <c r="J22" s="15" t="s">
        <v>38</v>
      </c>
    </row>
    <row r="23">
      <c r="A23" s="1" t="s">
        <v>342</v>
      </c>
      <c r="C23" s="9"/>
      <c r="G23" s="22" t="s">
        <v>343</v>
      </c>
      <c r="H23" s="9"/>
      <c r="I23" s="9"/>
      <c r="J23" s="9"/>
    </row>
    <row r="24">
      <c r="A24" s="4" t="s">
        <v>344</v>
      </c>
      <c r="C24" s="9"/>
      <c r="G24" s="23" t="s">
        <v>345</v>
      </c>
      <c r="H24" s="9"/>
      <c r="I24" s="9"/>
      <c r="J24" s="9"/>
    </row>
    <row r="25">
      <c r="A25" s="5" t="s">
        <v>346</v>
      </c>
      <c r="C25" s="9"/>
      <c r="G25" s="24" t="s">
        <v>347</v>
      </c>
      <c r="H25" s="9"/>
      <c r="I25" s="9"/>
      <c r="J25" s="9"/>
    </row>
    <row r="26">
      <c r="A26" s="6" t="s">
        <v>348</v>
      </c>
      <c r="C26" s="9"/>
      <c r="G26" s="25" t="s">
        <v>349</v>
      </c>
      <c r="H26" s="9"/>
      <c r="I26" s="9"/>
      <c r="J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59.0"/>
  </cols>
  <sheetData>
    <row r="1">
      <c r="A1" s="1" t="s">
        <v>350</v>
      </c>
      <c r="C1" s="9"/>
    </row>
    <row r="2">
      <c r="A2" s="11" t="s">
        <v>135</v>
      </c>
      <c r="B2" s="11" t="s">
        <v>351</v>
      </c>
      <c r="C2" s="12" t="s">
        <v>352</v>
      </c>
      <c r="D2" s="11" t="s">
        <v>4</v>
      </c>
    </row>
    <row r="3">
      <c r="A3" s="11" t="s">
        <v>353</v>
      </c>
      <c r="B3" s="11" t="s">
        <v>354</v>
      </c>
      <c r="C3" s="15" t="s">
        <v>355</v>
      </c>
      <c r="D3" s="16" t="s">
        <v>9</v>
      </c>
    </row>
    <row r="4">
      <c r="A4" s="11" t="s">
        <v>356</v>
      </c>
      <c r="B4" s="11" t="s">
        <v>354</v>
      </c>
      <c r="C4" s="15" t="s">
        <v>357</v>
      </c>
      <c r="D4" s="16" t="s">
        <v>9</v>
      </c>
    </row>
    <row r="5">
      <c r="A5" s="11" t="s">
        <v>358</v>
      </c>
      <c r="B5" s="11" t="s">
        <v>354</v>
      </c>
      <c r="C5" s="15" t="s">
        <v>359</v>
      </c>
      <c r="D5" s="16" t="s">
        <v>38</v>
      </c>
    </row>
    <row r="6">
      <c r="A6" s="11" t="s">
        <v>360</v>
      </c>
      <c r="B6" s="11" t="s">
        <v>361</v>
      </c>
      <c r="C6" s="15" t="s">
        <v>362</v>
      </c>
      <c r="D6" s="16" t="s">
        <v>38</v>
      </c>
    </row>
    <row r="7">
      <c r="A7" s="11" t="s">
        <v>363</v>
      </c>
      <c r="B7" s="11" t="s">
        <v>361</v>
      </c>
      <c r="C7" s="15" t="s">
        <v>364</v>
      </c>
      <c r="D7" s="16" t="s">
        <v>38</v>
      </c>
    </row>
    <row r="8">
      <c r="A8" s="11" t="s">
        <v>365</v>
      </c>
      <c r="B8" s="11" t="s">
        <v>366</v>
      </c>
      <c r="C8" s="15" t="s">
        <v>367</v>
      </c>
      <c r="D8" s="16" t="s">
        <v>38</v>
      </c>
    </row>
    <row r="9">
      <c r="A9" s="11" t="s">
        <v>368</v>
      </c>
      <c r="B9" s="11" t="s">
        <v>369</v>
      </c>
      <c r="C9" s="15" t="s">
        <v>370</v>
      </c>
      <c r="D9" s="16" t="s">
        <v>9</v>
      </c>
    </row>
    <row r="10">
      <c r="A10" s="11" t="s">
        <v>371</v>
      </c>
      <c r="B10" s="11" t="s">
        <v>372</v>
      </c>
      <c r="C10" s="15" t="s">
        <v>373</v>
      </c>
      <c r="D10" s="16" t="s">
        <v>9</v>
      </c>
    </row>
    <row r="11">
      <c r="A11" s="11" t="s">
        <v>374</v>
      </c>
      <c r="B11" s="11" t="s">
        <v>375</v>
      </c>
      <c r="C11" s="15" t="s">
        <v>376</v>
      </c>
      <c r="D11" s="16" t="s">
        <v>38</v>
      </c>
    </row>
    <row r="12">
      <c r="A12" s="11" t="s">
        <v>377</v>
      </c>
      <c r="B12" s="11" t="s">
        <v>375</v>
      </c>
      <c r="C12" s="15" t="s">
        <v>378</v>
      </c>
      <c r="D12" s="16" t="s">
        <v>38</v>
      </c>
    </row>
    <row r="13">
      <c r="A13" s="11" t="s">
        <v>379</v>
      </c>
      <c r="B13" s="11" t="s">
        <v>152</v>
      </c>
      <c r="C13" s="15" t="s">
        <v>380</v>
      </c>
      <c r="D13" s="16" t="s">
        <v>9</v>
      </c>
    </row>
    <row r="14">
      <c r="A14" s="11" t="s">
        <v>381</v>
      </c>
      <c r="B14" s="11" t="s">
        <v>152</v>
      </c>
      <c r="C14" s="15" t="s">
        <v>382</v>
      </c>
      <c r="D14" s="16" t="s">
        <v>9</v>
      </c>
    </row>
    <row r="15">
      <c r="A15" s="11" t="s">
        <v>383</v>
      </c>
      <c r="B15" s="11" t="s">
        <v>152</v>
      </c>
      <c r="C15" s="15" t="s">
        <v>384</v>
      </c>
      <c r="D15" s="16" t="s">
        <v>9</v>
      </c>
    </row>
    <row r="16">
      <c r="A16" s="11" t="s">
        <v>385</v>
      </c>
      <c r="B16" s="11" t="s">
        <v>386</v>
      </c>
      <c r="C16" s="15" t="s">
        <v>387</v>
      </c>
      <c r="D16" s="16" t="s">
        <v>38</v>
      </c>
    </row>
    <row r="17">
      <c r="A17" s="1" t="s">
        <v>388</v>
      </c>
      <c r="C17" s="9"/>
    </row>
    <row r="18">
      <c r="A18" s="4" t="s">
        <v>389</v>
      </c>
      <c r="C18" s="9"/>
    </row>
    <row r="19">
      <c r="A19" s="5" t="s">
        <v>390</v>
      </c>
      <c r="C19" s="9"/>
    </row>
    <row r="20">
      <c r="A20" s="6" t="s">
        <v>391</v>
      </c>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4.5"/>
    <col customWidth="1" min="3" max="3" width="16.38"/>
    <col customWidth="1" min="4" max="4" width="50.38"/>
    <col customWidth="1" min="6" max="6" width="19.25"/>
    <col customWidth="1" min="7" max="7" width="35.75"/>
  </cols>
  <sheetData>
    <row r="1">
      <c r="A1" s="26" t="s">
        <v>392</v>
      </c>
      <c r="B1" s="26" t="s">
        <v>393</v>
      </c>
      <c r="C1" s="26" t="s">
        <v>394</v>
      </c>
      <c r="D1" s="27" t="s">
        <v>395</v>
      </c>
    </row>
    <row r="2">
      <c r="A2" s="28">
        <f t="shared" ref="A2:A62" si="1">row()-1</f>
        <v>1</v>
      </c>
      <c r="B2" s="29" t="s">
        <v>396</v>
      </c>
      <c r="C2" s="29" t="s">
        <v>397</v>
      </c>
      <c r="D2" s="30" t="s">
        <v>398</v>
      </c>
      <c r="F2" s="31"/>
      <c r="G2" s="31"/>
    </row>
    <row r="3">
      <c r="A3" s="28">
        <f t="shared" si="1"/>
        <v>2</v>
      </c>
      <c r="B3" s="29" t="s">
        <v>396</v>
      </c>
      <c r="C3" s="29" t="s">
        <v>399</v>
      </c>
      <c r="D3" s="32" t="s">
        <v>400</v>
      </c>
      <c r="F3" s="31"/>
      <c r="G3" s="31"/>
    </row>
    <row r="4">
      <c r="A4" s="28">
        <f t="shared" si="1"/>
        <v>3</v>
      </c>
      <c r="B4" s="29" t="s">
        <v>396</v>
      </c>
      <c r="C4" s="29" t="s">
        <v>401</v>
      </c>
      <c r="D4" s="30" t="s">
        <v>402</v>
      </c>
      <c r="F4" s="31"/>
      <c r="G4" s="31"/>
    </row>
    <row r="5">
      <c r="A5" s="28">
        <f t="shared" si="1"/>
        <v>4</v>
      </c>
      <c r="B5" s="29" t="s">
        <v>403</v>
      </c>
      <c r="C5" s="29" t="s">
        <v>403</v>
      </c>
      <c r="D5" s="32" t="s">
        <v>404</v>
      </c>
      <c r="F5" s="31"/>
      <c r="G5" s="31"/>
    </row>
    <row r="6">
      <c r="A6" s="28">
        <f t="shared" si="1"/>
        <v>5</v>
      </c>
      <c r="B6" s="29" t="s">
        <v>403</v>
      </c>
      <c r="C6" s="29" t="s">
        <v>405</v>
      </c>
      <c r="D6" s="32" t="s">
        <v>406</v>
      </c>
      <c r="F6" s="31"/>
      <c r="G6" s="31"/>
    </row>
    <row r="7">
      <c r="A7" s="28">
        <f t="shared" si="1"/>
        <v>6</v>
      </c>
      <c r="B7" s="29" t="s">
        <v>403</v>
      </c>
      <c r="C7" s="29" t="s">
        <v>407</v>
      </c>
      <c r="D7" s="32" t="s">
        <v>408</v>
      </c>
      <c r="F7" s="31"/>
      <c r="G7" s="31"/>
    </row>
    <row r="8">
      <c r="A8" s="28">
        <f t="shared" si="1"/>
        <v>7</v>
      </c>
      <c r="B8" s="29" t="s">
        <v>403</v>
      </c>
      <c r="C8" s="29" t="s">
        <v>409</v>
      </c>
      <c r="D8" s="32" t="s">
        <v>410</v>
      </c>
      <c r="F8" s="31"/>
      <c r="G8" s="31"/>
    </row>
    <row r="9">
      <c r="A9" s="28">
        <f t="shared" si="1"/>
        <v>8</v>
      </c>
      <c r="B9" s="29" t="s">
        <v>403</v>
      </c>
      <c r="C9" s="29" t="s">
        <v>411</v>
      </c>
      <c r="D9" s="32" t="s">
        <v>412</v>
      </c>
      <c r="F9" s="31"/>
      <c r="G9" s="31"/>
    </row>
    <row r="10">
      <c r="A10" s="28">
        <f t="shared" si="1"/>
        <v>9</v>
      </c>
      <c r="B10" s="29" t="s">
        <v>403</v>
      </c>
      <c r="C10" s="33" t="s">
        <v>413</v>
      </c>
      <c r="D10" s="32" t="s">
        <v>414</v>
      </c>
      <c r="F10" s="31"/>
      <c r="G10" s="31"/>
    </row>
    <row r="11">
      <c r="A11" s="28">
        <f t="shared" si="1"/>
        <v>10</v>
      </c>
      <c r="B11" s="29" t="s">
        <v>403</v>
      </c>
      <c r="C11" s="29" t="s">
        <v>415</v>
      </c>
      <c r="D11" s="34" t="s">
        <v>416</v>
      </c>
      <c r="F11" s="31"/>
      <c r="G11" s="35"/>
    </row>
    <row r="12">
      <c r="A12" s="28">
        <f t="shared" si="1"/>
        <v>11</v>
      </c>
      <c r="B12" s="29" t="s">
        <v>417</v>
      </c>
      <c r="C12" s="29" t="s">
        <v>418</v>
      </c>
      <c r="D12" s="30" t="s">
        <v>419</v>
      </c>
      <c r="F12" s="31"/>
      <c r="G12" s="35"/>
    </row>
    <row r="13">
      <c r="A13" s="28">
        <f t="shared" si="1"/>
        <v>12</v>
      </c>
      <c r="B13" s="29" t="s">
        <v>420</v>
      </c>
      <c r="C13" s="29" t="s">
        <v>421</v>
      </c>
      <c r="D13" s="36" t="s">
        <v>422</v>
      </c>
      <c r="F13" s="31"/>
      <c r="G13" s="31"/>
    </row>
    <row r="14">
      <c r="A14" s="28">
        <f t="shared" si="1"/>
        <v>13</v>
      </c>
      <c r="B14" s="29" t="s">
        <v>420</v>
      </c>
      <c r="C14" s="29" t="s">
        <v>423</v>
      </c>
      <c r="D14" s="30" t="s">
        <v>424</v>
      </c>
      <c r="F14" s="31"/>
      <c r="G14" s="31"/>
    </row>
    <row r="15">
      <c r="A15" s="28">
        <f t="shared" si="1"/>
        <v>14</v>
      </c>
      <c r="B15" s="29" t="s">
        <v>420</v>
      </c>
      <c r="C15" s="29" t="s">
        <v>425</v>
      </c>
      <c r="D15" s="32" t="s">
        <v>426</v>
      </c>
      <c r="F15" s="31"/>
      <c r="G15" s="31"/>
    </row>
    <row r="16">
      <c r="A16" s="28">
        <f t="shared" si="1"/>
        <v>15</v>
      </c>
      <c r="B16" s="29" t="s">
        <v>420</v>
      </c>
      <c r="C16" s="37" t="s">
        <v>427</v>
      </c>
      <c r="D16" s="38" t="s">
        <v>428</v>
      </c>
      <c r="F16" s="31"/>
      <c r="G16" s="31"/>
    </row>
    <row r="17">
      <c r="A17" s="28">
        <f t="shared" si="1"/>
        <v>16</v>
      </c>
      <c r="B17" s="29" t="s">
        <v>420</v>
      </c>
      <c r="C17" s="37" t="s">
        <v>429</v>
      </c>
      <c r="D17" s="38" t="s">
        <v>430</v>
      </c>
      <c r="F17" s="31"/>
      <c r="G17" s="31"/>
    </row>
    <row r="18">
      <c r="A18" s="28">
        <f t="shared" si="1"/>
        <v>17</v>
      </c>
      <c r="B18" s="29" t="s">
        <v>431</v>
      </c>
      <c r="C18" s="29" t="s">
        <v>431</v>
      </c>
      <c r="D18" s="30" t="s">
        <v>432</v>
      </c>
      <c r="F18" s="31"/>
      <c r="G18" s="31"/>
    </row>
    <row r="19">
      <c r="A19" s="28">
        <f t="shared" si="1"/>
        <v>18</v>
      </c>
      <c r="B19" s="29" t="s">
        <v>431</v>
      </c>
      <c r="C19" s="29" t="s">
        <v>433</v>
      </c>
      <c r="D19" s="38" t="s">
        <v>434</v>
      </c>
      <c r="F19" s="31"/>
      <c r="G19" s="31"/>
    </row>
    <row r="20">
      <c r="A20" s="28">
        <f t="shared" si="1"/>
        <v>19</v>
      </c>
      <c r="B20" s="29" t="s">
        <v>431</v>
      </c>
      <c r="C20" s="29" t="s">
        <v>435</v>
      </c>
      <c r="D20" s="38" t="s">
        <v>436</v>
      </c>
      <c r="F20" s="31"/>
      <c r="G20" s="31"/>
    </row>
    <row r="21">
      <c r="A21" s="28">
        <f t="shared" si="1"/>
        <v>20</v>
      </c>
      <c r="B21" s="29" t="s">
        <v>431</v>
      </c>
      <c r="C21" s="29" t="s">
        <v>437</v>
      </c>
      <c r="D21" s="39" t="s">
        <v>438</v>
      </c>
      <c r="F21" s="31"/>
      <c r="G21" s="31"/>
    </row>
    <row r="22">
      <c r="A22" s="28">
        <f t="shared" si="1"/>
        <v>21</v>
      </c>
      <c r="B22" s="29" t="s">
        <v>431</v>
      </c>
      <c r="C22" s="29" t="s">
        <v>439</v>
      </c>
      <c r="D22" s="38" t="s">
        <v>440</v>
      </c>
      <c r="F22" s="31"/>
      <c r="G22" s="31"/>
    </row>
    <row r="23">
      <c r="A23" s="28">
        <f t="shared" si="1"/>
        <v>22</v>
      </c>
      <c r="B23" s="29" t="s">
        <v>441</v>
      </c>
      <c r="C23" s="29" t="s">
        <v>441</v>
      </c>
      <c r="D23" s="30" t="s">
        <v>442</v>
      </c>
      <c r="F23" s="31"/>
      <c r="G23" s="31"/>
    </row>
    <row r="24">
      <c r="A24" s="28">
        <f t="shared" si="1"/>
        <v>23</v>
      </c>
      <c r="B24" s="29" t="s">
        <v>441</v>
      </c>
      <c r="C24" s="29" t="s">
        <v>443</v>
      </c>
      <c r="D24" s="38" t="s">
        <v>444</v>
      </c>
      <c r="F24" s="31"/>
      <c r="G24" s="31"/>
    </row>
    <row r="25">
      <c r="A25" s="28">
        <f t="shared" si="1"/>
        <v>24</v>
      </c>
      <c r="B25" s="29" t="s">
        <v>441</v>
      </c>
      <c r="C25" s="29" t="s">
        <v>445</v>
      </c>
      <c r="D25" s="30" t="s">
        <v>446</v>
      </c>
      <c r="F25" s="31"/>
      <c r="G25" s="31"/>
    </row>
    <row r="26">
      <c r="A26" s="28">
        <f t="shared" si="1"/>
        <v>25</v>
      </c>
      <c r="B26" s="29" t="s">
        <v>441</v>
      </c>
      <c r="C26" s="29" t="s">
        <v>447</v>
      </c>
      <c r="D26" s="40" t="s">
        <v>448</v>
      </c>
      <c r="F26" s="31"/>
      <c r="G26" s="31"/>
    </row>
    <row r="27">
      <c r="A27" s="28">
        <f t="shared" si="1"/>
        <v>26</v>
      </c>
      <c r="B27" s="29" t="s">
        <v>441</v>
      </c>
      <c r="C27" s="29" t="s">
        <v>449</v>
      </c>
      <c r="D27" s="39" t="s">
        <v>450</v>
      </c>
      <c r="F27" s="31"/>
      <c r="G27" s="31"/>
    </row>
    <row r="28">
      <c r="A28" s="28">
        <f t="shared" si="1"/>
        <v>27</v>
      </c>
      <c r="B28" s="29" t="s">
        <v>451</v>
      </c>
      <c r="C28" s="29" t="s">
        <v>451</v>
      </c>
      <c r="D28" s="30" t="s">
        <v>452</v>
      </c>
      <c r="F28" s="41"/>
      <c r="G28" s="41"/>
    </row>
    <row r="29">
      <c r="A29" s="28">
        <f t="shared" si="1"/>
        <v>28</v>
      </c>
      <c r="B29" s="29" t="s">
        <v>451</v>
      </c>
      <c r="C29" s="29" t="s">
        <v>453</v>
      </c>
      <c r="D29" s="38" t="s">
        <v>454</v>
      </c>
      <c r="F29" s="31"/>
      <c r="G29" s="31"/>
    </row>
    <row r="30">
      <c r="A30" s="28">
        <f t="shared" si="1"/>
        <v>29</v>
      </c>
      <c r="B30" s="29" t="s">
        <v>451</v>
      </c>
      <c r="C30" s="29" t="s">
        <v>455</v>
      </c>
      <c r="D30" s="38" t="s">
        <v>456</v>
      </c>
      <c r="F30" s="31"/>
      <c r="G30" s="31"/>
    </row>
    <row r="31">
      <c r="A31" s="28">
        <f t="shared" si="1"/>
        <v>30</v>
      </c>
      <c r="B31" s="29" t="s">
        <v>451</v>
      </c>
      <c r="C31" s="29" t="s">
        <v>457</v>
      </c>
      <c r="D31" s="38" t="s">
        <v>458</v>
      </c>
      <c r="F31" s="31"/>
      <c r="G31" s="31"/>
    </row>
    <row r="32">
      <c r="A32" s="28">
        <f t="shared" si="1"/>
        <v>31</v>
      </c>
      <c r="B32" s="29" t="s">
        <v>451</v>
      </c>
      <c r="C32" s="29" t="s">
        <v>459</v>
      </c>
      <c r="D32" s="39" t="s">
        <v>460</v>
      </c>
      <c r="F32" s="31"/>
      <c r="G32" s="31"/>
    </row>
    <row r="33">
      <c r="A33" s="28">
        <f t="shared" si="1"/>
        <v>32</v>
      </c>
      <c r="B33" s="29" t="s">
        <v>461</v>
      </c>
      <c r="C33" s="29" t="s">
        <v>461</v>
      </c>
      <c r="D33" s="30" t="s">
        <v>462</v>
      </c>
      <c r="F33" s="31"/>
      <c r="G33" s="31"/>
    </row>
    <row r="34">
      <c r="A34" s="28">
        <f t="shared" si="1"/>
        <v>33</v>
      </c>
      <c r="B34" s="29" t="s">
        <v>463</v>
      </c>
      <c r="C34" s="29" t="s">
        <v>464</v>
      </c>
      <c r="D34" s="38" t="s">
        <v>465</v>
      </c>
      <c r="F34" s="31"/>
      <c r="G34" s="31"/>
    </row>
    <row r="35">
      <c r="A35" s="28">
        <f t="shared" si="1"/>
        <v>34</v>
      </c>
      <c r="B35" s="29" t="s">
        <v>463</v>
      </c>
      <c r="C35" s="29" t="s">
        <v>466</v>
      </c>
      <c r="D35" s="38" t="s">
        <v>467</v>
      </c>
      <c r="F35" s="31"/>
      <c r="G35" s="31"/>
    </row>
    <row r="36">
      <c r="A36" s="28">
        <f t="shared" si="1"/>
        <v>35</v>
      </c>
      <c r="B36" s="29" t="s">
        <v>463</v>
      </c>
      <c r="C36" s="29" t="s">
        <v>468</v>
      </c>
      <c r="D36" s="38" t="s">
        <v>469</v>
      </c>
      <c r="F36" s="31"/>
      <c r="G36" s="31"/>
    </row>
    <row r="37">
      <c r="A37" s="28">
        <f t="shared" si="1"/>
        <v>36</v>
      </c>
      <c r="B37" s="29" t="s">
        <v>463</v>
      </c>
      <c r="C37" s="29" t="s">
        <v>470</v>
      </c>
      <c r="D37" s="39" t="s">
        <v>471</v>
      </c>
      <c r="F37" s="31"/>
      <c r="G37" s="31"/>
    </row>
    <row r="38">
      <c r="A38" s="28">
        <f t="shared" si="1"/>
        <v>37</v>
      </c>
      <c r="B38" s="29" t="s">
        <v>463</v>
      </c>
      <c r="C38" s="29" t="s">
        <v>472</v>
      </c>
      <c r="D38" s="38" t="s">
        <v>473</v>
      </c>
      <c r="F38" s="31"/>
      <c r="G38" s="31"/>
    </row>
    <row r="39">
      <c r="A39" s="28">
        <f t="shared" si="1"/>
        <v>38</v>
      </c>
      <c r="B39" s="29" t="s">
        <v>474</v>
      </c>
      <c r="C39" s="29" t="s">
        <v>475</v>
      </c>
      <c r="D39" s="38" t="s">
        <v>476</v>
      </c>
      <c r="F39" s="31"/>
      <c r="G39" s="31"/>
    </row>
    <row r="40">
      <c r="A40" s="28">
        <f t="shared" si="1"/>
        <v>39</v>
      </c>
      <c r="B40" s="29" t="s">
        <v>474</v>
      </c>
      <c r="C40" s="29" t="s">
        <v>477</v>
      </c>
      <c r="D40" s="38" t="s">
        <v>478</v>
      </c>
      <c r="F40" s="31"/>
      <c r="G40" s="35"/>
    </row>
    <row r="41">
      <c r="A41" s="28">
        <f t="shared" si="1"/>
        <v>40</v>
      </c>
      <c r="B41" s="29" t="s">
        <v>474</v>
      </c>
      <c r="C41" s="29" t="s">
        <v>479</v>
      </c>
      <c r="D41" s="30" t="s">
        <v>480</v>
      </c>
      <c r="F41" s="31"/>
      <c r="G41" s="35"/>
    </row>
    <row r="42">
      <c r="A42" s="28">
        <f t="shared" si="1"/>
        <v>41</v>
      </c>
      <c r="B42" s="29" t="s">
        <v>481</v>
      </c>
      <c r="C42" s="29" t="s">
        <v>482</v>
      </c>
      <c r="D42" s="38" t="s">
        <v>483</v>
      </c>
      <c r="F42" s="31"/>
      <c r="G42" s="31"/>
    </row>
    <row r="43">
      <c r="A43" s="28">
        <f t="shared" si="1"/>
        <v>42</v>
      </c>
      <c r="B43" s="29" t="s">
        <v>481</v>
      </c>
      <c r="C43" s="29" t="s">
        <v>484</v>
      </c>
      <c r="D43" s="30" t="s">
        <v>485</v>
      </c>
      <c r="F43" s="31"/>
      <c r="G43" s="35"/>
    </row>
    <row r="44">
      <c r="A44" s="28">
        <f t="shared" si="1"/>
        <v>43</v>
      </c>
      <c r="B44" s="29" t="s">
        <v>481</v>
      </c>
      <c r="C44" s="29" t="s">
        <v>486</v>
      </c>
      <c r="D44" s="38" t="s">
        <v>487</v>
      </c>
      <c r="F44" s="31"/>
      <c r="G44" s="35"/>
    </row>
    <row r="45">
      <c r="A45" s="28">
        <f t="shared" si="1"/>
        <v>44</v>
      </c>
      <c r="B45" s="29" t="s">
        <v>488</v>
      </c>
      <c r="C45" s="29" t="s">
        <v>489</v>
      </c>
      <c r="D45" s="38" t="s">
        <v>490</v>
      </c>
      <c r="F45" s="31"/>
      <c r="G45" s="31"/>
    </row>
    <row r="46">
      <c r="A46" s="28">
        <f t="shared" si="1"/>
        <v>45</v>
      </c>
      <c r="B46" s="29" t="s">
        <v>488</v>
      </c>
      <c r="C46" s="29" t="s">
        <v>491</v>
      </c>
      <c r="D46" s="38" t="s">
        <v>492</v>
      </c>
      <c r="F46" s="31"/>
      <c r="G46" s="31"/>
    </row>
    <row r="47">
      <c r="A47" s="28">
        <f t="shared" si="1"/>
        <v>46</v>
      </c>
      <c r="B47" s="29" t="s">
        <v>488</v>
      </c>
      <c r="C47" s="29" t="s">
        <v>493</v>
      </c>
      <c r="D47" s="38" t="s">
        <v>494</v>
      </c>
      <c r="F47" s="31"/>
      <c r="G47" s="41"/>
    </row>
    <row r="48">
      <c r="A48" s="28">
        <f t="shared" si="1"/>
        <v>47</v>
      </c>
      <c r="B48" s="29" t="s">
        <v>488</v>
      </c>
      <c r="C48" s="29" t="s">
        <v>495</v>
      </c>
      <c r="D48" s="38" t="s">
        <v>496</v>
      </c>
      <c r="F48" s="31"/>
      <c r="G48" s="31"/>
    </row>
    <row r="49">
      <c r="A49" s="28">
        <f t="shared" si="1"/>
        <v>48</v>
      </c>
      <c r="B49" s="29" t="s">
        <v>488</v>
      </c>
      <c r="C49" s="29" t="s">
        <v>220</v>
      </c>
      <c r="D49" s="38" t="s">
        <v>497</v>
      </c>
      <c r="F49" s="31"/>
      <c r="G49" s="31"/>
    </row>
    <row r="50">
      <c r="A50" s="28">
        <f t="shared" si="1"/>
        <v>49</v>
      </c>
      <c r="B50" s="29" t="s">
        <v>488</v>
      </c>
      <c r="C50" s="29" t="s">
        <v>498</v>
      </c>
      <c r="D50" s="38" t="s">
        <v>499</v>
      </c>
      <c r="F50" s="31"/>
      <c r="G50" s="31"/>
    </row>
    <row r="51">
      <c r="A51" s="28">
        <f t="shared" si="1"/>
        <v>50</v>
      </c>
      <c r="B51" s="29" t="s">
        <v>500</v>
      </c>
      <c r="C51" s="29" t="s">
        <v>501</v>
      </c>
      <c r="D51" s="38" t="s">
        <v>502</v>
      </c>
      <c r="F51" s="31"/>
      <c r="G51" s="31"/>
    </row>
    <row r="52">
      <c r="A52" s="28">
        <f t="shared" si="1"/>
        <v>51</v>
      </c>
      <c r="B52" s="29" t="s">
        <v>500</v>
      </c>
      <c r="C52" s="29" t="s">
        <v>503</v>
      </c>
      <c r="D52" s="38" t="s">
        <v>504</v>
      </c>
      <c r="F52" s="31"/>
      <c r="G52" s="31"/>
    </row>
    <row r="53">
      <c r="A53" s="28">
        <f t="shared" si="1"/>
        <v>52</v>
      </c>
      <c r="B53" s="29" t="s">
        <v>500</v>
      </c>
      <c r="C53" s="29" t="s">
        <v>505</v>
      </c>
      <c r="D53" s="38" t="s">
        <v>506</v>
      </c>
      <c r="F53" s="31"/>
      <c r="G53" s="31"/>
    </row>
    <row r="54">
      <c r="A54" s="28">
        <f t="shared" si="1"/>
        <v>53</v>
      </c>
      <c r="B54" s="29" t="s">
        <v>500</v>
      </c>
      <c r="C54" s="29" t="s">
        <v>507</v>
      </c>
      <c r="D54" s="38" t="s">
        <v>508</v>
      </c>
      <c r="F54" s="31"/>
      <c r="G54" s="35"/>
    </row>
    <row r="55">
      <c r="A55" s="28">
        <f t="shared" si="1"/>
        <v>54</v>
      </c>
      <c r="B55" s="29" t="s">
        <v>509</v>
      </c>
      <c r="C55" s="29" t="s">
        <v>510</v>
      </c>
      <c r="D55" s="38" t="s">
        <v>511</v>
      </c>
      <c r="F55" s="31"/>
      <c r="G55" s="31"/>
    </row>
    <row r="56">
      <c r="A56" s="28">
        <f t="shared" si="1"/>
        <v>55</v>
      </c>
      <c r="B56" s="29" t="s">
        <v>509</v>
      </c>
      <c r="C56" s="29" t="s">
        <v>512</v>
      </c>
      <c r="D56" s="38" t="s">
        <v>513</v>
      </c>
      <c r="F56" s="31"/>
      <c r="G56" s="31"/>
    </row>
    <row r="57">
      <c r="A57" s="28">
        <f t="shared" si="1"/>
        <v>56</v>
      </c>
      <c r="B57" s="29" t="s">
        <v>509</v>
      </c>
      <c r="C57" s="29" t="s">
        <v>514</v>
      </c>
      <c r="D57" s="38" t="s">
        <v>515</v>
      </c>
      <c r="F57" s="31"/>
      <c r="G57" s="31"/>
    </row>
    <row r="58">
      <c r="A58" s="28">
        <f t="shared" si="1"/>
        <v>57</v>
      </c>
      <c r="B58" s="29" t="s">
        <v>509</v>
      </c>
      <c r="C58" s="29" t="s">
        <v>516</v>
      </c>
      <c r="D58" s="38" t="s">
        <v>517</v>
      </c>
      <c r="F58" s="31"/>
      <c r="G58" s="31"/>
    </row>
    <row r="59">
      <c r="A59" s="28">
        <f t="shared" si="1"/>
        <v>58</v>
      </c>
      <c r="B59" s="29" t="s">
        <v>509</v>
      </c>
      <c r="C59" s="29" t="s">
        <v>518</v>
      </c>
      <c r="D59" s="38" t="s">
        <v>519</v>
      </c>
      <c r="F59" s="31"/>
      <c r="G59" s="31"/>
    </row>
    <row r="60">
      <c r="A60" s="28">
        <f t="shared" si="1"/>
        <v>59</v>
      </c>
      <c r="B60" s="29" t="s">
        <v>520</v>
      </c>
      <c r="C60" s="29" t="s">
        <v>521</v>
      </c>
      <c r="D60" s="38" t="s">
        <v>522</v>
      </c>
      <c r="F60" s="31"/>
      <c r="G60" s="31"/>
    </row>
    <row r="61">
      <c r="A61" s="28">
        <f t="shared" si="1"/>
        <v>60</v>
      </c>
      <c r="B61" s="29" t="s">
        <v>523</v>
      </c>
      <c r="C61" s="29" t="s">
        <v>524</v>
      </c>
      <c r="D61" s="38" t="s">
        <v>525</v>
      </c>
      <c r="F61" s="31"/>
      <c r="G61" s="31"/>
    </row>
    <row r="62">
      <c r="A62" s="28">
        <f t="shared" si="1"/>
        <v>61</v>
      </c>
      <c r="B62" s="29" t="s">
        <v>526</v>
      </c>
      <c r="C62" s="29" t="s">
        <v>527</v>
      </c>
      <c r="D62" s="38" t="s">
        <v>528</v>
      </c>
      <c r="F62" s="31"/>
      <c r="G62" s="31"/>
    </row>
    <row r="63">
      <c r="D63" s="42"/>
      <c r="F63" s="31"/>
      <c r="G63" s="31"/>
    </row>
    <row r="64">
      <c r="D64" s="42"/>
      <c r="F64" s="31"/>
      <c r="G64" s="31"/>
    </row>
    <row r="65">
      <c r="D65" s="42"/>
      <c r="F65" s="31"/>
      <c r="G65" s="31"/>
    </row>
    <row r="66">
      <c r="D66" s="42"/>
      <c r="F66" s="31"/>
      <c r="G66" s="31"/>
    </row>
    <row r="67">
      <c r="D67" s="42"/>
      <c r="F67" s="31"/>
      <c r="G67" s="35"/>
    </row>
    <row r="68">
      <c r="D68" s="42"/>
      <c r="F68" s="31"/>
      <c r="G68" s="31"/>
    </row>
    <row r="69">
      <c r="D69" s="42"/>
      <c r="F69" s="31"/>
      <c r="G69" s="31"/>
    </row>
    <row r="70">
      <c r="D70" s="42"/>
      <c r="F70" s="31"/>
      <c r="G70" s="31"/>
    </row>
    <row r="71">
      <c r="D71" s="42"/>
      <c r="F71" s="31"/>
      <c r="G71" s="31"/>
    </row>
    <row r="72">
      <c r="D72" s="42"/>
      <c r="F72" s="31"/>
      <c r="G72" s="31"/>
    </row>
    <row r="73">
      <c r="D73" s="42"/>
      <c r="F73" s="31"/>
      <c r="G73" s="31"/>
    </row>
    <row r="74">
      <c r="D74" s="42"/>
      <c r="F74" s="31"/>
      <c r="G74" s="31"/>
    </row>
    <row r="75">
      <c r="D75" s="42"/>
      <c r="F75" s="43"/>
      <c r="G75" s="43"/>
    </row>
    <row r="76">
      <c r="D76" s="42"/>
      <c r="F76" s="43"/>
      <c r="G76" s="43"/>
    </row>
    <row r="77">
      <c r="D77" s="42"/>
      <c r="F77" s="43"/>
      <c r="G77" s="43"/>
    </row>
    <row r="78">
      <c r="D78" s="42"/>
      <c r="F78" s="43"/>
      <c r="G78" s="43"/>
    </row>
    <row r="79">
      <c r="D79" s="42"/>
      <c r="F79" s="43"/>
      <c r="G79" s="43"/>
    </row>
    <row r="80">
      <c r="D80" s="42"/>
      <c r="F80" s="43"/>
      <c r="G80" s="43"/>
    </row>
    <row r="81">
      <c r="D81" s="42"/>
      <c r="F81" s="43"/>
      <c r="G81" s="43"/>
    </row>
    <row r="82">
      <c r="D82" s="42"/>
      <c r="F82" s="43"/>
      <c r="G82" s="43"/>
    </row>
    <row r="83">
      <c r="D83" s="42"/>
      <c r="F83" s="43"/>
      <c r="G83" s="43"/>
    </row>
    <row r="84">
      <c r="D84" s="42"/>
      <c r="F84" s="43"/>
      <c r="G84" s="43"/>
    </row>
    <row r="85">
      <c r="D85" s="42"/>
    </row>
    <row r="86">
      <c r="D86" s="42"/>
    </row>
    <row r="87">
      <c r="D87" s="42"/>
    </row>
    <row r="88">
      <c r="D88" s="42"/>
    </row>
    <row r="89">
      <c r="D89" s="42"/>
    </row>
    <row r="90">
      <c r="D90" s="42"/>
    </row>
    <row r="91">
      <c r="D91" s="42"/>
    </row>
    <row r="92">
      <c r="D92" s="42"/>
    </row>
    <row r="93">
      <c r="D93" s="42"/>
    </row>
    <row r="94">
      <c r="D94" s="42"/>
    </row>
    <row r="95">
      <c r="D95" s="42"/>
    </row>
    <row r="96">
      <c r="D96" s="42"/>
    </row>
    <row r="97">
      <c r="D97" s="42"/>
    </row>
    <row r="98">
      <c r="D98" s="42"/>
    </row>
    <row r="99">
      <c r="D99" s="42"/>
    </row>
    <row r="100">
      <c r="D100" s="42"/>
    </row>
    <row r="101">
      <c r="D101" s="42"/>
    </row>
    <row r="102">
      <c r="D102" s="42"/>
    </row>
    <row r="103">
      <c r="D103" s="42"/>
    </row>
    <row r="104">
      <c r="D104" s="42"/>
    </row>
    <row r="105">
      <c r="D105" s="42"/>
    </row>
    <row r="106">
      <c r="D106" s="42"/>
    </row>
    <row r="107">
      <c r="D107" s="42"/>
    </row>
    <row r="108">
      <c r="D108" s="42"/>
    </row>
    <row r="109">
      <c r="D109" s="42"/>
    </row>
    <row r="110">
      <c r="D110" s="42"/>
    </row>
    <row r="111">
      <c r="D111" s="42"/>
    </row>
    <row r="112">
      <c r="D112" s="42"/>
    </row>
    <row r="113">
      <c r="D113" s="42"/>
    </row>
    <row r="114">
      <c r="D114" s="42"/>
    </row>
    <row r="115">
      <c r="D115" s="42"/>
    </row>
    <row r="116">
      <c r="D116" s="42"/>
    </row>
    <row r="117">
      <c r="D117" s="42"/>
    </row>
    <row r="118">
      <c r="D118" s="42"/>
    </row>
    <row r="119">
      <c r="D119" s="42"/>
    </row>
    <row r="120">
      <c r="D120" s="42"/>
    </row>
    <row r="121">
      <c r="D121" s="42"/>
    </row>
    <row r="122">
      <c r="D122" s="42"/>
    </row>
    <row r="123">
      <c r="D123" s="42"/>
    </row>
    <row r="124">
      <c r="D124" s="42"/>
    </row>
    <row r="125">
      <c r="D125" s="42"/>
    </row>
    <row r="126">
      <c r="D126" s="42"/>
    </row>
    <row r="127">
      <c r="D127" s="42"/>
    </row>
    <row r="128">
      <c r="D128" s="42"/>
    </row>
    <row r="129">
      <c r="D129" s="42"/>
    </row>
    <row r="130">
      <c r="D130" s="42"/>
    </row>
    <row r="131">
      <c r="D131" s="42"/>
    </row>
    <row r="132">
      <c r="D132" s="42"/>
    </row>
    <row r="133">
      <c r="D133" s="42"/>
    </row>
    <row r="134">
      <c r="D134" s="42"/>
    </row>
    <row r="135">
      <c r="D135" s="42"/>
    </row>
    <row r="136">
      <c r="D136" s="42"/>
    </row>
    <row r="137">
      <c r="D137" s="42"/>
    </row>
    <row r="138">
      <c r="D138" s="42"/>
    </row>
    <row r="139">
      <c r="D139" s="42"/>
    </row>
    <row r="140">
      <c r="D140" s="42"/>
    </row>
    <row r="141">
      <c r="D141" s="42"/>
    </row>
    <row r="142">
      <c r="D142" s="42"/>
    </row>
    <row r="143">
      <c r="D143" s="42"/>
    </row>
    <row r="144">
      <c r="D144" s="42"/>
    </row>
    <row r="145">
      <c r="D145" s="42"/>
    </row>
    <row r="146">
      <c r="D146" s="42"/>
    </row>
    <row r="147">
      <c r="D147" s="42"/>
    </row>
    <row r="148">
      <c r="D148" s="42"/>
    </row>
    <row r="149">
      <c r="D149" s="42"/>
    </row>
    <row r="150">
      <c r="D150" s="42"/>
    </row>
    <row r="151">
      <c r="D151" s="42"/>
    </row>
    <row r="152">
      <c r="D152" s="42"/>
    </row>
    <row r="153">
      <c r="D153" s="42"/>
    </row>
    <row r="154">
      <c r="D154" s="42"/>
    </row>
    <row r="155">
      <c r="D155" s="42"/>
    </row>
    <row r="156">
      <c r="D156" s="42"/>
    </row>
    <row r="157">
      <c r="D157" s="42"/>
    </row>
    <row r="158">
      <c r="D158" s="42"/>
    </row>
    <row r="159">
      <c r="D159" s="42"/>
    </row>
    <row r="160">
      <c r="D160" s="42"/>
    </row>
    <row r="161">
      <c r="D161" s="42"/>
    </row>
    <row r="162">
      <c r="D162" s="42"/>
    </row>
    <row r="163">
      <c r="D163" s="42"/>
    </row>
    <row r="164">
      <c r="D164" s="42"/>
    </row>
    <row r="165">
      <c r="D165" s="42"/>
    </row>
    <row r="166">
      <c r="D166" s="42"/>
    </row>
    <row r="167">
      <c r="D167" s="42"/>
    </row>
    <row r="168">
      <c r="D168" s="42"/>
    </row>
    <row r="169">
      <c r="D169" s="42"/>
    </row>
    <row r="170">
      <c r="D170" s="42"/>
    </row>
    <row r="171">
      <c r="D171" s="42"/>
    </row>
    <row r="172">
      <c r="D172" s="42"/>
    </row>
    <row r="173">
      <c r="D173" s="42"/>
    </row>
    <row r="174">
      <c r="D174" s="42"/>
    </row>
    <row r="175">
      <c r="D175" s="42"/>
    </row>
    <row r="176">
      <c r="D176" s="42"/>
    </row>
    <row r="177">
      <c r="D177" s="42"/>
    </row>
    <row r="178">
      <c r="D178" s="42"/>
    </row>
    <row r="179">
      <c r="D179" s="42"/>
    </row>
    <row r="180">
      <c r="D180" s="42"/>
    </row>
    <row r="181">
      <c r="D181" s="42"/>
    </row>
    <row r="182">
      <c r="D182" s="42"/>
    </row>
    <row r="183">
      <c r="D183" s="42"/>
    </row>
    <row r="184">
      <c r="D184" s="42"/>
    </row>
    <row r="185">
      <c r="D185" s="42"/>
    </row>
    <row r="186">
      <c r="D186" s="42"/>
    </row>
    <row r="187">
      <c r="D187" s="42"/>
    </row>
    <row r="188">
      <c r="D188" s="42"/>
    </row>
    <row r="189">
      <c r="D189" s="42"/>
    </row>
    <row r="190">
      <c r="D190" s="42"/>
    </row>
    <row r="191">
      <c r="D191" s="42"/>
    </row>
    <row r="192">
      <c r="D192" s="42"/>
    </row>
    <row r="193">
      <c r="D193" s="42"/>
    </row>
    <row r="194">
      <c r="D194" s="42"/>
    </row>
    <row r="195">
      <c r="D195" s="42"/>
    </row>
    <row r="196">
      <c r="D196" s="42"/>
    </row>
    <row r="197">
      <c r="D197" s="42"/>
    </row>
    <row r="198">
      <c r="D198" s="42"/>
    </row>
    <row r="199">
      <c r="D199" s="42"/>
    </row>
    <row r="200">
      <c r="D200" s="42"/>
    </row>
    <row r="201">
      <c r="D201" s="42"/>
    </row>
    <row r="202">
      <c r="D202" s="42"/>
    </row>
    <row r="203">
      <c r="D203" s="42"/>
    </row>
    <row r="204">
      <c r="D204" s="42"/>
    </row>
    <row r="205">
      <c r="D205" s="42"/>
    </row>
    <row r="206">
      <c r="D206" s="42"/>
    </row>
    <row r="207">
      <c r="D207" s="42"/>
    </row>
    <row r="208">
      <c r="D208" s="42"/>
    </row>
    <row r="209">
      <c r="D209" s="42"/>
    </row>
    <row r="210">
      <c r="D210" s="42"/>
    </row>
    <row r="211">
      <c r="D211" s="42"/>
    </row>
    <row r="212">
      <c r="D212" s="42"/>
    </row>
    <row r="213">
      <c r="D213" s="42"/>
    </row>
    <row r="214">
      <c r="D214" s="42"/>
    </row>
    <row r="215">
      <c r="D215" s="42"/>
    </row>
    <row r="216">
      <c r="D216" s="42"/>
    </row>
    <row r="217">
      <c r="D217" s="42"/>
    </row>
    <row r="218">
      <c r="D218" s="42"/>
    </row>
    <row r="219">
      <c r="D219" s="42"/>
    </row>
    <row r="220">
      <c r="D220" s="42"/>
    </row>
    <row r="221">
      <c r="D221" s="42"/>
    </row>
    <row r="222">
      <c r="D222" s="42"/>
    </row>
    <row r="223">
      <c r="D223" s="42"/>
    </row>
    <row r="224">
      <c r="D224" s="42"/>
    </row>
    <row r="225">
      <c r="D225" s="42"/>
    </row>
    <row r="226">
      <c r="D226" s="42"/>
    </row>
    <row r="227">
      <c r="D227" s="42"/>
    </row>
    <row r="228">
      <c r="D228" s="42"/>
    </row>
    <row r="229">
      <c r="D229" s="42"/>
    </row>
    <row r="230">
      <c r="D230" s="42"/>
    </row>
    <row r="231">
      <c r="D231" s="42"/>
    </row>
    <row r="232">
      <c r="D232" s="42"/>
    </row>
    <row r="233">
      <c r="D233" s="42"/>
    </row>
    <row r="234">
      <c r="D234" s="42"/>
    </row>
    <row r="235">
      <c r="D235" s="42"/>
    </row>
    <row r="236">
      <c r="D236" s="42"/>
    </row>
    <row r="237">
      <c r="D237" s="42"/>
    </row>
    <row r="238">
      <c r="D238" s="42"/>
    </row>
    <row r="239">
      <c r="D239" s="42"/>
    </row>
    <row r="240">
      <c r="D240" s="42"/>
    </row>
    <row r="241">
      <c r="D241" s="42"/>
    </row>
    <row r="242">
      <c r="D242" s="42"/>
    </row>
    <row r="243">
      <c r="D243" s="42"/>
    </row>
    <row r="244">
      <c r="D244" s="42"/>
    </row>
    <row r="245">
      <c r="D245" s="42"/>
    </row>
    <row r="246">
      <c r="D246" s="42"/>
    </row>
    <row r="247">
      <c r="D247" s="42"/>
    </row>
    <row r="248">
      <c r="D248" s="42"/>
    </row>
    <row r="249">
      <c r="D249" s="42"/>
    </row>
    <row r="250">
      <c r="D250" s="42"/>
    </row>
    <row r="251">
      <c r="D251" s="42"/>
    </row>
    <row r="252">
      <c r="D252" s="42"/>
    </row>
    <row r="253">
      <c r="D253" s="42"/>
    </row>
    <row r="254">
      <c r="D254" s="42"/>
    </row>
    <row r="255">
      <c r="D255" s="42"/>
    </row>
    <row r="256">
      <c r="D256" s="42"/>
    </row>
    <row r="257">
      <c r="D257" s="42"/>
    </row>
    <row r="258">
      <c r="D258" s="42"/>
    </row>
    <row r="259">
      <c r="D259" s="42"/>
    </row>
    <row r="260">
      <c r="D260" s="42"/>
    </row>
    <row r="261">
      <c r="D261" s="42"/>
    </row>
    <row r="262">
      <c r="D262" s="42"/>
    </row>
    <row r="263">
      <c r="D263" s="42"/>
    </row>
    <row r="264">
      <c r="D264" s="42"/>
    </row>
    <row r="265">
      <c r="D265" s="42"/>
    </row>
    <row r="266">
      <c r="D266" s="42"/>
    </row>
    <row r="267">
      <c r="D267" s="42"/>
    </row>
    <row r="268">
      <c r="D268" s="42"/>
    </row>
    <row r="269">
      <c r="D269" s="42"/>
    </row>
    <row r="270">
      <c r="D270" s="42"/>
    </row>
    <row r="271">
      <c r="D271" s="42"/>
    </row>
    <row r="272">
      <c r="D272" s="42"/>
    </row>
    <row r="273">
      <c r="D273" s="42"/>
    </row>
    <row r="274">
      <c r="D274" s="42"/>
    </row>
    <row r="275">
      <c r="D275" s="42"/>
    </row>
    <row r="276">
      <c r="D276" s="42"/>
    </row>
    <row r="277">
      <c r="D277" s="42"/>
    </row>
    <row r="278">
      <c r="D278" s="42"/>
    </row>
    <row r="279">
      <c r="D279" s="42"/>
    </row>
    <row r="280">
      <c r="D280" s="42"/>
    </row>
    <row r="281">
      <c r="D281" s="42"/>
    </row>
    <row r="282">
      <c r="D282" s="42"/>
    </row>
    <row r="283">
      <c r="D283" s="42"/>
    </row>
    <row r="284">
      <c r="D284" s="42"/>
    </row>
    <row r="285">
      <c r="D285" s="42"/>
    </row>
    <row r="286">
      <c r="D286" s="42"/>
    </row>
    <row r="287">
      <c r="D287" s="42"/>
    </row>
    <row r="288">
      <c r="D288" s="42"/>
    </row>
    <row r="289">
      <c r="D289" s="42"/>
    </row>
    <row r="290">
      <c r="D290" s="42"/>
    </row>
    <row r="291">
      <c r="D291" s="42"/>
    </row>
    <row r="292">
      <c r="D292" s="42"/>
    </row>
    <row r="293">
      <c r="D293" s="42"/>
    </row>
    <row r="294">
      <c r="D294" s="42"/>
    </row>
    <row r="295">
      <c r="D295" s="42"/>
    </row>
    <row r="296">
      <c r="D296" s="42"/>
    </row>
    <row r="297">
      <c r="D297" s="42"/>
    </row>
    <row r="298">
      <c r="D298" s="42"/>
    </row>
    <row r="299">
      <c r="D299" s="42"/>
    </row>
    <row r="300">
      <c r="D300" s="42"/>
    </row>
    <row r="301">
      <c r="D301" s="42"/>
    </row>
    <row r="302">
      <c r="D302" s="42"/>
    </row>
    <row r="303">
      <c r="D303" s="42"/>
    </row>
    <row r="304">
      <c r="D304" s="42"/>
    </row>
    <row r="305">
      <c r="D305" s="42"/>
    </row>
    <row r="306">
      <c r="D306" s="42"/>
    </row>
    <row r="307">
      <c r="D307" s="42"/>
    </row>
    <row r="308">
      <c r="D308" s="42"/>
    </row>
    <row r="309">
      <c r="D309" s="42"/>
    </row>
    <row r="310">
      <c r="D310" s="42"/>
    </row>
    <row r="311">
      <c r="D311" s="42"/>
    </row>
    <row r="312">
      <c r="D312" s="42"/>
    </row>
    <row r="313">
      <c r="D313" s="42"/>
    </row>
    <row r="314">
      <c r="D314" s="42"/>
    </row>
    <row r="315">
      <c r="D315" s="42"/>
    </row>
    <row r="316">
      <c r="D316" s="42"/>
    </row>
    <row r="317">
      <c r="D317" s="42"/>
    </row>
    <row r="318">
      <c r="D318" s="42"/>
    </row>
    <row r="319">
      <c r="D319" s="42"/>
    </row>
    <row r="320">
      <c r="D320" s="42"/>
    </row>
    <row r="321">
      <c r="D321" s="42"/>
    </row>
    <row r="322">
      <c r="D322" s="42"/>
    </row>
    <row r="323">
      <c r="D323" s="42"/>
    </row>
    <row r="324">
      <c r="D324" s="42"/>
    </row>
    <row r="325">
      <c r="D325" s="42"/>
    </row>
    <row r="326">
      <c r="D326" s="42"/>
    </row>
    <row r="327">
      <c r="D327" s="42"/>
    </row>
    <row r="328">
      <c r="D328" s="42"/>
    </row>
    <row r="329">
      <c r="D329" s="42"/>
    </row>
    <row r="330">
      <c r="D330" s="42"/>
    </row>
    <row r="331">
      <c r="D331" s="42"/>
    </row>
    <row r="332">
      <c r="D332" s="42"/>
    </row>
    <row r="333">
      <c r="D333" s="42"/>
    </row>
    <row r="334">
      <c r="D334" s="42"/>
    </row>
    <row r="335">
      <c r="D335" s="42"/>
    </row>
    <row r="336">
      <c r="D336" s="42"/>
    </row>
    <row r="337">
      <c r="D337" s="42"/>
    </row>
    <row r="338">
      <c r="D338" s="42"/>
    </row>
    <row r="339">
      <c r="D339" s="42"/>
    </row>
    <row r="340">
      <c r="D340" s="42"/>
    </row>
    <row r="341">
      <c r="D341" s="42"/>
    </row>
    <row r="342">
      <c r="D342" s="42"/>
    </row>
    <row r="343">
      <c r="D343" s="42"/>
    </row>
    <row r="344">
      <c r="D344" s="42"/>
    </row>
    <row r="345">
      <c r="D345" s="42"/>
    </row>
    <row r="346">
      <c r="D346" s="42"/>
    </row>
    <row r="347">
      <c r="D347" s="42"/>
    </row>
    <row r="348">
      <c r="D348" s="42"/>
    </row>
    <row r="349">
      <c r="D349" s="42"/>
    </row>
    <row r="350">
      <c r="D350" s="42"/>
    </row>
    <row r="351">
      <c r="D351" s="42"/>
    </row>
    <row r="352">
      <c r="D352" s="42"/>
    </row>
    <row r="353">
      <c r="D353" s="42"/>
    </row>
    <row r="354">
      <c r="D354" s="42"/>
    </row>
    <row r="355">
      <c r="D355" s="42"/>
    </row>
    <row r="356">
      <c r="D356" s="42"/>
    </row>
    <row r="357">
      <c r="D357" s="42"/>
    </row>
    <row r="358">
      <c r="D358" s="42"/>
    </row>
    <row r="359">
      <c r="D359" s="42"/>
    </row>
    <row r="360">
      <c r="D360" s="42"/>
    </row>
    <row r="361">
      <c r="D361" s="42"/>
    </row>
    <row r="362">
      <c r="D362" s="42"/>
    </row>
    <row r="363">
      <c r="D363" s="42"/>
    </row>
    <row r="364">
      <c r="D364" s="42"/>
    </row>
    <row r="365">
      <c r="D365" s="42"/>
    </row>
    <row r="366">
      <c r="D366" s="42"/>
    </row>
    <row r="367">
      <c r="D367" s="42"/>
    </row>
    <row r="368">
      <c r="D368" s="42"/>
    </row>
    <row r="369">
      <c r="D369" s="42"/>
    </row>
    <row r="370">
      <c r="D370" s="42"/>
    </row>
    <row r="371">
      <c r="D371" s="42"/>
    </row>
    <row r="372">
      <c r="D372" s="42"/>
    </row>
    <row r="373">
      <c r="D373" s="42"/>
    </row>
    <row r="374">
      <c r="D374" s="42"/>
    </row>
    <row r="375">
      <c r="D375" s="42"/>
    </row>
    <row r="376">
      <c r="D376" s="42"/>
    </row>
    <row r="377">
      <c r="D377" s="42"/>
    </row>
    <row r="378">
      <c r="D378" s="42"/>
    </row>
    <row r="379">
      <c r="D379" s="42"/>
    </row>
    <row r="380">
      <c r="D380" s="42"/>
    </row>
    <row r="381">
      <c r="D381" s="42"/>
    </row>
    <row r="382">
      <c r="D382" s="42"/>
    </row>
    <row r="383">
      <c r="D383" s="42"/>
    </row>
    <row r="384">
      <c r="D384" s="42"/>
    </row>
    <row r="385">
      <c r="D385" s="42"/>
    </row>
    <row r="386">
      <c r="D386" s="42"/>
    </row>
    <row r="387">
      <c r="D387" s="42"/>
    </row>
    <row r="388">
      <c r="D388" s="42"/>
    </row>
    <row r="389">
      <c r="D389" s="42"/>
    </row>
    <row r="390">
      <c r="D390" s="42"/>
    </row>
    <row r="391">
      <c r="D391" s="42"/>
    </row>
    <row r="392">
      <c r="D392" s="42"/>
    </row>
    <row r="393">
      <c r="D393" s="42"/>
    </row>
    <row r="394">
      <c r="D394" s="42"/>
    </row>
    <row r="395">
      <c r="D395" s="42"/>
    </row>
    <row r="396">
      <c r="D396" s="42"/>
    </row>
    <row r="397">
      <c r="D397" s="42"/>
    </row>
    <row r="398">
      <c r="D398" s="42"/>
    </row>
    <row r="399">
      <c r="D399" s="42"/>
    </row>
    <row r="400">
      <c r="D400" s="42"/>
    </row>
    <row r="401">
      <c r="D401" s="42"/>
    </row>
    <row r="402">
      <c r="D402" s="42"/>
    </row>
    <row r="403">
      <c r="D403" s="42"/>
    </row>
    <row r="404">
      <c r="D404" s="42"/>
    </row>
    <row r="405">
      <c r="D405" s="42"/>
    </row>
    <row r="406">
      <c r="D406" s="42"/>
    </row>
    <row r="407">
      <c r="D407" s="42"/>
    </row>
    <row r="408">
      <c r="D408" s="42"/>
    </row>
    <row r="409">
      <c r="D409" s="42"/>
    </row>
    <row r="410">
      <c r="D410" s="42"/>
    </row>
    <row r="411">
      <c r="D411" s="42"/>
    </row>
    <row r="412">
      <c r="D412" s="42"/>
    </row>
    <row r="413">
      <c r="D413" s="42"/>
    </row>
    <row r="414">
      <c r="D414" s="42"/>
    </row>
    <row r="415">
      <c r="D415" s="42"/>
    </row>
    <row r="416">
      <c r="D416" s="42"/>
    </row>
    <row r="417">
      <c r="D417" s="42"/>
    </row>
    <row r="418">
      <c r="D418" s="42"/>
    </row>
    <row r="419">
      <c r="D419" s="42"/>
    </row>
    <row r="420">
      <c r="D420" s="42"/>
    </row>
    <row r="421">
      <c r="D421" s="42"/>
    </row>
    <row r="422">
      <c r="D422" s="42"/>
    </row>
    <row r="423">
      <c r="D423" s="42"/>
    </row>
    <row r="424">
      <c r="D424" s="42"/>
    </row>
    <row r="425">
      <c r="D425" s="42"/>
    </row>
    <row r="426">
      <c r="D426" s="42"/>
    </row>
    <row r="427">
      <c r="D427" s="42"/>
    </row>
    <row r="428">
      <c r="D428" s="42"/>
    </row>
    <row r="429">
      <c r="D429" s="42"/>
    </row>
    <row r="430">
      <c r="D430" s="42"/>
    </row>
    <row r="431">
      <c r="D431" s="42"/>
    </row>
    <row r="432">
      <c r="D432" s="42"/>
    </row>
    <row r="433">
      <c r="D433" s="42"/>
    </row>
    <row r="434">
      <c r="D434" s="42"/>
    </row>
    <row r="435">
      <c r="D435" s="42"/>
    </row>
    <row r="436">
      <c r="D436" s="42"/>
    </row>
    <row r="437">
      <c r="D437" s="42"/>
    </row>
    <row r="438">
      <c r="D438" s="42"/>
    </row>
    <row r="439">
      <c r="D439" s="42"/>
    </row>
    <row r="440">
      <c r="D440" s="42"/>
    </row>
    <row r="441">
      <c r="D441" s="42"/>
    </row>
    <row r="442">
      <c r="D442" s="42"/>
    </row>
    <row r="443">
      <c r="D443" s="42"/>
    </row>
    <row r="444">
      <c r="D444" s="42"/>
    </row>
    <row r="445">
      <c r="D445" s="42"/>
    </row>
    <row r="446">
      <c r="D446" s="42"/>
    </row>
    <row r="447">
      <c r="D447" s="42"/>
    </row>
    <row r="448">
      <c r="D448" s="42"/>
    </row>
    <row r="449">
      <c r="D449" s="42"/>
    </row>
    <row r="450">
      <c r="D450" s="42"/>
    </row>
    <row r="451">
      <c r="D451" s="42"/>
    </row>
    <row r="452">
      <c r="D452" s="42"/>
    </row>
    <row r="453">
      <c r="D453" s="42"/>
    </row>
    <row r="454">
      <c r="D454" s="42"/>
    </row>
    <row r="455">
      <c r="D455" s="42"/>
    </row>
    <row r="456">
      <c r="D456" s="42"/>
    </row>
    <row r="457">
      <c r="D457" s="42"/>
    </row>
    <row r="458">
      <c r="D458" s="42"/>
    </row>
    <row r="459">
      <c r="D459" s="42"/>
    </row>
    <row r="460">
      <c r="D460" s="42"/>
    </row>
    <row r="461">
      <c r="D461" s="42"/>
    </row>
    <row r="462">
      <c r="D462" s="42"/>
    </row>
    <row r="463">
      <c r="D463" s="42"/>
    </row>
    <row r="464">
      <c r="D464" s="42"/>
    </row>
    <row r="465">
      <c r="D465" s="42"/>
    </row>
    <row r="466">
      <c r="D466" s="42"/>
    </row>
    <row r="467">
      <c r="D467" s="42"/>
    </row>
    <row r="468">
      <c r="D468" s="42"/>
    </row>
    <row r="469">
      <c r="D469" s="42"/>
    </row>
    <row r="470">
      <c r="D470" s="42"/>
    </row>
    <row r="471">
      <c r="D471" s="42"/>
    </row>
    <row r="472">
      <c r="D472" s="42"/>
    </row>
    <row r="473">
      <c r="D473" s="42"/>
    </row>
    <row r="474">
      <c r="D474" s="42"/>
    </row>
    <row r="475">
      <c r="D475" s="42"/>
    </row>
    <row r="476">
      <c r="D476" s="42"/>
    </row>
    <row r="477">
      <c r="D477" s="42"/>
    </row>
    <row r="478">
      <c r="D478" s="42"/>
    </row>
    <row r="479">
      <c r="D479" s="42"/>
    </row>
    <row r="480">
      <c r="D480" s="42"/>
    </row>
    <row r="481">
      <c r="D481" s="42"/>
    </row>
    <row r="482">
      <c r="D482" s="42"/>
    </row>
    <row r="483">
      <c r="D483" s="42"/>
    </row>
    <row r="484">
      <c r="D484" s="42"/>
    </row>
    <row r="485">
      <c r="D485" s="42"/>
    </row>
    <row r="486">
      <c r="D486" s="42"/>
    </row>
    <row r="487">
      <c r="D487" s="42"/>
    </row>
    <row r="488">
      <c r="D488" s="42"/>
    </row>
    <row r="489">
      <c r="D489" s="42"/>
    </row>
    <row r="490">
      <c r="D490" s="42"/>
    </row>
    <row r="491">
      <c r="D491" s="42"/>
    </row>
    <row r="492">
      <c r="D492" s="42"/>
    </row>
    <row r="493">
      <c r="D493" s="42"/>
    </row>
    <row r="494">
      <c r="D494" s="42"/>
    </row>
    <row r="495">
      <c r="D495" s="42"/>
    </row>
    <row r="496">
      <c r="D496" s="42"/>
    </row>
    <row r="497">
      <c r="D497" s="42"/>
    </row>
    <row r="498">
      <c r="D498" s="42"/>
    </row>
    <row r="499">
      <c r="D499" s="42"/>
    </row>
    <row r="500">
      <c r="D500" s="42"/>
    </row>
    <row r="501">
      <c r="D501" s="42"/>
    </row>
    <row r="502">
      <c r="D502" s="42"/>
    </row>
    <row r="503">
      <c r="D503" s="42"/>
    </row>
    <row r="504">
      <c r="D504" s="42"/>
    </row>
    <row r="505">
      <c r="D505" s="42"/>
    </row>
    <row r="506">
      <c r="D506" s="42"/>
    </row>
    <row r="507">
      <c r="D507" s="42"/>
    </row>
    <row r="508">
      <c r="D508" s="42"/>
    </row>
    <row r="509">
      <c r="D509" s="42"/>
    </row>
    <row r="510">
      <c r="D510" s="42"/>
    </row>
    <row r="511">
      <c r="D511" s="42"/>
    </row>
    <row r="512">
      <c r="D512" s="42"/>
    </row>
    <row r="513">
      <c r="D513" s="42"/>
    </row>
    <row r="514">
      <c r="D514" s="42"/>
    </row>
    <row r="515">
      <c r="D515" s="42"/>
    </row>
    <row r="516">
      <c r="D516" s="42"/>
    </row>
    <row r="517">
      <c r="D517" s="42"/>
    </row>
    <row r="518">
      <c r="D518" s="42"/>
    </row>
    <row r="519">
      <c r="D519" s="42"/>
    </row>
    <row r="520">
      <c r="D520" s="42"/>
    </row>
    <row r="521">
      <c r="D521" s="42"/>
    </row>
    <row r="522">
      <c r="D522" s="42"/>
    </row>
    <row r="523">
      <c r="D523" s="42"/>
    </row>
    <row r="524">
      <c r="D524" s="42"/>
    </row>
    <row r="525">
      <c r="D525" s="42"/>
    </row>
    <row r="526">
      <c r="D526" s="42"/>
    </row>
    <row r="527">
      <c r="D527" s="42"/>
    </row>
    <row r="528">
      <c r="D528" s="42"/>
    </row>
    <row r="529">
      <c r="D529" s="42"/>
    </row>
    <row r="530">
      <c r="D530" s="42"/>
    </row>
    <row r="531">
      <c r="D531" s="42"/>
    </row>
    <row r="532">
      <c r="D532" s="42"/>
    </row>
    <row r="533">
      <c r="D533" s="42"/>
    </row>
    <row r="534">
      <c r="D534" s="42"/>
    </row>
    <row r="535">
      <c r="D535" s="42"/>
    </row>
    <row r="536">
      <c r="D536" s="42"/>
    </row>
    <row r="537">
      <c r="D537" s="42"/>
    </row>
    <row r="538">
      <c r="D538" s="42"/>
    </row>
    <row r="539">
      <c r="D539" s="42"/>
    </row>
    <row r="540">
      <c r="D540" s="42"/>
    </row>
    <row r="541">
      <c r="D541" s="42"/>
    </row>
    <row r="542">
      <c r="D542" s="42"/>
    </row>
    <row r="543">
      <c r="D543" s="42"/>
    </row>
    <row r="544">
      <c r="D544" s="42"/>
    </row>
    <row r="545">
      <c r="D545" s="42"/>
    </row>
    <row r="546">
      <c r="D546" s="42"/>
    </row>
    <row r="547">
      <c r="D547" s="42"/>
    </row>
    <row r="548">
      <c r="D548" s="42"/>
    </row>
    <row r="549">
      <c r="D549" s="42"/>
    </row>
    <row r="550">
      <c r="D550" s="42"/>
    </row>
    <row r="551">
      <c r="D551" s="42"/>
    </row>
    <row r="552">
      <c r="D552" s="42"/>
    </row>
    <row r="553">
      <c r="D553" s="42"/>
    </row>
    <row r="554">
      <c r="D554" s="42"/>
    </row>
    <row r="555">
      <c r="D555" s="42"/>
    </row>
    <row r="556">
      <c r="D556" s="42"/>
    </row>
    <row r="557">
      <c r="D557" s="42"/>
    </row>
    <row r="558">
      <c r="D558" s="42"/>
    </row>
    <row r="559">
      <c r="D559" s="42"/>
    </row>
    <row r="560">
      <c r="D560" s="42"/>
    </row>
    <row r="561">
      <c r="D561" s="42"/>
    </row>
    <row r="562">
      <c r="D562" s="42"/>
    </row>
    <row r="563">
      <c r="D563" s="42"/>
    </row>
    <row r="564">
      <c r="D564" s="42"/>
    </row>
    <row r="565">
      <c r="D565" s="42"/>
    </row>
    <row r="566">
      <c r="D566" s="42"/>
    </row>
    <row r="567">
      <c r="D567" s="42"/>
    </row>
    <row r="568">
      <c r="D568" s="42"/>
    </row>
    <row r="569">
      <c r="D569" s="42"/>
    </row>
    <row r="570">
      <c r="D570" s="42"/>
    </row>
    <row r="571">
      <c r="D571" s="42"/>
    </row>
    <row r="572">
      <c r="D572" s="42"/>
    </row>
    <row r="573">
      <c r="D573" s="42"/>
    </row>
    <row r="574">
      <c r="D574" s="42"/>
    </row>
    <row r="575">
      <c r="D575" s="42"/>
    </row>
    <row r="576">
      <c r="D576" s="42"/>
    </row>
    <row r="577">
      <c r="D577" s="42"/>
    </row>
    <row r="578">
      <c r="D578" s="42"/>
    </row>
    <row r="579">
      <c r="D579" s="42"/>
    </row>
    <row r="580">
      <c r="D580" s="42"/>
    </row>
    <row r="581">
      <c r="D581" s="42"/>
    </row>
    <row r="582">
      <c r="D582" s="42"/>
    </row>
    <row r="583">
      <c r="D583" s="42"/>
    </row>
    <row r="584">
      <c r="D584" s="42"/>
    </row>
    <row r="585">
      <c r="D585" s="42"/>
    </row>
    <row r="586">
      <c r="D586" s="42"/>
    </row>
    <row r="587">
      <c r="D587" s="42"/>
    </row>
    <row r="588">
      <c r="D588" s="42"/>
    </row>
    <row r="589">
      <c r="D589" s="42"/>
    </row>
    <row r="590">
      <c r="D590" s="42"/>
    </row>
    <row r="591">
      <c r="D591" s="42"/>
    </row>
    <row r="592">
      <c r="D592" s="42"/>
    </row>
    <row r="593">
      <c r="D593" s="42"/>
    </row>
    <row r="594">
      <c r="D594" s="42"/>
    </row>
    <row r="595">
      <c r="D595" s="42"/>
    </row>
    <row r="596">
      <c r="D596" s="42"/>
    </row>
    <row r="597">
      <c r="D597" s="42"/>
    </row>
    <row r="598">
      <c r="D598" s="42"/>
    </row>
    <row r="599">
      <c r="D599" s="42"/>
    </row>
    <row r="600">
      <c r="D600" s="42"/>
    </row>
    <row r="601">
      <c r="D601" s="42"/>
    </row>
    <row r="602">
      <c r="D602" s="42"/>
    </row>
    <row r="603">
      <c r="D603" s="42"/>
    </row>
    <row r="604">
      <c r="D604" s="42"/>
    </row>
    <row r="605">
      <c r="D605" s="42"/>
    </row>
    <row r="606">
      <c r="D606" s="42"/>
    </row>
    <row r="607">
      <c r="D607" s="42"/>
    </row>
    <row r="608">
      <c r="D608" s="42"/>
    </row>
    <row r="609">
      <c r="D609" s="42"/>
    </row>
    <row r="610">
      <c r="D610" s="42"/>
    </row>
    <row r="611">
      <c r="D611" s="42"/>
    </row>
    <row r="612">
      <c r="D612" s="42"/>
    </row>
    <row r="613">
      <c r="D613" s="42"/>
    </row>
    <row r="614">
      <c r="D614" s="42"/>
    </row>
    <row r="615">
      <c r="D615" s="42"/>
    </row>
    <row r="616">
      <c r="D616" s="42"/>
    </row>
    <row r="617">
      <c r="D617" s="42"/>
    </row>
    <row r="618">
      <c r="D618" s="42"/>
    </row>
    <row r="619">
      <c r="D619" s="42"/>
    </row>
    <row r="620">
      <c r="D620" s="42"/>
    </row>
    <row r="621">
      <c r="D621" s="42"/>
    </row>
    <row r="622">
      <c r="D622" s="42"/>
    </row>
    <row r="623">
      <c r="D623" s="42"/>
    </row>
    <row r="624">
      <c r="D624" s="42"/>
    </row>
    <row r="625">
      <c r="D625" s="42"/>
    </row>
    <row r="626">
      <c r="D626" s="42"/>
    </row>
    <row r="627">
      <c r="D627" s="42"/>
    </row>
    <row r="628">
      <c r="D628" s="42"/>
    </row>
    <row r="629">
      <c r="D629" s="42"/>
    </row>
    <row r="630">
      <c r="D630" s="42"/>
    </row>
    <row r="631">
      <c r="D631" s="42"/>
    </row>
    <row r="632">
      <c r="D632" s="42"/>
    </row>
    <row r="633">
      <c r="D633" s="42"/>
    </row>
    <row r="634">
      <c r="D634" s="42"/>
    </row>
    <row r="635">
      <c r="D635" s="42"/>
    </row>
    <row r="636">
      <c r="D636" s="42"/>
    </row>
    <row r="637">
      <c r="D637" s="42"/>
    </row>
    <row r="638">
      <c r="D638" s="42"/>
    </row>
    <row r="639">
      <c r="D639" s="42"/>
    </row>
    <row r="640">
      <c r="D640" s="42"/>
    </row>
    <row r="641">
      <c r="D641" s="42"/>
    </row>
    <row r="642">
      <c r="D642" s="42"/>
    </row>
    <row r="643">
      <c r="D643" s="42"/>
    </row>
    <row r="644">
      <c r="D644" s="42"/>
    </row>
    <row r="645">
      <c r="D645" s="42"/>
    </row>
    <row r="646">
      <c r="D646" s="42"/>
    </row>
    <row r="647">
      <c r="D647" s="42"/>
    </row>
    <row r="648">
      <c r="D648" s="42"/>
    </row>
    <row r="649">
      <c r="D649" s="42"/>
    </row>
    <row r="650">
      <c r="D650" s="42"/>
    </row>
    <row r="651">
      <c r="D651" s="42"/>
    </row>
    <row r="652">
      <c r="D652" s="42"/>
    </row>
    <row r="653">
      <c r="D653" s="42"/>
    </row>
    <row r="654">
      <c r="D654" s="42"/>
    </row>
    <row r="655">
      <c r="D655" s="42"/>
    </row>
    <row r="656">
      <c r="D656" s="42"/>
    </row>
    <row r="657">
      <c r="D657" s="42"/>
    </row>
    <row r="658">
      <c r="D658" s="42"/>
    </row>
    <row r="659">
      <c r="D659" s="42"/>
    </row>
    <row r="660">
      <c r="D660" s="42"/>
    </row>
    <row r="661">
      <c r="D661" s="42"/>
    </row>
    <row r="662">
      <c r="D662" s="42"/>
    </row>
    <row r="663">
      <c r="D663" s="42"/>
    </row>
    <row r="664">
      <c r="D664" s="42"/>
    </row>
    <row r="665">
      <c r="D665" s="42"/>
    </row>
    <row r="666">
      <c r="D666" s="42"/>
    </row>
    <row r="667">
      <c r="D667" s="42"/>
    </row>
    <row r="668">
      <c r="D668" s="42"/>
    </row>
    <row r="669">
      <c r="D669" s="42"/>
    </row>
    <row r="670">
      <c r="D670" s="42"/>
    </row>
    <row r="671">
      <c r="D671" s="42"/>
    </row>
    <row r="672">
      <c r="D672" s="42"/>
    </row>
    <row r="673">
      <c r="D673" s="42"/>
    </row>
    <row r="674">
      <c r="D674" s="42"/>
    </row>
    <row r="675">
      <c r="D675" s="42"/>
    </row>
    <row r="676">
      <c r="D676" s="42"/>
    </row>
    <row r="677">
      <c r="D677" s="42"/>
    </row>
    <row r="678">
      <c r="D678" s="42"/>
    </row>
    <row r="679">
      <c r="D679" s="42"/>
    </row>
    <row r="680">
      <c r="D680" s="42"/>
    </row>
    <row r="681">
      <c r="D681" s="42"/>
    </row>
    <row r="682">
      <c r="D682" s="42"/>
    </row>
    <row r="683">
      <c r="D683" s="42"/>
    </row>
    <row r="684">
      <c r="D684" s="42"/>
    </row>
    <row r="685">
      <c r="D685" s="42"/>
    </row>
    <row r="686">
      <c r="D686" s="42"/>
    </row>
    <row r="687">
      <c r="D687" s="42"/>
    </row>
    <row r="688">
      <c r="D688" s="42"/>
    </row>
    <row r="689">
      <c r="D689" s="42"/>
    </row>
    <row r="690">
      <c r="D690" s="42"/>
    </row>
    <row r="691">
      <c r="D691" s="42"/>
    </row>
    <row r="692">
      <c r="D692" s="42"/>
    </row>
    <row r="693">
      <c r="D693" s="42"/>
    </row>
    <row r="694">
      <c r="D694" s="42"/>
    </row>
    <row r="695">
      <c r="D695" s="42"/>
    </row>
    <row r="696">
      <c r="D696" s="42"/>
    </row>
    <row r="697">
      <c r="D697" s="42"/>
    </row>
    <row r="698">
      <c r="D698" s="42"/>
    </row>
    <row r="699">
      <c r="D699" s="42"/>
    </row>
    <row r="700">
      <c r="D700" s="42"/>
    </row>
    <row r="701">
      <c r="D701" s="42"/>
    </row>
    <row r="702">
      <c r="D702" s="42"/>
    </row>
    <row r="703">
      <c r="D703" s="42"/>
    </row>
    <row r="704">
      <c r="D704" s="42"/>
    </row>
    <row r="705">
      <c r="D705" s="42"/>
    </row>
    <row r="706">
      <c r="D706" s="42"/>
    </row>
    <row r="707">
      <c r="D707" s="42"/>
    </row>
    <row r="708">
      <c r="D708" s="42"/>
    </row>
    <row r="709">
      <c r="D709" s="42"/>
    </row>
    <row r="710">
      <c r="D710" s="42"/>
    </row>
    <row r="711">
      <c r="D711" s="42"/>
    </row>
    <row r="712">
      <c r="D712" s="42"/>
    </row>
    <row r="713">
      <c r="D713" s="42"/>
    </row>
    <row r="714">
      <c r="D714" s="42"/>
    </row>
    <row r="715">
      <c r="D715" s="42"/>
    </row>
    <row r="716">
      <c r="D716" s="42"/>
    </row>
    <row r="717">
      <c r="D717" s="42"/>
    </row>
    <row r="718">
      <c r="D718" s="42"/>
    </row>
    <row r="719">
      <c r="D719" s="42"/>
    </row>
    <row r="720">
      <c r="D720" s="42"/>
    </row>
    <row r="721">
      <c r="D721" s="42"/>
    </row>
    <row r="722">
      <c r="D722" s="42"/>
    </row>
    <row r="723">
      <c r="D723" s="42"/>
    </row>
    <row r="724">
      <c r="D724" s="42"/>
    </row>
    <row r="725">
      <c r="D725" s="42"/>
    </row>
    <row r="726">
      <c r="D726" s="42"/>
    </row>
    <row r="727">
      <c r="D727" s="42"/>
    </row>
    <row r="728">
      <c r="D728" s="42"/>
    </row>
    <row r="729">
      <c r="D729" s="42"/>
    </row>
    <row r="730">
      <c r="D730" s="42"/>
    </row>
    <row r="731">
      <c r="D731" s="42"/>
    </row>
    <row r="732">
      <c r="D732" s="42"/>
    </row>
    <row r="733">
      <c r="D733" s="42"/>
    </row>
    <row r="734">
      <c r="D734" s="42"/>
    </row>
    <row r="735">
      <c r="D735" s="42"/>
    </row>
    <row r="736">
      <c r="D736" s="42"/>
    </row>
    <row r="737">
      <c r="D737" s="42"/>
    </row>
    <row r="738">
      <c r="D738" s="42"/>
    </row>
    <row r="739">
      <c r="D739" s="42"/>
    </row>
    <row r="740">
      <c r="D740" s="42"/>
    </row>
    <row r="741">
      <c r="D741" s="42"/>
    </row>
    <row r="742">
      <c r="D742" s="42"/>
    </row>
    <row r="743">
      <c r="D743" s="42"/>
    </row>
    <row r="744">
      <c r="D744" s="42"/>
    </row>
    <row r="745">
      <c r="D745" s="42"/>
    </row>
    <row r="746">
      <c r="D746" s="42"/>
    </row>
    <row r="747">
      <c r="D747" s="42"/>
    </row>
    <row r="748">
      <c r="D748" s="42"/>
    </row>
    <row r="749">
      <c r="D749" s="42"/>
    </row>
    <row r="750">
      <c r="D750" s="42"/>
    </row>
    <row r="751">
      <c r="D751" s="42"/>
    </row>
    <row r="752">
      <c r="D752" s="42"/>
    </row>
    <row r="753">
      <c r="D753" s="42"/>
    </row>
    <row r="754">
      <c r="D754" s="42"/>
    </row>
    <row r="755">
      <c r="D755" s="42"/>
    </row>
    <row r="756">
      <c r="D756" s="42"/>
    </row>
    <row r="757">
      <c r="D757" s="42"/>
    </row>
    <row r="758">
      <c r="D758" s="42"/>
    </row>
    <row r="759">
      <c r="D759" s="42"/>
    </row>
    <row r="760">
      <c r="D760" s="42"/>
    </row>
    <row r="761">
      <c r="D761" s="42"/>
    </row>
    <row r="762">
      <c r="D762" s="42"/>
    </row>
    <row r="763">
      <c r="D763" s="42"/>
    </row>
    <row r="764">
      <c r="D764" s="42"/>
    </row>
    <row r="765">
      <c r="D765" s="42"/>
    </row>
    <row r="766">
      <c r="D766" s="42"/>
    </row>
    <row r="767">
      <c r="D767" s="42"/>
    </row>
    <row r="768">
      <c r="D768" s="42"/>
    </row>
    <row r="769">
      <c r="D769" s="42"/>
    </row>
    <row r="770">
      <c r="D770" s="42"/>
    </row>
    <row r="771">
      <c r="D771" s="42"/>
    </row>
    <row r="772">
      <c r="D772" s="42"/>
    </row>
    <row r="773">
      <c r="D773" s="42"/>
    </row>
    <row r="774">
      <c r="D774" s="42"/>
    </row>
    <row r="775">
      <c r="D775" s="42"/>
    </row>
    <row r="776">
      <c r="D776" s="42"/>
    </row>
    <row r="777">
      <c r="D777" s="42"/>
    </row>
    <row r="778">
      <c r="D778" s="42"/>
    </row>
    <row r="779">
      <c r="D779" s="42"/>
    </row>
    <row r="780">
      <c r="D780" s="42"/>
    </row>
    <row r="781">
      <c r="D781" s="42"/>
    </row>
    <row r="782">
      <c r="D782" s="42"/>
    </row>
    <row r="783">
      <c r="D783" s="42"/>
    </row>
    <row r="784">
      <c r="D784" s="42"/>
    </row>
    <row r="785">
      <c r="D785" s="42"/>
    </row>
    <row r="786">
      <c r="D786" s="42"/>
    </row>
    <row r="787">
      <c r="D787" s="42"/>
    </row>
    <row r="788">
      <c r="D788" s="42"/>
    </row>
    <row r="789">
      <c r="D789" s="42"/>
    </row>
    <row r="790">
      <c r="D790" s="42"/>
    </row>
    <row r="791">
      <c r="D791" s="42"/>
    </row>
    <row r="792">
      <c r="D792" s="42"/>
    </row>
    <row r="793">
      <c r="D793" s="42"/>
    </row>
    <row r="794">
      <c r="D794" s="42"/>
    </row>
    <row r="795">
      <c r="D795" s="42"/>
    </row>
    <row r="796">
      <c r="D796" s="42"/>
    </row>
    <row r="797">
      <c r="D797" s="42"/>
    </row>
    <row r="798">
      <c r="D798" s="42"/>
    </row>
    <row r="799">
      <c r="D799" s="42"/>
    </row>
    <row r="800">
      <c r="D800" s="42"/>
    </row>
    <row r="801">
      <c r="D801" s="42"/>
    </row>
    <row r="802">
      <c r="D802" s="42"/>
    </row>
    <row r="803">
      <c r="D803" s="42"/>
    </row>
    <row r="804">
      <c r="D804" s="42"/>
    </row>
    <row r="805">
      <c r="D805" s="42"/>
    </row>
    <row r="806">
      <c r="D806" s="42"/>
    </row>
    <row r="807">
      <c r="D807" s="42"/>
    </row>
    <row r="808">
      <c r="D808" s="42"/>
    </row>
    <row r="809">
      <c r="D809" s="42"/>
    </row>
    <row r="810">
      <c r="D810" s="42"/>
    </row>
    <row r="811">
      <c r="D811" s="42"/>
    </row>
    <row r="812">
      <c r="D812" s="42"/>
    </row>
    <row r="813">
      <c r="D813" s="42"/>
    </row>
    <row r="814">
      <c r="D814" s="42"/>
    </row>
    <row r="815">
      <c r="D815" s="42"/>
    </row>
    <row r="816">
      <c r="D816" s="42"/>
    </row>
    <row r="817">
      <c r="D817" s="42"/>
    </row>
    <row r="818">
      <c r="D818" s="42"/>
    </row>
    <row r="819">
      <c r="D819" s="42"/>
    </row>
    <row r="820">
      <c r="D820" s="42"/>
    </row>
    <row r="821">
      <c r="D821" s="42"/>
    </row>
    <row r="822">
      <c r="D822" s="42"/>
    </row>
    <row r="823">
      <c r="D823" s="42"/>
    </row>
    <row r="824">
      <c r="D824" s="42"/>
    </row>
    <row r="825">
      <c r="D825" s="42"/>
    </row>
    <row r="826">
      <c r="D826" s="42"/>
    </row>
    <row r="827">
      <c r="D827" s="42"/>
    </row>
    <row r="828">
      <c r="D828" s="42"/>
    </row>
    <row r="829">
      <c r="D829" s="42"/>
    </row>
    <row r="830">
      <c r="D830" s="42"/>
    </row>
    <row r="831">
      <c r="D831" s="42"/>
    </row>
    <row r="832">
      <c r="D832" s="42"/>
    </row>
    <row r="833">
      <c r="D833" s="42"/>
    </row>
    <row r="834">
      <c r="D834" s="42"/>
    </row>
    <row r="835">
      <c r="D835" s="42"/>
    </row>
    <row r="836">
      <c r="D836" s="42"/>
    </row>
    <row r="837">
      <c r="D837" s="42"/>
    </row>
    <row r="838">
      <c r="D838" s="42"/>
    </row>
    <row r="839">
      <c r="D839" s="42"/>
    </row>
    <row r="840">
      <c r="D840" s="42"/>
    </row>
    <row r="841">
      <c r="D841" s="42"/>
    </row>
    <row r="842">
      <c r="D842" s="42"/>
    </row>
    <row r="843">
      <c r="D843" s="42"/>
    </row>
    <row r="844">
      <c r="D844" s="42"/>
    </row>
    <row r="845">
      <c r="D845" s="42"/>
    </row>
    <row r="846">
      <c r="D846" s="42"/>
    </row>
    <row r="847">
      <c r="D847" s="42"/>
    </row>
    <row r="848">
      <c r="D848" s="42"/>
    </row>
    <row r="849">
      <c r="D849" s="42"/>
    </row>
    <row r="850">
      <c r="D850" s="42"/>
    </row>
    <row r="851">
      <c r="D851" s="42"/>
    </row>
    <row r="852">
      <c r="D852" s="42"/>
    </row>
    <row r="853">
      <c r="D853" s="42"/>
    </row>
    <row r="854">
      <c r="D854" s="42"/>
    </row>
    <row r="855">
      <c r="D855" s="42"/>
    </row>
    <row r="856">
      <c r="D856" s="42"/>
    </row>
    <row r="857">
      <c r="D857" s="42"/>
    </row>
    <row r="858">
      <c r="D858" s="42"/>
    </row>
    <row r="859">
      <c r="D859" s="42"/>
    </row>
    <row r="860">
      <c r="D860" s="42"/>
    </row>
    <row r="861">
      <c r="D861" s="42"/>
    </row>
    <row r="862">
      <c r="D862" s="42"/>
    </row>
    <row r="863">
      <c r="D863" s="42"/>
    </row>
    <row r="864">
      <c r="D864" s="42"/>
    </row>
    <row r="865">
      <c r="D865" s="42"/>
    </row>
    <row r="866">
      <c r="D866" s="42"/>
    </row>
    <row r="867">
      <c r="D867" s="42"/>
    </row>
    <row r="868">
      <c r="D868" s="42"/>
    </row>
    <row r="869">
      <c r="D869" s="42"/>
    </row>
    <row r="870">
      <c r="D870" s="42"/>
    </row>
    <row r="871">
      <c r="D871" s="42"/>
    </row>
    <row r="872">
      <c r="D872" s="42"/>
    </row>
    <row r="873">
      <c r="D873" s="42"/>
    </row>
    <row r="874">
      <c r="D874" s="42"/>
    </row>
    <row r="875">
      <c r="D875" s="42"/>
    </row>
    <row r="876">
      <c r="D876" s="42"/>
    </row>
    <row r="877">
      <c r="D877" s="42"/>
    </row>
    <row r="878">
      <c r="D878" s="42"/>
    </row>
    <row r="879">
      <c r="D879" s="42"/>
    </row>
    <row r="880">
      <c r="D880" s="42"/>
    </row>
    <row r="881">
      <c r="D881" s="42"/>
    </row>
    <row r="882">
      <c r="D882" s="42"/>
    </row>
    <row r="883">
      <c r="D883" s="42"/>
    </row>
    <row r="884">
      <c r="D884" s="42"/>
    </row>
    <row r="885">
      <c r="D885" s="42"/>
    </row>
    <row r="886">
      <c r="D886" s="42"/>
    </row>
    <row r="887">
      <c r="D887" s="42"/>
    </row>
    <row r="888">
      <c r="D888" s="42"/>
    </row>
    <row r="889">
      <c r="D889" s="42"/>
    </row>
    <row r="890">
      <c r="D890" s="42"/>
    </row>
    <row r="891">
      <c r="D891" s="42"/>
    </row>
    <row r="892">
      <c r="D892" s="42"/>
    </row>
    <row r="893">
      <c r="D893" s="42"/>
    </row>
    <row r="894">
      <c r="D894" s="42"/>
    </row>
    <row r="895">
      <c r="D895" s="42"/>
    </row>
    <row r="896">
      <c r="D896" s="42"/>
    </row>
    <row r="897">
      <c r="D897" s="42"/>
    </row>
    <row r="898">
      <c r="D898" s="42"/>
    </row>
    <row r="899">
      <c r="D899" s="42"/>
    </row>
    <row r="900">
      <c r="D900" s="42"/>
    </row>
    <row r="901">
      <c r="D901" s="42"/>
    </row>
    <row r="902">
      <c r="D902" s="42"/>
    </row>
    <row r="903">
      <c r="D903" s="42"/>
    </row>
    <row r="904">
      <c r="D904" s="42"/>
    </row>
    <row r="905">
      <c r="D905" s="42"/>
    </row>
    <row r="906">
      <c r="D906" s="42"/>
    </row>
    <row r="907">
      <c r="D907" s="42"/>
    </row>
    <row r="908">
      <c r="D908" s="42"/>
    </row>
    <row r="909">
      <c r="D909" s="42"/>
    </row>
    <row r="910">
      <c r="D910" s="42"/>
    </row>
    <row r="911">
      <c r="D911" s="42"/>
    </row>
    <row r="912">
      <c r="D912" s="42"/>
    </row>
    <row r="913">
      <c r="D913" s="42"/>
    </row>
    <row r="914">
      <c r="D914" s="42"/>
    </row>
    <row r="915">
      <c r="D915" s="42"/>
    </row>
    <row r="916">
      <c r="D916" s="42"/>
    </row>
    <row r="917">
      <c r="D917" s="42"/>
    </row>
    <row r="918">
      <c r="D918" s="42"/>
    </row>
    <row r="919">
      <c r="D919" s="42"/>
    </row>
    <row r="920">
      <c r="D920" s="42"/>
    </row>
    <row r="921">
      <c r="D921" s="42"/>
    </row>
    <row r="922">
      <c r="D922" s="42"/>
    </row>
    <row r="923">
      <c r="D923" s="42"/>
    </row>
    <row r="924">
      <c r="D924" s="42"/>
    </row>
    <row r="925">
      <c r="D925" s="42"/>
    </row>
    <row r="926">
      <c r="D926" s="42"/>
    </row>
    <row r="927">
      <c r="D927" s="42"/>
    </row>
    <row r="928">
      <c r="D928" s="42"/>
    </row>
    <row r="929">
      <c r="D929" s="42"/>
    </row>
    <row r="930">
      <c r="D930" s="42"/>
    </row>
    <row r="931">
      <c r="D931" s="42"/>
    </row>
    <row r="932">
      <c r="D932" s="42"/>
    </row>
    <row r="933">
      <c r="D933" s="42"/>
    </row>
    <row r="934">
      <c r="D934" s="42"/>
    </row>
    <row r="935">
      <c r="D935" s="42"/>
    </row>
    <row r="936">
      <c r="D936" s="42"/>
    </row>
    <row r="937">
      <c r="D937" s="42"/>
    </row>
    <row r="938">
      <c r="D938" s="42"/>
    </row>
    <row r="939">
      <c r="D939" s="42"/>
    </row>
    <row r="940">
      <c r="D940" s="42"/>
    </row>
    <row r="941">
      <c r="D941" s="42"/>
    </row>
    <row r="942">
      <c r="D942" s="42"/>
    </row>
    <row r="943">
      <c r="D943" s="42"/>
    </row>
    <row r="944">
      <c r="D944" s="42"/>
    </row>
    <row r="945">
      <c r="D945" s="42"/>
    </row>
    <row r="946">
      <c r="D946" s="42"/>
    </row>
    <row r="947">
      <c r="D947" s="42"/>
    </row>
    <row r="948">
      <c r="D948" s="42"/>
    </row>
    <row r="949">
      <c r="D949" s="42"/>
    </row>
    <row r="950">
      <c r="D950" s="42"/>
    </row>
    <row r="951">
      <c r="D951" s="42"/>
    </row>
    <row r="952">
      <c r="D952" s="42"/>
    </row>
    <row r="953">
      <c r="D953" s="42"/>
    </row>
    <row r="954">
      <c r="D954" s="42"/>
    </row>
    <row r="955">
      <c r="D955" s="42"/>
    </row>
    <row r="956">
      <c r="D956" s="42"/>
    </row>
    <row r="957">
      <c r="D957" s="42"/>
    </row>
    <row r="958">
      <c r="D958" s="42"/>
    </row>
    <row r="959">
      <c r="D959" s="42"/>
    </row>
    <row r="960">
      <c r="D960" s="42"/>
    </row>
    <row r="961">
      <c r="D961" s="42"/>
    </row>
    <row r="962">
      <c r="D962" s="42"/>
    </row>
    <row r="963">
      <c r="D963" s="42"/>
    </row>
    <row r="964">
      <c r="D964" s="42"/>
    </row>
    <row r="965">
      <c r="D965" s="42"/>
    </row>
    <row r="966">
      <c r="D966" s="42"/>
    </row>
    <row r="967">
      <c r="D967" s="42"/>
    </row>
    <row r="968">
      <c r="D968" s="42"/>
    </row>
    <row r="969">
      <c r="D969" s="42"/>
    </row>
    <row r="970">
      <c r="D970" s="42"/>
    </row>
    <row r="971">
      <c r="D971" s="42"/>
    </row>
    <row r="972">
      <c r="D972" s="42"/>
    </row>
    <row r="973">
      <c r="D973" s="42"/>
    </row>
    <row r="974">
      <c r="D974" s="42"/>
    </row>
    <row r="975">
      <c r="D975" s="42"/>
    </row>
    <row r="976">
      <c r="D976" s="42"/>
    </row>
    <row r="977">
      <c r="D977" s="42"/>
    </row>
    <row r="978">
      <c r="D978" s="42"/>
    </row>
    <row r="979">
      <c r="D979" s="42"/>
    </row>
    <row r="980">
      <c r="D980" s="42"/>
    </row>
    <row r="981">
      <c r="D981" s="42"/>
    </row>
    <row r="982">
      <c r="D982" s="42"/>
    </row>
    <row r="983">
      <c r="D983" s="42"/>
    </row>
    <row r="984">
      <c r="D984" s="42"/>
    </row>
    <row r="985">
      <c r="D985" s="42"/>
    </row>
    <row r="986">
      <c r="D986" s="42"/>
    </row>
    <row r="987">
      <c r="D987" s="42"/>
    </row>
    <row r="988">
      <c r="D988" s="42"/>
    </row>
    <row r="989">
      <c r="D989" s="42"/>
    </row>
    <row r="990">
      <c r="D990" s="42"/>
    </row>
    <row r="991">
      <c r="D991" s="42"/>
    </row>
    <row r="992">
      <c r="D992" s="42"/>
    </row>
    <row r="993">
      <c r="D993" s="42"/>
    </row>
    <row r="994">
      <c r="D994" s="42"/>
    </row>
    <row r="995">
      <c r="D995" s="42"/>
    </row>
    <row r="996">
      <c r="D996" s="42"/>
    </row>
    <row r="997">
      <c r="D997" s="42"/>
    </row>
    <row r="998">
      <c r="D998" s="42"/>
    </row>
    <row r="999">
      <c r="D999" s="42"/>
    </row>
    <row r="1000">
      <c r="D1000" s="42"/>
    </row>
    <row r="1001">
      <c r="D1001" s="42"/>
    </row>
    <row r="1002">
      <c r="D1002" s="42"/>
    </row>
    <row r="1003">
      <c r="D1003" s="42"/>
    </row>
    <row r="1004">
      <c r="D1004" s="42"/>
    </row>
    <row r="1005">
      <c r="D1005" s="42"/>
    </row>
    <row r="1006">
      <c r="D1006" s="42"/>
    </row>
    <row r="1007">
      <c r="D1007" s="42"/>
    </row>
    <row r="1008">
      <c r="D1008" s="42"/>
    </row>
    <row r="1009">
      <c r="D1009" s="42"/>
    </row>
  </sheetData>
  <drawing r:id="rId1"/>
</worksheet>
</file>