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Week 1" sheetId="2" state="visible" r:id="rId2"/>
    <sheet xmlns:r="http://schemas.openxmlformats.org/officeDocument/2006/relationships" name="Week 2" sheetId="3" state="visible" r:id="rId3"/>
    <sheet xmlns:r="http://schemas.openxmlformats.org/officeDocument/2006/relationships" name="Week 3" sheetId="4" state="visible" r:id="rId4"/>
    <sheet xmlns:r="http://schemas.openxmlformats.org/officeDocument/2006/relationships" name="Week 4" sheetId="5" state="visible" r:id="rId5"/>
    <sheet xmlns:r="http://schemas.openxmlformats.org/officeDocument/2006/relationships" name="Week 5" sheetId="6" state="visible" r:id="rId6"/>
    <sheet xmlns:r="http://schemas.openxmlformats.org/officeDocument/2006/relationships" name="Week 6" sheetId="7" state="visible" r:id="rId7"/>
    <sheet xmlns:r="http://schemas.openxmlformats.org/officeDocument/2006/relationships" name="Week 7" sheetId="8" state="visible" r:id="rId8"/>
    <sheet xmlns:r="http://schemas.openxmlformats.org/officeDocument/2006/relationships" name="Week 8" sheetId="9" state="visible" r:id="rId9"/>
    <sheet xmlns:r="http://schemas.openxmlformats.org/officeDocument/2006/relationships" name="Week 9" sheetId="10" state="visible" r:id="rId10"/>
    <sheet xmlns:r="http://schemas.openxmlformats.org/officeDocument/2006/relationships" name="Week 10" sheetId="11" state="visible" r:id="rId11"/>
    <sheet xmlns:r="http://schemas.openxmlformats.org/officeDocument/2006/relationships" name="Instruction" sheetId="12" state="visible" r:id="rId12"/>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b val="1"/>
      <color rgb="FF000000"/>
    </font>
    <font/>
    <font>
      <name val="Arial"/>
      <color theme="1"/>
      <scheme val="minor"/>
    </font>
    <font>
      <name val="Arial"/>
      <color rgb="FF000000"/>
    </font>
    <font>
      <name val="Arial"/>
      <i val="1"/>
      <color rgb="FF000000"/>
    </font>
    <font>
      <name val="&quot;Helvetica Neue&quot;"/>
      <color rgb="FF333333"/>
    </font>
    <font>
      <name val="Arial"/>
      <i val="1"/>
      <color rgb="FF000000"/>
      <u val="single"/>
    </font>
    <font>
      <name val="Arial"/>
      <i val="1"/>
      <color rgb="FF000000"/>
      <u val="single"/>
    </font>
    <font>
      <name val="Arial"/>
      <i val="1"/>
      <color theme="1"/>
    </font>
    <font>
      <name val="Arial"/>
      <i val="1"/>
      <color theme="1"/>
      <u val="single"/>
    </font>
    <font>
      <name val="Times New Roman"/>
      <i val="1"/>
      <color rgb="FF101010"/>
      <sz val="11"/>
      <u val="single"/>
    </font>
    <font>
      <name val="Arial"/>
      <i val="1"/>
      <color rgb="FF1F1F1F"/>
    </font>
    <font>
      <name val="Arial"/>
      <i val="1"/>
      <color rgb="FF0000FF"/>
      <u val="single"/>
    </font>
    <font>
      <name val="Calibri"/>
      <family val="2"/>
      <color theme="10"/>
      <sz val="12"/>
      <scheme val="minor"/>
    </font>
  </fonts>
  <fills count="4">
    <fill>
      <patternFill/>
    </fill>
    <fill>
      <patternFill patternType="lightGray"/>
    </fill>
    <fill>
      <patternFill patternType="solid">
        <fgColor rgb="FFFFFF00"/>
        <bgColor rgb="FFFFFF00"/>
      </patternFill>
    </fill>
    <fill>
      <patternFill patternType="solid">
        <fgColor rgb="FFFFFFFF"/>
        <bgColor rgb="FFFFFFFF"/>
      </patternFill>
    </fill>
  </fills>
  <borders count="11">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
      <left/>
      <right/>
      <top/>
      <bottom/>
      <diagonal/>
    </border>
  </borders>
  <cellStyleXfs count="2">
    <xf numFmtId="0" fontId="0" fillId="0" borderId="0"/>
    <xf numFmtId="0" fontId="14" fillId="0" borderId="10"/>
  </cellStyleXfs>
  <cellXfs count="47">
    <xf numFmtId="0" fontId="0" fillId="0" borderId="0" applyAlignment="1" pivotButton="0" quotePrefix="0" xfId="0">
      <alignment vertical="bottom"/>
    </xf>
    <xf numFmtId="0" fontId="1" fillId="2" borderId="1" applyAlignment="1" pivotButton="0" quotePrefix="0" xfId="0">
      <alignment horizontal="center" vertical="bottom"/>
    </xf>
    <xf numFmtId="0" fontId="1" fillId="2" borderId="2" applyAlignment="1" pivotButton="0" quotePrefix="0" xfId="0">
      <alignment horizontal="center" wrapText="1"/>
    </xf>
    <xf numFmtId="0" fontId="2" fillId="0" borderId="3" pivotButton="0" quotePrefix="0" xfId="0"/>
    <xf numFmtId="0" fontId="1" fillId="2" borderId="2" applyAlignment="1" pivotButton="0" quotePrefix="0" xfId="0">
      <alignment horizontal="center"/>
    </xf>
    <xf numFmtId="0" fontId="2" fillId="0" borderId="4" pivotButton="0" quotePrefix="0" xfId="0"/>
    <xf numFmtId="0" fontId="3" fillId="0" borderId="0" applyAlignment="1" pivotButton="0" quotePrefix="0" xfId="0">
      <alignment wrapText="1"/>
    </xf>
    <xf numFmtId="0" fontId="1" fillId="0" borderId="2" applyAlignment="1" pivotButton="0" quotePrefix="0" xfId="0">
      <alignment horizontal="center"/>
    </xf>
    <xf numFmtId="0" fontId="4" fillId="0" borderId="1" applyAlignment="1" pivotButton="0" quotePrefix="0" xfId="0">
      <alignment vertical="bottom"/>
    </xf>
    <xf numFmtId="0" fontId="5" fillId="0" borderId="2" applyAlignment="1" pivotButton="0" quotePrefix="0" xfId="0">
      <alignment horizontal="center" wrapText="1"/>
    </xf>
    <xf numFmtId="0" fontId="6" fillId="3" borderId="5" applyAlignment="1" pivotButton="0" quotePrefix="0" xfId="0">
      <alignment horizontal="left" vertical="top"/>
    </xf>
    <xf numFmtId="0" fontId="2" fillId="0" borderId="5" pivotButton="0" quotePrefix="0" xfId="0"/>
    <xf numFmtId="0" fontId="2" fillId="0" borderId="6" pivotButton="0" quotePrefix="0" xfId="0"/>
    <xf numFmtId="0" fontId="7" fillId="0" borderId="2" applyAlignment="1" pivotButton="0" quotePrefix="0" xfId="0">
      <alignment horizontal="center" wrapText="1"/>
    </xf>
    <xf numFmtId="0" fontId="8" fillId="0" borderId="2" applyAlignment="1" pivotButton="0" quotePrefix="0" xfId="0">
      <alignment horizontal="center" wrapText="1"/>
    </xf>
    <xf numFmtId="0" fontId="9" fillId="0" borderId="2" applyAlignment="1" pivotButton="0" quotePrefix="0" xfId="0">
      <alignment horizontal="center" vertical="bottom" wrapText="1"/>
    </xf>
    <xf numFmtId="0" fontId="6" fillId="3" borderId="5" applyAlignment="1" pivotButton="0" quotePrefix="0" xfId="0">
      <alignment vertical="top"/>
    </xf>
    <xf numFmtId="0" fontId="10" fillId="0" borderId="2" applyAlignment="1" pivotButton="0" quotePrefix="0" xfId="0">
      <alignment horizontal="center" vertical="bottom" wrapText="1"/>
    </xf>
    <xf numFmtId="0" fontId="3" fillId="0" borderId="2" applyAlignment="1" pivotButton="0" quotePrefix="0" xfId="0">
      <alignment wrapText="1"/>
    </xf>
    <xf numFmtId="0" fontId="4" fillId="0" borderId="0" applyAlignment="1" pivotButton="0" quotePrefix="0" xfId="0">
      <alignment horizontal="center"/>
    </xf>
    <xf numFmtId="0" fontId="4" fillId="0" borderId="0" applyAlignment="1" pivotButton="0" quotePrefix="0" xfId="0">
      <alignment vertical="bottom"/>
    </xf>
    <xf numFmtId="0" fontId="4" fillId="0" borderId="2" applyAlignment="1" pivotButton="0" quotePrefix="0" xfId="0">
      <alignment horizontal="center"/>
    </xf>
    <xf numFmtId="0" fontId="4" fillId="0" borderId="2" applyAlignment="1" pivotButton="0" quotePrefix="0" xfId="0">
      <alignment horizontal="center"/>
    </xf>
    <xf numFmtId="0" fontId="3" fillId="0" borderId="0" applyAlignment="1" pivotButton="0" quotePrefix="0" xfId="0">
      <alignment wrapText="1"/>
    </xf>
    <xf numFmtId="0" fontId="11" fillId="0" borderId="0" applyAlignment="1" pivotButton="0" quotePrefix="0" xfId="0">
      <alignment wrapText="1"/>
    </xf>
    <xf numFmtId="0" fontId="4" fillId="0" borderId="2" applyAlignment="1" pivotButton="0" quotePrefix="0" xfId="0">
      <alignment vertical="bottom"/>
    </xf>
    <xf numFmtId="0" fontId="9" fillId="0" borderId="2" applyAlignment="1" pivotButton="0" quotePrefix="0" xfId="0">
      <alignment horizontal="center" vertical="bottom" wrapText="1"/>
    </xf>
    <xf numFmtId="0" fontId="4" fillId="0" borderId="2" applyAlignment="1" pivotButton="0" quotePrefix="0" xfId="0">
      <alignment vertical="bottom"/>
    </xf>
    <xf numFmtId="0" fontId="6" fillId="3" borderId="2" applyAlignment="1" pivotButton="0" quotePrefix="0" xfId="0">
      <alignment vertical="top"/>
    </xf>
    <xf numFmtId="0" fontId="9" fillId="0" borderId="2" applyAlignment="1" pivotButton="0" quotePrefix="0" xfId="0">
      <alignment horizontal="center" vertical="bottom"/>
    </xf>
    <xf numFmtId="0" fontId="5" fillId="0" borderId="2" applyAlignment="1" pivotButton="0" quotePrefix="0" xfId="0">
      <alignment horizontal="center"/>
    </xf>
    <xf numFmtId="0" fontId="9" fillId="0" borderId="2" applyAlignment="1" pivotButton="0" quotePrefix="0" xfId="0">
      <alignment horizontal="center" vertical="bottom"/>
    </xf>
    <xf numFmtId="0" fontId="12" fillId="0" borderId="2" applyAlignment="1" pivotButton="0" quotePrefix="0" xfId="0">
      <alignment horizontal="center" vertical="bottom" wrapText="1"/>
    </xf>
    <xf numFmtId="0" fontId="9" fillId="0" borderId="2" applyAlignment="1" pivotButton="0" quotePrefix="0" xfId="0">
      <alignment horizontal="left" vertical="bottom" wrapText="1"/>
    </xf>
    <xf numFmtId="0" fontId="13" fillId="0" borderId="2" applyAlignment="1" pivotButton="0" quotePrefix="0" xfId="0">
      <alignment horizontal="center" vertical="bottom" wrapText="1"/>
    </xf>
    <xf numFmtId="0" fontId="1" fillId="2" borderId="2" applyAlignment="1" pivotButton="0" quotePrefix="0" xfId="0">
      <alignment horizontal="center" vertical="bottom"/>
    </xf>
    <xf numFmtId="0" fontId="4" fillId="0" borderId="2" applyAlignment="1" pivotButton="0" quotePrefix="0" xfId="0">
      <alignment horizontal="left"/>
    </xf>
    <xf numFmtId="0" fontId="1" fillId="0" borderId="2" applyAlignment="1" pivotButton="0" quotePrefix="0" xfId="0">
      <alignment horizontal="left"/>
    </xf>
    <xf numFmtId="0" fontId="0" fillId="0" borderId="0" pivotButton="0" quotePrefix="0" xfId="0"/>
    <xf numFmtId="0" fontId="1" fillId="2" borderId="2" applyAlignment="1" pivotButton="0" quotePrefix="0" xfId="0">
      <alignment horizontal="center" vertical="bottom"/>
    </xf>
    <xf numFmtId="0" fontId="0" fillId="0" borderId="3" pivotButton="0" quotePrefix="0" xfId="0"/>
    <xf numFmtId="0" fontId="0" fillId="0" borderId="4" pivotButton="0" quotePrefix="0" xfId="0"/>
    <xf numFmtId="0" fontId="6" fillId="3" borderId="6" applyAlignment="1" pivotButton="0" quotePrefix="0" xfId="0">
      <alignment horizontal="left" vertical="top"/>
    </xf>
    <xf numFmtId="0" fontId="0" fillId="0" borderId="5" pivotButton="0" quotePrefix="0" xfId="0"/>
    <xf numFmtId="0" fontId="0" fillId="0" borderId="6" pivotButton="0" quotePrefix="0" xfId="0"/>
    <xf numFmtId="0" fontId="6" fillId="3" borderId="6" applyAlignment="1" pivotButton="0" quotePrefix="0" xfId="0">
      <alignment vertical="top"/>
    </xf>
    <xf numFmtId="0" fontId="14" fillId="0" borderId="10" pivotButton="0" quotePrefix="0" xfId="1"/>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drive/folders/1UyDwHZoFJcCr91773HzEm1XilDzW9unY?usp=sharing" TargetMode="External" Id="rId1"/><Relationship Type="http://schemas.openxmlformats.org/officeDocument/2006/relationships/hyperlink" Target="https://drive.google.com/drive/folders/1UyDwHZoFJcCr91773HzEm1XilDzW9unY?usp=sharing" TargetMode="External" Id="rId2"/><Relationship Type="http://schemas.openxmlformats.org/officeDocument/2006/relationships/hyperlink" Target="https://drive.google.com/drive/folders/1UyDwHZoFJcCr91773HzEm1XilDzW9unY?usp=sharing" TargetMode="External" Id="rId3"/><Relationship Type="http://schemas.openxmlformats.org/officeDocument/2006/relationships/hyperlink" Target="https://drive.google.com/file/d/1yQ2pxZqAjNKYymFWn98wm64qC_i71ntD/view?usp=drive_link" TargetMode="External" Id="rId4"/><Relationship Type="http://schemas.openxmlformats.org/officeDocument/2006/relationships/hyperlink" Target="https://drive.google.com/file/d/1yQ2pxZqAjNKYymFWn98wm64qC_i71ntD/view?usp=drive_link" TargetMode="External" Id="rId5"/><Relationship Type="http://schemas.openxmlformats.org/officeDocument/2006/relationships/hyperlink" Target="https://drive.google.com/file/d/1yQ2pxZqAjNKYymFWn98wm64qC_i71ntD/view?usp=drive_link" TargetMode="External" Id="rId6"/><Relationship Type="http://schemas.openxmlformats.org/officeDocument/2006/relationships/hyperlink" Target="https://drive.google.com/file/d/1yQ2pxZqAjNKYymFWn98wm64qC_i71ntD/view?usp=drive_link" TargetMode="External" Id="rId7"/><Relationship Type="http://schemas.openxmlformats.org/officeDocument/2006/relationships/hyperlink" Target="https://drive.google.com/file/d/1yQ2pxZqAjNKYymFWn98wm64qC_i71ntD/view?usp=drive_link" TargetMode="External" Id="rId8"/><Relationship Type="http://schemas.openxmlformats.org/officeDocument/2006/relationships/hyperlink" Target="https://drive.google.com/file/d/1yQ2pxZqAjNKYymFWn98wm64qC_i71ntD/view?usp=drive_link" TargetMode="External" Id="rId9"/><Relationship Type="http://schemas.openxmlformats.org/officeDocument/2006/relationships/hyperlink" Target="https://drive.google.com/file/d/1yQ2pxZqAjNKYymFWn98wm64qC_i71ntD/view?usp=drive_link" TargetMode="External" Id="rId10"/><Relationship Type="http://schemas.openxmlformats.org/officeDocument/2006/relationships/hyperlink" Target="https://drive.google.com/file/d/1yQ2pxZqAjNKYymFWn98wm64qC_i71ntD/view?usp=drive_link" TargetMode="External" Id="rId11"/><Relationship Type="http://schemas.openxmlformats.org/officeDocument/2006/relationships/hyperlink" Target="https://drive.google.com/file/d/1yQ2pxZqAjNKYymFWn98wm64qC_i71ntD/view?usp=drive_link" TargetMode="External" Id="rId12"/><Relationship Type="http://schemas.openxmlformats.org/officeDocument/2006/relationships/hyperlink" Target="https://drive.google.com/file/d/1yQ2pxZqAjNKYymFWn98wm64qC_i71ntD/view?usp=drive_link" TargetMode="External" Id="rId13"/><Relationship Type="http://schemas.openxmlformats.org/officeDocument/2006/relationships/hyperlink" Target="https://drive.google.com/file/d/1kmxRRUdOztFQyp_G22qTI5kqJAhYSEV3/view?usp=drive_link" TargetMode="External" Id="rId14"/><Relationship Type="http://schemas.openxmlformats.org/officeDocument/2006/relationships/hyperlink" Target="https://drive.google.com/file/d/1kmxRRUdOztFQyp_G22qTI5kqJAhYSEV3/view?usp=drive_link" TargetMode="External" Id="rId15"/><Relationship Type="http://schemas.openxmlformats.org/officeDocument/2006/relationships/hyperlink" Target="https://drive.google.com/file/d/1kmxRRUdOztFQyp_G22qTI5kqJAhYSEV3/view?usp=drive_link" TargetMode="External" Id="rId16"/><Relationship Type="http://schemas.openxmlformats.org/officeDocument/2006/relationships/hyperlink" Target="https://drive.google.com/file/d/1kmxRRUdOztFQyp_G22qTI5kqJAhYSEV3/view?usp=drive_link" TargetMode="External" Id="rId17"/><Relationship Type="http://schemas.openxmlformats.org/officeDocument/2006/relationships/hyperlink" Target="https://drive.google.com/file/d/1kmxRRUdOztFQyp_G22qTI5kqJAhYSEV3/view?usp=drive_link" TargetMode="External" Id="rId18"/><Relationship Type="http://schemas.openxmlformats.org/officeDocument/2006/relationships/hyperlink" Target="https://drive.google.com/file/d/1kmxRRUdOztFQyp_G22qTI5kqJAhYSEV3/view?usp=drive_link" TargetMode="External" Id="rId19"/><Relationship Type="http://schemas.openxmlformats.org/officeDocument/2006/relationships/hyperlink" Target="https://drive.google.com/file/d/1kmxRRUdOztFQyp_G22qTI5kqJAhYSEV3/view?usp=drive_link" TargetMode="External" Id="rId20"/><Relationship Type="http://schemas.openxmlformats.org/officeDocument/2006/relationships/hyperlink" Target="https://drive.google.com/file/d/1kmxRRUdOztFQyp_G22qTI5kqJAhYSEV3/view?usp=drive_link" TargetMode="External" Id="rId21"/><Relationship Type="http://schemas.openxmlformats.org/officeDocument/2006/relationships/hyperlink" Target="https://drive.google.com/file/d/1kmxRRUdOztFQyp_G22qTI5kqJAhYSEV3/view?usp=drive_link" TargetMode="External" Id="rId22"/><Relationship Type="http://schemas.openxmlformats.org/officeDocument/2006/relationships/hyperlink" Target="https://drive.google.com/file/d/1kmxRRUdOztFQyp_G22qTI5kqJAhYSEV3/view?usp=drive_link" TargetMode="External" Id="rId23"/><Relationship Type="http://schemas.openxmlformats.org/officeDocument/2006/relationships/hyperlink" Target="https://drive.google.com/file/d/1kmxRRUdOztFQyp_G22qTI5kqJAhYSEV3/view?usp=drive_link" TargetMode="External" Id="rId24"/><Relationship Type="http://schemas.openxmlformats.org/officeDocument/2006/relationships/hyperlink" Target="https://gemini.google.com/share/73785604d861" TargetMode="External" Id="rId25"/><Relationship Type="http://schemas.openxmlformats.org/officeDocument/2006/relationships/hyperlink" Target="https://drive.google.com/drive/folders/1kKIuYyxqFN7XOGqLHse266O-KZB3W-52?usp=sharing" TargetMode="External" Id="rId26"/><Relationship Type="http://schemas.openxmlformats.org/officeDocument/2006/relationships/hyperlink" Target="https://drive.google.com/drive/folders/1kKIuYyxqFN7XOGqLHse266O-KZB3W-52?usp=sharing" TargetMode="External" Id="rId27"/><Relationship Type="http://schemas.openxmlformats.org/officeDocument/2006/relationships/hyperlink" Target="https://drive.google.com/drive/folders/1kKIuYyxqFN7XOGqLHse266O-KZB3W-52?usp=sharing" TargetMode="External" Id="rId28"/><Relationship Type="http://schemas.openxmlformats.org/officeDocument/2006/relationships/hyperlink" Target="https://drive.google.com/drive/folders/1kKIuYyxqFN7XOGqLHse266O-KZB3W-52?usp=sharing" TargetMode="External" Id="rId29"/><Relationship Type="http://schemas.openxmlformats.org/officeDocument/2006/relationships/hyperlink" Target="https://drive.google.com/drive/folders/1kKIuYyxqFN7XOGqLHse266O-KZB3W-52?usp=sharing" TargetMode="External" Id="rId30"/></Relationships>
</file>

<file path=xl/worksheets/_rels/sheet3.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4.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5.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6.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7.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8.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9.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_rels/sheet10.xml.rels><Relationships xmlns="http://schemas.openxmlformats.org/package/2006/relationships"><Relationship Type="http://schemas.openxmlformats.org/officeDocument/2006/relationships/hyperlink" Target="https://drive.google.com/drive/folders/1kKIuYyxqFN7XOGqLHse266O-KZB3W-52?usp=sharing" TargetMode="External" Id="rId1"/><Relationship Type="http://schemas.openxmlformats.org/officeDocument/2006/relationships/hyperlink" Target="https://drive.google.com/drive/folders/1kKIuYyxqFN7XOGqLHse266O-KZB3W-52?usp=sharing" TargetMode="External" Id="rId2"/><Relationship Type="http://schemas.openxmlformats.org/officeDocument/2006/relationships/hyperlink" Target="https://drive.google.com/drive/folders/1kKIuYyxqFN7XOGqLHse266O-KZB3W-52?usp=sharing" TargetMode="External" Id="rId3"/><Relationship Type="http://schemas.openxmlformats.org/officeDocument/2006/relationships/hyperlink" Target="https://drive.google.com/drive/folders/1kKIuYyxqFN7XOGqLHse266O-KZB3W-52?usp=sharing" TargetMode="External" Id="rId4"/><Relationship Type="http://schemas.openxmlformats.org/officeDocument/2006/relationships/hyperlink" Target="https://drive.google.com/drive/folders/1kKIuYyxqFN7XOGqLHse266O-KZB3W-52?usp=sharing" TargetMode="External" Id="rId5"/></Relationships>
</file>

<file path=xl/worksheets/sheet1.xml><?xml version="1.0" encoding="utf-8"?>
<worksheet xmlns="http://schemas.openxmlformats.org/spreadsheetml/2006/main">
  <sheetPr>
    <outlinePr summaryBelow="0" summaryRight="0"/>
    <pageSetUpPr/>
  </sheetPr>
  <dimension ref="A1:E16"/>
  <sheetViews>
    <sheetView workbookViewId="0">
      <selection activeCell="A1" sqref="A1"/>
    </sheetView>
  </sheetViews>
  <sheetFormatPr baseColWidth="8" defaultColWidth="12.63" defaultRowHeight="15.75" customHeight="1"/>
  <cols>
    <col width="17.13" customWidth="1" style="38" min="3" max="3"/>
    <col width="14.88" customWidth="1" style="38" min="4" max="4"/>
    <col width="15.88" customWidth="1" style="38" min="5" max="5"/>
  </cols>
  <sheetData>
    <row r="1">
      <c r="A1" s="39" t="inlineStr">
        <is>
          <t>SWP391- Project AI Usage Report</t>
        </is>
      </c>
      <c r="B1" s="40" t="n"/>
      <c r="C1" s="40" t="n"/>
      <c r="D1" s="40" t="n"/>
      <c r="E1" s="41" t="n"/>
    </row>
    <row r="2">
      <c r="A2" s="7" t="inlineStr">
        <is>
          <t>Subject Code</t>
        </is>
      </c>
      <c r="B2" s="27" t="inlineStr">
        <is>
          <t>SWP391</t>
        </is>
      </c>
      <c r="C2" s="40" t="n"/>
      <c r="D2" s="40" t="n"/>
      <c r="E2" s="41" t="n"/>
    </row>
    <row r="3">
      <c r="A3" s="7" t="inlineStr">
        <is>
          <t>Subject Name</t>
        </is>
      </c>
      <c r="B3" s="42" t="inlineStr">
        <is>
          <t>Application development project</t>
        </is>
      </c>
      <c r="C3" s="43" t="n"/>
      <c r="D3" s="43" t="n"/>
      <c r="E3" s="44" t="n"/>
    </row>
    <row r="4">
      <c r="A4" s="7" t="inlineStr">
        <is>
          <t>Class Code</t>
        </is>
      </c>
      <c r="B4" s="27" t="inlineStr">
        <is>
          <t>SE2026 - AI</t>
        </is>
      </c>
      <c r="C4" s="40" t="n"/>
      <c r="D4" s="40" t="n"/>
      <c r="E4" s="41" t="n"/>
    </row>
    <row r="5">
      <c r="A5" s="7" t="inlineStr">
        <is>
          <t>Semester</t>
        </is>
      </c>
      <c r="B5" s="27" t="inlineStr">
        <is>
          <t>Summer 2026</t>
        </is>
      </c>
      <c r="C5" s="40" t="n"/>
      <c r="D5" s="40" t="n"/>
      <c r="E5" s="41" t="n"/>
    </row>
    <row r="6">
      <c r="A6" s="7" t="inlineStr">
        <is>
          <t>Lecturer Name</t>
        </is>
      </c>
      <c r="B6" s="45" t="inlineStr">
        <is>
          <t>Nguyễn Thành Ý</t>
        </is>
      </c>
      <c r="C6" s="43" t="n"/>
      <c r="D6" s="43" t="n"/>
      <c r="E6" s="44" t="n"/>
    </row>
    <row r="7">
      <c r="A7" s="7" t="inlineStr">
        <is>
          <t>Group Code</t>
        </is>
      </c>
      <c r="B7" s="27" t="inlineStr">
        <is>
          <t>Group 5</t>
        </is>
      </c>
      <c r="C7" s="40" t="n"/>
      <c r="D7" s="40" t="n"/>
      <c r="E7" s="41" t="n"/>
    </row>
    <row r="8">
      <c r="A8" s="7" t="inlineStr">
        <is>
          <t>Project Title</t>
        </is>
      </c>
      <c r="B8" s="27" t="inlineStr">
        <is>
          <t xml:space="preserve">FINORA - CHAIN ​​STORE MANAGEMENT SYSTEM </t>
        </is>
      </c>
      <c r="C8" s="40" t="n"/>
      <c r="D8" s="40" t="n"/>
      <c r="E8" s="41" t="n"/>
    </row>
    <row r="9">
      <c r="A9" s="19" t="n"/>
      <c r="B9" s="20" t="n"/>
      <c r="C9" s="20" t="n"/>
      <c r="D9" s="20" t="n"/>
      <c r="E9" s="20" t="n"/>
    </row>
    <row r="10">
      <c r="A10" s="39" t="inlineStr">
        <is>
          <t>List of Student</t>
        </is>
      </c>
      <c r="B10" s="40" t="n"/>
      <c r="C10" s="40" t="n"/>
      <c r="D10" s="40" t="n"/>
      <c r="E10" s="41" t="n"/>
    </row>
    <row r="11">
      <c r="A11" s="22" t="inlineStr">
        <is>
          <t>No</t>
        </is>
      </c>
      <c r="B11" s="22" t="inlineStr">
        <is>
          <t>StudentCode</t>
        </is>
      </c>
      <c r="C11" s="22" t="inlineStr">
        <is>
          <t>StudentName</t>
        </is>
      </c>
      <c r="D11" s="22" t="inlineStr">
        <is>
          <t>Role In Group</t>
        </is>
      </c>
      <c r="E11" s="22" t="inlineStr">
        <is>
          <t>AI Tool Usaged</t>
        </is>
      </c>
    </row>
    <row r="12">
      <c r="A12" s="22" t="n">
        <v>1</v>
      </c>
      <c r="B12" s="27" t="inlineStr">
        <is>
          <t>HE194507</t>
        </is>
      </c>
      <c r="C12" s="27" t="inlineStr">
        <is>
          <t>Hoàng Thị Hà Chi</t>
        </is>
      </c>
      <c r="D12" s="27" t="inlineStr">
        <is>
          <t>Leader</t>
        </is>
      </c>
      <c r="E12" s="27" t="inlineStr">
        <is>
          <t>Gemini, ChatGPT</t>
        </is>
      </c>
    </row>
    <row r="13">
      <c r="A13" s="22" t="n">
        <v>2</v>
      </c>
      <c r="B13" s="27" t="inlineStr">
        <is>
          <t>HE194775</t>
        </is>
      </c>
      <c r="C13" s="27" t="inlineStr">
        <is>
          <t>Lê Đình Dũng</t>
        </is>
      </c>
      <c r="D13" s="27" t="inlineStr">
        <is>
          <t>Member</t>
        </is>
      </c>
      <c r="E13" s="27" t="n"/>
    </row>
    <row r="14">
      <c r="A14" s="22" t="n">
        <v>3</v>
      </c>
      <c r="B14" s="27" t="inlineStr">
        <is>
          <t>HE1945392</t>
        </is>
      </c>
      <c r="C14" s="27" t="inlineStr">
        <is>
          <t xml:space="preserve">Nguyễn Đức Hoàng </t>
        </is>
      </c>
      <c r="D14" s="27" t="inlineStr">
        <is>
          <t>Member</t>
        </is>
      </c>
      <c r="E14" s="27" t="inlineStr">
        <is>
          <t>Trae</t>
        </is>
      </c>
    </row>
    <row r="15">
      <c r="A15" s="22" t="n">
        <v>4</v>
      </c>
      <c r="B15" s="27" t="inlineStr">
        <is>
          <t>HE194777</t>
        </is>
      </c>
      <c r="C15" s="27" t="inlineStr">
        <is>
          <t>Nguyễn Hoàng Phúc</t>
        </is>
      </c>
      <c r="D15" s="27" t="inlineStr">
        <is>
          <t>Member</t>
        </is>
      </c>
      <c r="E15" s="27" t="n"/>
    </row>
    <row r="16">
      <c r="A16" s="22" t="n">
        <v>5</v>
      </c>
      <c r="B16" s="28" t="inlineStr">
        <is>
          <t>HE194786</t>
        </is>
      </c>
      <c r="C16" s="27" t="inlineStr">
        <is>
          <t>Lê Văn Thắng</t>
        </is>
      </c>
      <c r="D16" s="27" t="inlineStr">
        <is>
          <t>Member</t>
        </is>
      </c>
      <c r="E16" s="27" t="n"/>
    </row>
  </sheetData>
  <mergeCells count="9">
    <mergeCell ref="B8:E8"/>
    <mergeCell ref="B4:E4"/>
    <mergeCell ref="A10:E10"/>
    <mergeCell ref="B6:E6"/>
    <mergeCell ref="B7:E7"/>
    <mergeCell ref="A1:E1"/>
    <mergeCell ref="B3:E3"/>
    <mergeCell ref="B2:E2"/>
    <mergeCell ref="B5:E5"/>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4.88" customWidth="1" style="38" min="2" max="2"/>
    <col width="24" customWidth="1" style="38" min="3" max="3"/>
    <col width="44.38" customWidth="1" style="38" min="5" max="5"/>
    <col width="63.88" customWidth="1" style="38" min="6" max="6"/>
    <col width="26.75" customWidth="1" style="38" min="7" max="7"/>
    <col width="40.5" customWidth="1" style="38" min="8" max="8"/>
    <col width="18.75" customWidth="1" style="38" min="9" max="9"/>
    <col width="61.38" customWidth="1" style="38" min="10" max="10"/>
  </cols>
  <sheetData>
    <row r="1">
      <c r="A1" s="2" t="inlineStr">
        <is>
          <t>No.</t>
        </is>
      </c>
      <c r="B1" s="2" t="inlineStr">
        <is>
          <t>SDLC Phase</t>
        </is>
      </c>
      <c r="C1" s="2" t="inlineStr">
        <is>
          <t>Task / Activity</t>
        </is>
      </c>
      <c r="D1" s="2" t="inlineStr">
        <is>
          <t>AI Tool Used</t>
        </is>
      </c>
      <c r="E1" s="2" t="inlineStr">
        <is>
          <t>AI Output</t>
        </is>
      </c>
      <c r="F1" s="2" t="inlineStr">
        <is>
          <t>Student’s Validation / Modification</t>
        </is>
      </c>
      <c r="G1" s="2" t="inlineStr">
        <is>
          <t>Evidence / Link</t>
        </is>
      </c>
      <c r="H1" s="2" t="inlineStr">
        <is>
          <t>Quantitative Measure</t>
        </is>
      </c>
      <c r="I1" s="2" t="inlineStr">
        <is>
          <t>Value Added (1-5)</t>
        </is>
      </c>
      <c r="J1" s="2" t="inlineStr">
        <is>
          <t>Risks / Limitations Observed</t>
        </is>
      </c>
      <c r="K1" s="23" t="n"/>
      <c r="L1" s="23" t="n"/>
      <c r="M1" s="23" t="n"/>
      <c r="N1" s="23" t="n"/>
      <c r="O1" s="23" t="n"/>
      <c r="P1" s="23" t="n"/>
      <c r="Q1" s="23" t="n"/>
      <c r="R1" s="23" t="n"/>
      <c r="S1" s="23" t="n"/>
      <c r="T1" s="23" t="n"/>
      <c r="U1" s="23" t="n"/>
      <c r="V1" s="23" t="n"/>
      <c r="W1" s="23" t="n"/>
      <c r="X1" s="23" t="n"/>
      <c r="Y1" s="23" t="n"/>
      <c r="Z1" s="23" t="n"/>
    </row>
    <row r="2">
      <c r="A2" s="9" t="n">
        <v>1</v>
      </c>
      <c r="B2" s="9" t="inlineStr">
        <is>
          <t>&lt;&lt;sample data&gt;&gt;
 Requirement</t>
        </is>
      </c>
      <c r="C2" s="9" t="inlineStr">
        <is>
          <t>User Story Development</t>
        </is>
      </c>
      <c r="D2" s="9" t="inlineStr">
        <is>
          <t>ChatGPT</t>
        </is>
      </c>
      <c r="E2" s="9" t="inlineStr">
        <is>
          <t>10 user stories</t>
        </is>
      </c>
      <c r="F2" s="9" t="inlineStr">
        <is>
          <t>Selected 5, rewrote 3 to match scope</t>
        </is>
      </c>
      <c r="G2" s="9" t="inlineStr">
        <is>
          <t>Google Doc link</t>
        </is>
      </c>
      <c r="H2" s="9" t="inlineStr">
        <is>
          <t>8 user stories kept</t>
        </is>
      </c>
      <c r="I2" s="9" t="n">
        <v>4</v>
      </c>
      <c r="J2" s="9" t="inlineStr">
        <is>
          <t>Some stories irrelevant</t>
        </is>
      </c>
      <c r="K2" s="23" t="n"/>
      <c r="L2" s="23" t="n"/>
      <c r="M2" s="23" t="n"/>
      <c r="N2" s="23" t="n"/>
      <c r="O2" s="23" t="n"/>
      <c r="P2" s="23" t="n"/>
      <c r="Q2" s="23" t="n"/>
      <c r="R2" s="23" t="n"/>
      <c r="S2" s="23" t="n"/>
      <c r="T2" s="23" t="n"/>
      <c r="U2" s="23" t="n"/>
      <c r="V2" s="23" t="n"/>
      <c r="W2" s="23" t="n"/>
      <c r="X2" s="23" t="n"/>
      <c r="Y2" s="23" t="n"/>
      <c r="Z2" s="23" t="n"/>
    </row>
    <row r="3">
      <c r="A3" s="9" t="n">
        <v>2</v>
      </c>
      <c r="B3" s="9" t="inlineStr">
        <is>
          <t>Design</t>
        </is>
      </c>
      <c r="C3" s="9" t="inlineStr">
        <is>
          <t>ERD Conceptual</t>
        </is>
      </c>
      <c r="D3" s="9" t="inlineStr">
        <is>
          <t>Copilot</t>
        </is>
      </c>
      <c r="E3" s="9" t="inlineStr">
        <is>
          <t>Suggested DB tables</t>
        </is>
      </c>
      <c r="F3" s="9" t="inlineStr">
        <is>
          <t>Adjusted PK/FK, added missing entities</t>
        </is>
      </c>
      <c r="G3" s="9" t="inlineStr">
        <is>
          <t>draw.io link</t>
        </is>
      </c>
      <c r="H3" s="9" t="inlineStr">
        <is>
          <t>6 entities, 12 relationships</t>
        </is>
      </c>
      <c r="I3" s="9" t="n">
        <v>5</v>
      </c>
      <c r="J3" s="9" t="inlineStr">
        <is>
          <t>Missing business rules</t>
        </is>
      </c>
      <c r="K3" s="23" t="n"/>
      <c r="L3" s="23" t="n"/>
      <c r="M3" s="23" t="n"/>
      <c r="N3" s="23" t="n"/>
      <c r="O3" s="23" t="n"/>
      <c r="P3" s="23" t="n"/>
      <c r="Q3" s="23" t="n"/>
      <c r="R3" s="23" t="n"/>
      <c r="S3" s="23" t="n"/>
      <c r="T3" s="23" t="n"/>
      <c r="U3" s="23" t="n"/>
      <c r="V3" s="23" t="n"/>
      <c r="W3" s="23" t="n"/>
      <c r="X3" s="23" t="n"/>
      <c r="Y3" s="23" t="n"/>
      <c r="Z3" s="23" t="n"/>
    </row>
    <row r="4">
      <c r="A4" s="26" t="n">
        <v>3</v>
      </c>
      <c r="B4" s="26" t="inlineStr">
        <is>
          <t>Implementation</t>
        </is>
      </c>
      <c r="C4" s="26" t="inlineStr">
        <is>
          <t>Auditlog center</t>
        </is>
      </c>
      <c r="D4" s="26" t="inlineStr">
        <is>
          <t>Trae</t>
        </is>
      </c>
      <c r="E4" s="26" t="inlineStr">
        <is>
          <t>CRUD, DAO, Service, 
Controller</t>
        </is>
      </c>
      <c r="F4" s="26" t="inlineStr">
        <is>
          <t>Removed CRUD, restricted to Read-only,
 applied Owner-only access</t>
        </is>
      </c>
      <c r="G4" s="17" t="inlineStr">
        <is>
          <t>AI report</t>
        </is>
      </c>
      <c r="H4" s="18" t="inlineStr">
        <is>
          <t>4 new modules</t>
        </is>
      </c>
      <c r="I4" s="26" t="n">
        <v>5</v>
      </c>
      <c r="J4" s="26" t="inlineStr">
        <is>
          <t>Potential NullPointerException</t>
        </is>
      </c>
      <c r="K4" s="23" t="n"/>
      <c r="L4" s="23" t="n"/>
      <c r="M4" s="23" t="n"/>
      <c r="N4" s="23" t="n"/>
      <c r="O4" s="23" t="n"/>
      <c r="P4" s="23" t="n"/>
      <c r="Q4" s="23" t="n"/>
      <c r="R4" s="23" t="n"/>
      <c r="S4" s="23" t="n"/>
      <c r="T4" s="23" t="n"/>
      <c r="U4" s="23" t="n"/>
      <c r="V4" s="23" t="n"/>
      <c r="W4" s="23" t="n"/>
      <c r="X4" s="23" t="n"/>
      <c r="Y4" s="23" t="n"/>
      <c r="Z4" s="23" t="n"/>
    </row>
    <row r="5">
      <c r="A5" s="26" t="n">
        <v>4</v>
      </c>
      <c r="B5" s="26" t="inlineStr">
        <is>
          <t>Implementation</t>
        </is>
      </c>
      <c r="C5" s="26" t="inlineStr">
        <is>
          <t>Dashboard Owner Overview</t>
        </is>
      </c>
      <c r="D5" s="26" t="inlineStr">
        <is>
          <t>Trae</t>
        </is>
      </c>
      <c r="E5" s="23" t="inlineStr">
        <is>
          <t>Overview KPIs</t>
        </is>
      </c>
      <c r="F5" s="26" t="inlineStr">
        <is>
          <t>Integrated real data, added charts and tables</t>
        </is>
      </c>
      <c r="G5" s="17" t="inlineStr">
        <is>
          <t>AI report</t>
        </is>
      </c>
      <c r="H5" s="18" t="inlineStr">
        <is>
          <t>8 KPI cards</t>
        </is>
      </c>
      <c r="I5" s="26" t="n">
        <v>5</v>
      </c>
      <c r="J5" s="26" t="inlineStr">
        <is>
          <t>Reliance on live database data</t>
        </is>
      </c>
      <c r="K5" s="23" t="n"/>
      <c r="L5" s="23" t="n"/>
      <c r="M5" s="23" t="n"/>
      <c r="N5" s="23" t="n"/>
      <c r="O5" s="23" t="n"/>
      <c r="P5" s="23" t="n"/>
      <c r="Q5" s="23" t="n"/>
      <c r="R5" s="23" t="n"/>
      <c r="S5" s="23" t="n"/>
      <c r="T5" s="23" t="n"/>
      <c r="U5" s="23" t="n"/>
      <c r="V5" s="23" t="n"/>
      <c r="W5" s="23" t="n"/>
      <c r="X5" s="23" t="n"/>
      <c r="Y5" s="23" t="n"/>
      <c r="Z5" s="23" t="n"/>
    </row>
    <row r="6">
      <c r="A6" s="26" t="n">
        <v>5</v>
      </c>
      <c r="B6" s="26" t="inlineStr">
        <is>
          <t>Implementation</t>
        </is>
      </c>
      <c r="C6" s="26" t="inlineStr">
        <is>
          <t>Product Image Management</t>
        </is>
      </c>
      <c r="D6" s="26" t="inlineStr">
        <is>
          <t>Trae</t>
        </is>
      </c>
      <c r="E6" s="26" t="inlineStr">
        <is>
          <t>File upload, verify, and save logic</t>
        </is>
      </c>
      <c r="F6" s="23" t="inlineStr">
        <is>
          <t>Added frontend/backend validation (3MB limit</t>
        </is>
      </c>
      <c r="G6" s="17" t="inlineStr">
        <is>
          <t>AI report</t>
        </is>
      </c>
      <c r="H6" s="18" t="inlineStr">
        <is>
          <t>3 new methods</t>
        </is>
      </c>
      <c r="I6" s="26" t="n">
        <v>4</v>
      </c>
      <c r="J6" s="26" t="inlineStr">
        <is>
          <t>Server-side storage limitations</t>
        </is>
      </c>
      <c r="K6" s="23" t="n"/>
      <c r="L6" s="23" t="n"/>
      <c r="M6" s="23" t="n"/>
      <c r="N6" s="23" t="n"/>
      <c r="O6" s="23" t="n"/>
      <c r="P6" s="23" t="n"/>
      <c r="Q6" s="23" t="n"/>
      <c r="R6" s="23" t="n"/>
      <c r="S6" s="23" t="n"/>
      <c r="T6" s="23" t="n"/>
      <c r="U6" s="23" t="n"/>
      <c r="V6" s="23" t="n"/>
      <c r="W6" s="23" t="n"/>
      <c r="X6" s="23" t="n"/>
      <c r="Y6" s="23" t="n"/>
      <c r="Z6" s="23" t="n"/>
    </row>
    <row r="7">
      <c r="A7" s="26" t="n">
        <v>6</v>
      </c>
      <c r="B7" s="26" t="inlineStr">
        <is>
          <t>Implementation</t>
        </is>
      </c>
      <c r="C7" s="26" t="inlineStr">
        <is>
          <t>Payment</t>
        </is>
      </c>
      <c r="D7" s="26" t="inlineStr">
        <is>
          <t>Trae</t>
        </is>
      </c>
      <c r="E7" s="26" t="n"/>
      <c r="F7" s="26" t="n"/>
      <c r="G7" s="26" t="n"/>
      <c r="H7" s="26" t="n"/>
      <c r="I7" s="26" t="n"/>
      <c r="J7" s="26" t="n"/>
      <c r="K7" s="23" t="n"/>
      <c r="L7" s="23" t="n"/>
      <c r="M7" s="23" t="n"/>
      <c r="N7" s="23" t="n"/>
      <c r="O7" s="23" t="n"/>
      <c r="P7" s="23" t="n"/>
      <c r="Q7" s="23" t="n"/>
      <c r="R7" s="23" t="n"/>
      <c r="S7" s="23" t="n"/>
      <c r="T7" s="23" t="n"/>
      <c r="U7" s="23" t="n"/>
      <c r="V7" s="23" t="n"/>
      <c r="W7" s="23" t="n"/>
      <c r="X7" s="23" t="n"/>
      <c r="Y7" s="23" t="n"/>
      <c r="Z7" s="23" t="n"/>
    </row>
    <row r="8">
      <c r="A8" s="26" t="n">
        <v>7</v>
      </c>
      <c r="B8" s="26" t="inlineStr">
        <is>
          <t>Implementation</t>
        </is>
      </c>
      <c r="C8" s="26" t="inlineStr">
        <is>
          <t>Fix Cart 403 Forbidden (Missing CSRF Token)</t>
        </is>
      </c>
      <c r="D8" s="26" t="inlineStr">
        <is>
          <t>Trae</t>
        </is>
      </c>
      <c r="E8" s="26" t="inlineStr">
        <is>
          <t>Analyzed SecurityFilter — detected CSRF check on all POST requests; proposed adding a `CSRF_TOKEN` constant and appending it to all 11 fetch POST calls.</t>
        </is>
      </c>
      <c r="F8" s="26" t="inlineStr">
        <is>
          <t>Added `const CSRF_TOKEN = '${sessionScope.csrfToken}'` at the top of the script; appended `body.append('csrfToken', CSRF_TOKEN)` to all 11 fetch POST functions (addToCart, updateCartQty, removeCartItem, newTab, switchTab, holdOrder, cancelOrder, changeVoucher, submitCheckout, pickCustomer, saveNewCustomer).</t>
        </is>
      </c>
      <c r="G8" s="17" t="inlineStr">
        <is>
          <t>Payment.md</t>
        </is>
      </c>
      <c r="H8" s="26" t="inlineStr">
        <is>
          <t>11 JS functions fixed, 1 JSP file (sales.jsp)</t>
        </is>
      </c>
      <c r="I8" s="26" t="n">
        <v>5</v>
      </c>
      <c r="J8" s="26" t="inlineStr">
        <is>
          <t>AI could not auto-detect missing CSRF token — required specific error logs to diagnose the root cause.</t>
        </is>
      </c>
      <c r="K8" s="23" t="n"/>
      <c r="L8" s="23" t="n"/>
      <c r="M8" s="23" t="n"/>
      <c r="N8" s="23" t="n"/>
      <c r="O8" s="23" t="n"/>
      <c r="P8" s="23" t="n"/>
      <c r="Q8" s="23" t="n"/>
      <c r="R8" s="23" t="n"/>
      <c r="S8" s="23" t="n"/>
      <c r="T8" s="23" t="n"/>
      <c r="U8" s="23" t="n"/>
      <c r="V8" s="23" t="n"/>
      <c r="W8" s="23" t="n"/>
      <c r="X8" s="23" t="n"/>
      <c r="Y8" s="23" t="n"/>
      <c r="Z8" s="23" t="n"/>
    </row>
    <row r="9">
      <c r="A9" s="26" t="n">
        <v>8</v>
      </c>
      <c r="B9" s="26" t="inlineStr">
        <is>
          <t>Implementation</t>
        </is>
      </c>
      <c r="C9" s="26" t="inlineStr">
        <is>
          <t>Fix "selectPayMethod is not defined" ReferenceError</t>
        </is>
      </c>
      <c r="D9" s="26" t="inlineStr">
        <is>
          <t>Trae</t>
        </is>
      </c>
      <c r="E9" s="26" t="inlineStr">
        <is>
          <t>Identified that `selectPayMethod()` function was missing in sales.jsp; proposed adding a function to toggle between 2 payment method buttons (Cash / Bank Transfer).</t>
        </is>
      </c>
      <c r="F9" s="26" t="inlineStr">
        <is>
          <t>Added `selectPayMethod()` at line 698 of sales.jsp, toggling active/inactive classes and showing/hiding the corresponding payment panels.</t>
        </is>
      </c>
      <c r="G9" s="17" t="inlineStr">
        <is>
          <t>Payment.md</t>
        </is>
      </c>
      <c r="H9" s="26" t="inlineStr">
        <is>
          <t>1 JS function added, 1 JSP file</t>
        </is>
      </c>
      <c r="I9" s="26" t="n">
        <v>4</v>
      </c>
      <c r="J9" s="26" t="inlineStr">
        <is>
          <t>AI's proposed function was too simple — did not handle edge cases like DOM not fully loaded yet.</t>
        </is>
      </c>
      <c r="K9" s="23" t="n"/>
      <c r="L9" s="23" t="n"/>
      <c r="M9" s="23" t="n"/>
      <c r="N9" s="23" t="n"/>
      <c r="O9" s="23" t="n"/>
      <c r="P9" s="23" t="n"/>
      <c r="Q9" s="23" t="n"/>
      <c r="R9" s="23" t="n"/>
      <c r="S9" s="23" t="n"/>
      <c r="T9" s="23" t="n"/>
      <c r="U9" s="23" t="n"/>
      <c r="V9" s="23" t="n"/>
      <c r="W9" s="23" t="n"/>
      <c r="X9" s="23" t="n"/>
      <c r="Y9" s="23" t="n"/>
      <c r="Z9" s="23" t="n"/>
    </row>
    <row r="10">
      <c r="A10" s="26" t="n">
        <v>9</v>
      </c>
      <c r="B10" s="26" t="inlineStr">
        <is>
          <t>Implementation</t>
        </is>
      </c>
      <c r="C10" s="26" t="inlineStr">
        <is>
          <t>Fix "Invalid column name 'payment_type'" SQL Error</t>
        </is>
      </c>
      <c r="D10" s="26" t="inlineStr">
        <is>
          <t>Trae</t>
        </is>
      </c>
      <c r="E10" s="26" t="inlineStr">
        <is>
          <t>Analyzed the SQL error: PaymentDAO.java used snake_case column names (`payment_type`, `order_id`) but the actual DB schema uses PascalCase (`PaymentType`, `OrderID`).</t>
        </is>
      </c>
      <c r="F10" s="26" t="inlineStr">
        <is>
          <t>Changed all column names in PaymentDAO.java INSERT SQL from snake_case → PascalCase to match the original DB schema (DBFinoraV3.sql).</t>
        </is>
      </c>
      <c r="G10" s="17" t="inlineStr">
        <is>
          <t>Payment.md</t>
        </is>
      </c>
      <c r="H10" s="26" t="inlineStr">
        <is>
          <t>1 DAO file fixed (PaymentDAO.java)</t>
        </is>
      </c>
      <c r="I10" s="26" t="n">
        <v>5</v>
      </c>
      <c r="J10" s="26" t="inlineStr">
        <is>
          <t>AI could not know the actual DB schema — required providing DB info to diagnose accurately.</t>
        </is>
      </c>
      <c r="K10" s="23" t="n"/>
      <c r="L10" s="23" t="n"/>
      <c r="M10" s="23" t="n"/>
      <c r="N10" s="23" t="n"/>
      <c r="O10" s="23" t="n"/>
      <c r="P10" s="23" t="n"/>
      <c r="Q10" s="23" t="n"/>
      <c r="R10" s="23" t="n"/>
      <c r="S10" s="23" t="n"/>
      <c r="T10" s="23" t="n"/>
      <c r="U10" s="23" t="n"/>
      <c r="V10" s="23" t="n"/>
      <c r="W10" s="23" t="n"/>
      <c r="X10" s="23" t="n"/>
      <c r="Y10" s="23" t="n"/>
      <c r="Z10" s="23" t="n"/>
    </row>
    <row r="11">
      <c r="A11" s="26" t="n">
        <v>10</v>
      </c>
      <c r="B11" s="26" t="inlineStr">
        <is>
          <t>Design</t>
        </is>
      </c>
      <c r="C11" s="26" t="inlineStr">
        <is>
          <t>Integrate VNPay — Create 3 Servlets + Config + JSP</t>
        </is>
      </c>
      <c r="D11" s="26" t="inlineStr">
        <is>
          <t>Trae</t>
        </is>
      </c>
      <c r="E11" s="26" t="inlineStr">
        <is>
          <t>Generated: 1) VNPayServlet — builds payment URL + HMAC signature + redirect; 2) VNPayReturnServlet — handles return URL (checksum verification, display result); 3) VNPayIPNServlet — handles server-to-server IPN; 4) Config.java — TmnCode (FHVORUUC), HashSecret, URLs; 5) vnpay_result.jsp.</t>
        </is>
      </c>
      <c r="F11" s="26" t="inlineStr">
        <is>
          <t>Created 3 servlets, 1 util, 1 JSP; modified CheckoutServlet to add VNPay flow (create PENDING order); modified OrderDAO to add findIdByCode() + getStatus(); modified SecurityFilter to add /vnpay/ipn to PUBLIC_PATHS.</t>
        </is>
      </c>
      <c r="G11" s="17" t="inlineStr">
        <is>
          <t>Payment.md</t>
        </is>
      </c>
      <c r="H11" s="26" t="inlineStr">
        <is>
          <t>3 new servlets, 1 new util, 1 new JSP, 3 modified files = 8 files</t>
        </is>
      </c>
      <c r="I11" s="26" t="n">
        <v>5</v>
      </c>
      <c r="J11" s="26" t="inlineStr">
        <is>
          <t>AI-generated VNPay code was mostly correct but needed adjustments: 1) Wrong IPN URL path; 2) Did not handle DB CHECK constraint on payment_method column.</t>
        </is>
      </c>
      <c r="K11" s="23" t="n"/>
      <c r="L11" s="23" t="n"/>
      <c r="M11" s="23" t="n"/>
      <c r="N11" s="23" t="n"/>
      <c r="O11" s="23" t="n"/>
      <c r="P11" s="23" t="n"/>
      <c r="Q11" s="23" t="n"/>
      <c r="R11" s="23" t="n"/>
      <c r="S11" s="23" t="n"/>
      <c r="T11" s="23" t="n"/>
      <c r="U11" s="23" t="n"/>
      <c r="V11" s="23" t="n"/>
      <c r="W11" s="23" t="n"/>
      <c r="X11" s="23" t="n"/>
      <c r="Y11" s="23" t="n"/>
      <c r="Z11" s="23" t="n"/>
    </row>
    <row r="12">
      <c r="A12" s="26" t="n">
        <v>11</v>
      </c>
      <c r="B12" s="26" t="inlineStr">
        <is>
          <t>Implementation</t>
        </is>
      </c>
      <c r="C12" s="26" t="inlineStr">
        <is>
          <t>Fix CHECK Constraint Conflict — payment_method 'VNPAY'</t>
        </is>
      </c>
      <c r="D12" s="26" t="inlineStr">
        <is>
          <t>Trae</t>
        </is>
      </c>
      <c r="E12" s="26" t="inlineStr">
        <is>
          <t>Detected CHECK constraint on `Order.payment_method` only accepts 'CASH' and 'BANK_TRANSFER'; proposed using 'BANK_TRANSFER' for Order and 'VNPAY' for Payment.</t>
        </is>
      </c>
      <c r="F12" s="26" t="inlineStr">
        <is>
          <t>Modified CheckoutServlet: Order.payment_method = 'BANK_TRANSFER', Payment.payment_method = 'VNPAY'. Also simplified UI to only 2 buttons: "Cash" / "Bank Transfer (VNPAY QR)".</t>
        </is>
      </c>
      <c r="G12" s="17" t="inlineStr">
        <is>
          <t>Payment.md</t>
        </is>
      </c>
      <c r="H12" s="26" t="inlineStr">
        <is>
          <t>1 servlet fixed, 1 JSP fixed</t>
        </is>
      </c>
      <c r="I12" s="26" t="n">
        <v>4</v>
      </c>
      <c r="J12" s="26" t="inlineStr">
        <is>
          <t>AI could not auto-detect DB constraints — the error only appeared at runtime during testing.</t>
        </is>
      </c>
      <c r="K12" s="23" t="n"/>
      <c r="L12" s="23" t="n"/>
      <c r="M12" s="23" t="n"/>
      <c r="N12" s="23" t="n"/>
      <c r="O12" s="23" t="n"/>
      <c r="P12" s="23" t="n"/>
      <c r="Q12" s="23" t="n"/>
      <c r="R12" s="23" t="n"/>
      <c r="S12" s="23" t="n"/>
      <c r="T12" s="23" t="n"/>
      <c r="U12" s="23" t="n"/>
      <c r="V12" s="23" t="n"/>
      <c r="W12" s="23" t="n"/>
      <c r="X12" s="23" t="n"/>
      <c r="Y12" s="23" t="n"/>
      <c r="Z12" s="23" t="n"/>
    </row>
    <row r="13">
      <c r="A13" s="26" t="n">
        <v>12</v>
      </c>
      <c r="B13" s="26" t="inlineStr">
        <is>
          <t>Implementation</t>
        </is>
      </c>
      <c r="C13" s="26" t="inlineStr">
        <is>
          <t>Switch VNPay from Popup → New Tab + Bottom Status Bar</t>
        </is>
      </c>
      <c r="D13" s="26" t="inlineStr">
        <is>
          <t>Trae</t>
        </is>
      </c>
      <c r="E13" s="26" t="inlineStr">
        <is>
          <t>Proposed replacing popup window with a new tab (`window.open`); adding a bottom status bar instead of a full-screen blocking modal; implementing polling every 3 seconds.</t>
        </is>
      </c>
      <c r="F13" s="26" t="inlineStr">
        <is>
          <t>Modified `openVNPayWindow()` to open a new tab; replaced modal with a bottom bar (`fixed bottom-0 z-40`); added polling to `/order/status` every 3 seconds.</t>
        </is>
      </c>
      <c r="G13" s="17" t="inlineStr">
        <is>
          <t>Payment.md</t>
        </is>
      </c>
      <c r="H13" s="26" t="inlineStr">
        <is>
          <t>1 JSP modified, 1 new OrderStatusServlet</t>
        </is>
      </c>
      <c r="I13" s="26" t="n">
        <v>5</v>
      </c>
      <c r="J13" s="26" t="inlineStr">
        <is>
          <t>AI initially proposed an iframe for VNPay QR but VNPay blocks iframes (X-Frame-Options header) — not feasible, had to switch to new tab approach.</t>
        </is>
      </c>
      <c r="K13" s="23" t="n"/>
      <c r="L13" s="23" t="n"/>
      <c r="M13" s="23" t="n"/>
      <c r="N13" s="23" t="n"/>
      <c r="O13" s="23" t="n"/>
      <c r="P13" s="23" t="n"/>
      <c r="Q13" s="23" t="n"/>
      <c r="R13" s="23" t="n"/>
      <c r="S13" s="23" t="n"/>
      <c r="T13" s="23" t="n"/>
      <c r="U13" s="23" t="n"/>
      <c r="V13" s="23" t="n"/>
      <c r="W13" s="23" t="n"/>
      <c r="X13" s="23" t="n"/>
      <c r="Y13" s="23" t="n"/>
      <c r="Z13" s="23" t="n"/>
    </row>
    <row r="14">
      <c r="A14" s="26" t="n">
        <v>13</v>
      </c>
      <c r="B14" s="26" t="inlineStr">
        <is>
          <t>Implementation</t>
        </is>
      </c>
      <c r="C14" s="26" t="inlineStr">
        <is>
          <t>Fix "Bank not supported" Error — vnp_BankCode Parameter</t>
        </is>
      </c>
      <c r="D14" s="26" t="inlineStr">
        <is>
          <t>Trae</t>
        </is>
      </c>
      <c r="E14" s="26" t="inlineStr">
        <is>
          <t>Debugged VNPay sandbox error; experimented with `vnp_BankCode=VNPAYQR` (QR direct) and removing the parameter (show bank selection page).</t>
        </is>
      </c>
      <c r="F14" s="26" t="inlineStr">
        <is>
          <t>Toggled `vnp_BankCode=VNPAYQR` on/off multiple times; ultimately removed it entirely to go directly to VNPay bank selection page, using NCB test card for validation.</t>
        </is>
      </c>
      <c r="G14" s="17" t="inlineStr">
        <is>
          <t>Payment.md</t>
        </is>
      </c>
      <c r="H14" s="26" t="inlineStr">
        <is>
          <t>1 servlet modified (VNPayServlet.java)</t>
        </is>
      </c>
      <c r="I14" s="26" t="n">
        <v>3</v>
      </c>
      <c r="J14" s="26" t="inlineStr">
        <is>
          <t>VNPay sandbox does not fully support VNPAYQR — QR feature only works in production. AI cannot perform real environment testing.</t>
        </is>
      </c>
      <c r="K14" s="23" t="n"/>
      <c r="L14" s="23" t="n"/>
      <c r="M14" s="23" t="n"/>
      <c r="N14" s="23" t="n"/>
      <c r="O14" s="23" t="n"/>
      <c r="P14" s="23" t="n"/>
      <c r="Q14" s="23" t="n"/>
      <c r="R14" s="23" t="n"/>
      <c r="S14" s="23" t="n"/>
      <c r="T14" s="23" t="n"/>
      <c r="U14" s="23" t="n"/>
      <c r="V14" s="23" t="n"/>
      <c r="W14" s="23" t="n"/>
      <c r="X14" s="23" t="n"/>
      <c r="Y14" s="23" t="n"/>
      <c r="Z14" s="23" t="n"/>
    </row>
    <row r="15">
      <c r="A15" s="26" t="n">
        <v>14</v>
      </c>
      <c r="B15" s="26" t="inlineStr">
        <is>
          <t>Implementation</t>
        </is>
      </c>
      <c r="C15" s="26" t="inlineStr">
        <is>
          <t>Fix VNPay IPN Cannot Reach localhost — Update via Return URL</t>
        </is>
      </c>
      <c r="D15" s="26" t="inlineStr">
        <is>
          <t>Trae</t>
        </is>
      </c>
      <c r="E15" s="26" t="inlineStr">
        <is>
          <t>Analyzed the architecture limitation: VNPay server cannot call IPN to localhost; proposed changing the flow — update order status directly in the Return URL handler (browser can reach localhost).</t>
        </is>
      </c>
      <c r="F15" s="26" t="inlineStr">
        <is>
          <t>Added `updateOrderSuccess()` method in VNPayReturnServlet: updates order to COMPLETED + creates Payment record; fixed IPN URL in Config.java; added /vnpay/return to PUBLIC_PATHS.</t>
        </is>
      </c>
      <c r="G15" s="17" t="inlineStr">
        <is>
          <t>Payment.md</t>
        </is>
      </c>
      <c r="H15" s="26" t="inlineStr">
        <is>
          <t>1 servlet modified (VNPayReturnServlet), 1 util modified (Config.java), 1 filter modified</t>
        </is>
      </c>
      <c r="I15" s="26" t="n">
        <v>5</v>
      </c>
      <c r="J15" s="26" t="inlineStr">
        <is>
          <t>AI could not know that localhost environment blocks server-to-server IPN — requires knowledge of network topology.</t>
        </is>
      </c>
      <c r="K15" s="23" t="n"/>
      <c r="L15" s="23" t="n"/>
      <c r="M15" s="23" t="n"/>
      <c r="N15" s="23" t="n"/>
      <c r="O15" s="23" t="n"/>
      <c r="P15" s="23" t="n"/>
      <c r="Q15" s="23" t="n"/>
      <c r="R15" s="23" t="n"/>
      <c r="S15" s="23" t="n"/>
      <c r="T15" s="23" t="n"/>
      <c r="U15" s="23" t="n"/>
      <c r="V15" s="23" t="n"/>
      <c r="W15" s="23" t="n"/>
      <c r="X15" s="23" t="n"/>
      <c r="Y15" s="23" t="n"/>
      <c r="Z15" s="23" t="n"/>
    </row>
    <row r="16">
      <c r="A16" s="26" t="n">
        <v>15</v>
      </c>
      <c r="B16" s="26" t="inlineStr">
        <is>
          <t>Implementation</t>
        </is>
      </c>
      <c r="C16" s="26" t="inlineStr">
        <is>
          <t>Fix VNPay Checksum Mismatch — URLDecoder vs URLEncoder</t>
        </is>
      </c>
      <c r="D16" s="26" t="inlineStr">
        <is>
          <t>Trae</t>
        </is>
      </c>
      <c r="E16" s="26" t="inlineStr">
        <is>
          <t>Analyzed: Tomcat auto-decodes URL parameters before they reach the servlet; old code used `URLDecoder.decode()` on already-decoded values → hash mismatch. Must use `URLEncoder.encode()` to re-encode before hashing.</t>
        </is>
      </c>
      <c r="F16" s="26" t="inlineStr">
        <is>
          <t>Replaced `URLDecoder.decode()` → `URLEncoder.encode()` in both VNPayReturnServlet (line 63) and VNPayIPNServlet (line 58).</t>
        </is>
      </c>
      <c r="G16" s="17" t="inlineStr">
        <is>
          <t>Payment.md</t>
        </is>
      </c>
      <c r="H16" s="26" t="inlineStr">
        <is>
          <t>2 servlets modified</t>
        </is>
      </c>
      <c r="I16" s="26" t="n">
        <v>5</v>
      </c>
      <c r="J16" s="26" t="inlineStr">
        <is>
          <t>This was a subtle bug — AI needed deep understanding of both Tomcat's auto-decode behavior and VNPay's hash algorithm to diagnose.</t>
        </is>
      </c>
      <c r="K16" s="23" t="n"/>
      <c r="L16" s="23" t="n"/>
      <c r="M16" s="23" t="n"/>
      <c r="N16" s="23" t="n"/>
      <c r="O16" s="23" t="n"/>
      <c r="P16" s="23" t="n"/>
      <c r="Q16" s="23" t="n"/>
      <c r="R16" s="23" t="n"/>
      <c r="S16" s="23" t="n"/>
      <c r="T16" s="23" t="n"/>
      <c r="U16" s="23" t="n"/>
      <c r="V16" s="23" t="n"/>
      <c r="W16" s="23" t="n"/>
      <c r="X16" s="23" t="n"/>
      <c r="Y16" s="23" t="n"/>
      <c r="Z16" s="23" t="n"/>
    </row>
    <row r="17">
      <c r="A17" s="26" t="n">
        <v>16</v>
      </c>
      <c r="B17" s="26" t="inlineStr">
        <is>
          <t>Implementation</t>
        </is>
      </c>
      <c r="C17" s="26" t="inlineStr">
        <is>
          <t>Fix Order Still PENDING After Successful Payment — Transaction Rollback</t>
        </is>
      </c>
      <c r="D17" s="26" t="inlineStr">
        <is>
          <t>Trae</t>
        </is>
      </c>
      <c r="E17" s="26" t="inlineStr">
        <is>
          <t>Analyzed: `updateOrderSuccess()` used a single transaction for both update order + insert Payment → if insert Payment failed, `rollback()` reverted the COMPLETED status update as well.</t>
        </is>
      </c>
      <c r="F17" s="26" t="inlineStr">
        <is>
          <t>Split into 2 independent steps: 1) Update order → COMPLETED (no transaction); 2) Insert Payment separately (if it fails, log the error but do NOT affect order status).</t>
        </is>
      </c>
      <c r="G17" s="17" t="inlineStr">
        <is>
          <t>Payment.md</t>
        </is>
      </c>
      <c r="H17" s="26" t="inlineStr">
        <is>
          <t>1 servlet modified (VNPayReturnServlet.java)</t>
        </is>
      </c>
      <c r="I17" s="26" t="n">
        <v>5</v>
      </c>
      <c r="J17" s="26" t="inlineStr">
        <is>
          <t>Transaction rollback is a common logic error — AI could only detect it after being provided with specific debug information.</t>
        </is>
      </c>
      <c r="K17" s="23" t="n"/>
      <c r="L17" s="23" t="n"/>
      <c r="M17" s="23" t="n"/>
      <c r="N17" s="23" t="n"/>
      <c r="O17" s="23" t="n"/>
      <c r="P17" s="23" t="n"/>
      <c r="Q17" s="23" t="n"/>
      <c r="R17" s="23" t="n"/>
      <c r="S17" s="23" t="n"/>
      <c r="T17" s="23" t="n"/>
      <c r="U17" s="23" t="n"/>
      <c r="V17" s="23" t="n"/>
      <c r="W17" s="23" t="n"/>
      <c r="X17" s="23" t="n"/>
      <c r="Y17" s="23" t="n"/>
      <c r="Z17" s="23" t="n"/>
    </row>
    <row r="18">
      <c r="A18" s="26" t="n">
        <v>17</v>
      </c>
      <c r="B18" s="26" t="inlineStr">
        <is>
          <t>Design</t>
        </is>
      </c>
      <c r="C18" s="26" t="inlineStr">
        <is>
          <t>Survey project structure for VAT config addition</t>
        </is>
      </c>
      <c r="D18" s="26" t="inlineStr">
        <is>
          <t>Trae</t>
        </is>
      </c>
      <c r="E18" s="26" t="inlineStr">
        <is>
          <t>Analyzed entire project structure: 23+ DB tables, 40+ models, controller/servlet pattern, JDBC + SQL Server; identified that no `SystemSetting` table exists — only `loyalty_point_setting` table.</t>
        </is>
      </c>
      <c r="F18" s="26" t="inlineStr">
        <is>
          <t>Kept the architecture analysis as reference documentation; confirmed the approach: create a new `vat_setting` table following the same pattern as `loyalty_point_setting`.</t>
        </is>
      </c>
      <c r="G18" s="32" t="inlineStr">
        <is>
          <t>Config VAT.md</t>
        </is>
      </c>
      <c r="H18" s="26" t="inlineStr">
        <is>
          <t>1 comprehensive architecture report (~200 lines)</t>
        </is>
      </c>
      <c r="I18" s="26" t="n">
        <v>5</v>
      </c>
      <c r="J18" s="26" t="inlineStr">
        <is>
          <t>AI's project analysis was mostly accurate, but required cross-checking with actual grep/source code before implementing.</t>
        </is>
      </c>
      <c r="K18" s="23" t="n"/>
      <c r="L18" s="23" t="n"/>
      <c r="M18" s="23" t="n"/>
      <c r="N18" s="23" t="n"/>
      <c r="O18" s="23" t="n"/>
      <c r="P18" s="23" t="n"/>
      <c r="Q18" s="23" t="n"/>
      <c r="R18" s="23" t="n"/>
      <c r="S18" s="23" t="n"/>
      <c r="T18" s="23" t="n"/>
      <c r="U18" s="23" t="n"/>
      <c r="V18" s="23" t="n"/>
      <c r="W18" s="23" t="n"/>
      <c r="X18" s="23" t="n"/>
      <c r="Y18" s="23" t="n"/>
      <c r="Z18" s="23" t="n"/>
    </row>
    <row r="19">
      <c r="A19" s="26" t="n">
        <v>18</v>
      </c>
      <c r="B19" s="26" t="inlineStr">
        <is>
          <t>Implementation</t>
        </is>
      </c>
      <c r="C19" s="26" t="inlineStr">
        <is>
          <t>Create `vat_setting` table + `VatSetting.java` Model + `VatSettingDAO.java` DAO</t>
        </is>
      </c>
      <c r="D19" s="26" t="inlineStr">
        <is>
          <t>Trae</t>
        </is>
      </c>
      <c r="E19" s="26" t="inlineStr">
        <is>
          <t>Generated: 1) SQL script to create `vat_setting` table (setting_id PK, vat_percentage DECIMAL, updated_by FK, updated_at); 2) Seed data default 8%; 3) `VatSetting.java` model class; 4) `VatSettingDAO.java` with `getVatRate()` returning decimal factor (e.g., 0.08).</t>
        </is>
      </c>
      <c r="F19" s="26" t="inlineStr">
        <is>
          <t>Ran SQL script to create table + insert seed data; created VatSetting.java and VatSettingDAO.java in the correct packages; modified `getVatRate()` to fallback to 8% if no configuration exists.</t>
        </is>
      </c>
      <c r="G19" s="32" t="inlineStr">
        <is>
          <t>Config VAT.md</t>
        </is>
      </c>
      <c r="H19" s="26" t="inlineStr">
        <is>
          <t>1 new table, 1 new model, 1 new DAO, 1 seed data</t>
        </is>
      </c>
      <c r="I19" s="26" t="n">
        <v>5</v>
      </c>
      <c r="J19" s="26" t="inlineStr">
        <is>
          <t>AI-generated DAO lacked transaction support for update operations — had to manually add Connection parameter overload methods.</t>
        </is>
      </c>
      <c r="K19" s="23" t="n"/>
      <c r="L19" s="23" t="n"/>
      <c r="M19" s="23" t="n"/>
      <c r="N19" s="23" t="n"/>
      <c r="O19" s="23" t="n"/>
      <c r="P19" s="23" t="n"/>
      <c r="Q19" s="23" t="n"/>
      <c r="R19" s="23" t="n"/>
      <c r="S19" s="23" t="n"/>
      <c r="T19" s="23" t="n"/>
      <c r="U19" s="23" t="n"/>
      <c r="V19" s="23" t="n"/>
      <c r="W19" s="23" t="n"/>
      <c r="X19" s="23" t="n"/>
      <c r="Y19" s="23" t="n"/>
      <c r="Z19" s="23" t="n"/>
    </row>
    <row r="20">
      <c r="A20" s="26" t="n">
        <v>19</v>
      </c>
      <c r="B20" s="26" t="inlineStr">
        <is>
          <t>Implementation</t>
        </is>
      </c>
      <c r="C20" s="26" t="inlineStr">
        <is>
          <t>Update `OrderTab.java` to use dynamic VAT rate</t>
        </is>
      </c>
      <c r="D20" s="26" t="inlineStr">
        <is>
          <t>Trae</t>
        </is>
      </c>
      <c r="E20" s="26" t="inlineStr">
        <is>
          <t>Analyzed `OrderTab.java`: added `vatRate` field (double, default 0.08); modified `getVatAmount()` to use `this.vatRate` instead of hardcoded constant.</t>
        </is>
      </c>
      <c r="F20" s="26" t="inlineStr">
        <is>
          <t>Added `private double vatRate = 0.08;` + getter/setter; changed `getVatAmount()` from `subtotal * 0.08` → `subtotal * this.vatRate`.</t>
        </is>
      </c>
      <c r="G20" s="32" t="inlineStr">
        <is>
          <t>Config VAT.md</t>
        </is>
      </c>
      <c r="H20" s="26" t="inlineStr">
        <is>
          <t>1 model modified (OrderTab.java)</t>
        </is>
      </c>
      <c r="I20" s="26" t="n">
        <v>4</v>
      </c>
      <c r="J20" s="26" t="inlineStr">
        <is>
          <t>AI did not add constructor overload — had to manually add one for convenient initialization.</t>
        </is>
      </c>
      <c r="K20" s="23" t="n"/>
      <c r="L20" s="23" t="n"/>
      <c r="M20" s="23" t="n"/>
      <c r="N20" s="23" t="n"/>
      <c r="O20" s="23" t="n"/>
      <c r="P20" s="23" t="n"/>
      <c r="Q20" s="23" t="n"/>
      <c r="R20" s="23" t="n"/>
      <c r="S20" s="23" t="n"/>
      <c r="T20" s="23" t="n"/>
      <c r="U20" s="23" t="n"/>
      <c r="V20" s="23" t="n"/>
      <c r="W20" s="23" t="n"/>
      <c r="X20" s="23" t="n"/>
      <c r="Y20" s="23" t="n"/>
      <c r="Z20" s="23" t="n"/>
    </row>
    <row r="21">
      <c r="A21" s="26" t="n">
        <v>20</v>
      </c>
      <c r="B21" s="26" t="inlineStr">
        <is>
          <t>Implementation</t>
        </is>
      </c>
      <c r="C21" s="26" t="inlineStr">
        <is>
          <t>Update `CartServlet.java` — load VAT from database</t>
        </is>
      </c>
      <c r="D21" s="26" t="inlineStr">
        <is>
          <t>Trae</t>
        </is>
      </c>
      <c r="E21" s="26" t="inlineStr">
        <is>
          <t>Proposed: each time CartServlet sends JSON response, load VAT rate from DB via VatSettingDAO and set it to the active OrderTab; include `vatRate` in JSON response for JS consumption.</t>
        </is>
      </c>
      <c r="F21" s="26" t="inlineStr">
        <is>
          <t>Modified CartServlet: added VatSettingDAO import, called `getVatRate()` in doGet, set it to the active OrderTab, added `vatRate` field to response JSON.</t>
        </is>
      </c>
      <c r="G21" s="32" t="inlineStr">
        <is>
          <t>Config VAT.md</t>
        </is>
      </c>
      <c r="H21" s="26" t="inlineStr">
        <is>
          <t>1 servlet modified (CartServlet.java)</t>
        </is>
      </c>
      <c r="I21" s="26" t="n">
        <v>4</v>
      </c>
      <c r="J21" s="26" t="inlineStr">
        <is>
          <t>AI did not handle the case where VatSettingDAO throws an exception (DB down) — had to manually add try-catch fallback to 8%.</t>
        </is>
      </c>
      <c r="K21" s="23" t="n"/>
      <c r="L21" s="23" t="n"/>
      <c r="M21" s="23" t="n"/>
      <c r="N21" s="23" t="n"/>
      <c r="O21" s="23" t="n"/>
      <c r="P21" s="23" t="n"/>
      <c r="Q21" s="23" t="n"/>
      <c r="R21" s="23" t="n"/>
      <c r="S21" s="23" t="n"/>
      <c r="T21" s="23" t="n"/>
      <c r="U21" s="23" t="n"/>
      <c r="V21" s="23" t="n"/>
      <c r="W21" s="23" t="n"/>
      <c r="X21" s="23" t="n"/>
      <c r="Y21" s="23" t="n"/>
      <c r="Z21" s="23" t="n"/>
    </row>
    <row r="22">
      <c r="A22" s="26" t="n">
        <v>21</v>
      </c>
      <c r="B22" s="26" t="inlineStr">
        <is>
          <t>Implementation</t>
        </is>
      </c>
      <c r="C22" s="26" t="inlineStr">
        <is>
          <t>Update `CheckoutServlet.java` to use dynamic VAT rate</t>
        </is>
      </c>
      <c r="D22" s="26" t="inlineStr">
        <is>
          <t>Trae</t>
        </is>
      </c>
      <c r="E22" s="26" t="inlineStr">
        <is>
          <t>Proposed modifying CheckoutServlet: use `tab.getVatRate()` instead of hardcoded `0.08` when calculating VAT for order_total.</t>
        </is>
      </c>
      <c r="F22" s="26" t="inlineStr">
        <is>
          <t>Replaced all hardcoded `0.08` references in CheckoutServlet with `tab.getVatRate()`.</t>
        </is>
      </c>
      <c r="G22" s="32" t="inlineStr">
        <is>
          <t>Config VAT.md</t>
        </is>
      </c>
      <c r="H22" s="26" t="inlineStr">
        <is>
          <t>1 servlet modified (CheckoutServlet.java)</t>
        </is>
      </c>
      <c r="I22" s="26" t="n">
        <v>3</v>
      </c>
      <c r="J22" s="26" t="inlineStr">
        <is>
          <t>Simple change, AI performed accurately.</t>
        </is>
      </c>
      <c r="K22" s="23" t="n"/>
      <c r="L22" s="23" t="n"/>
      <c r="M22" s="23" t="n"/>
      <c r="N22" s="23" t="n"/>
      <c r="O22" s="23" t="n"/>
      <c r="P22" s="23" t="n"/>
      <c r="Q22" s="23" t="n"/>
      <c r="R22" s="23" t="n"/>
      <c r="S22" s="23" t="n"/>
      <c r="T22" s="23" t="n"/>
      <c r="U22" s="23" t="n"/>
      <c r="V22" s="23" t="n"/>
      <c r="W22" s="23" t="n"/>
      <c r="X22" s="23" t="n"/>
      <c r="Y22" s="23" t="n"/>
      <c r="Z22" s="23" t="n"/>
    </row>
    <row r="23">
      <c r="A23" s="26" t="n">
        <v>22</v>
      </c>
      <c r="B23" s="26" t="inlineStr">
        <is>
          <t>Implementation</t>
        </is>
      </c>
      <c r="C23" s="26" t="inlineStr">
        <is>
          <t>Update `PrintPreviewServlet.java` — dynamic VAT on printed receipts</t>
        </is>
      </c>
      <c r="D23" s="26" t="inlineStr">
        <is>
          <t>Trae</t>
        </is>
      </c>
      <c r="E23" s="26" t="inlineStr">
        <is>
          <t>Proposed loading VAT rate from DB in PrintPreviewServlet to display the correct VAT percentage on printed invoice previews.</t>
        </is>
      </c>
      <c r="F23" s="26" t="inlineStr">
        <is>
          <t>Modified PrintPreviewServlet: added VatSettingDAO, loaded `vatRate`, set it as request attribute `vatPercentage` for JSP rendering.</t>
        </is>
      </c>
      <c r="G23" s="32" t="inlineStr">
        <is>
          <t>Config VAT.md</t>
        </is>
      </c>
      <c r="H23" s="26" t="inlineStr">
        <is>
          <t>1 servlet modified (PrintPreviewServlet.java)</t>
        </is>
      </c>
      <c r="I23" s="26" t="n">
        <v>4</v>
      </c>
      <c r="J23" s="26" t="inlineStr">
        <is>
          <t>AI forgot to handle null pointer if no VAT configuration exists — had to manually add fallback logic.</t>
        </is>
      </c>
      <c r="K23" s="23" t="n"/>
      <c r="L23" s="23" t="n"/>
      <c r="M23" s="23" t="n"/>
      <c r="N23" s="23" t="n"/>
      <c r="O23" s="23" t="n"/>
      <c r="P23" s="23" t="n"/>
      <c r="Q23" s="23" t="n"/>
      <c r="R23" s="23" t="n"/>
      <c r="S23" s="23" t="n"/>
      <c r="T23" s="23" t="n"/>
      <c r="U23" s="23" t="n"/>
      <c r="V23" s="23" t="n"/>
      <c r="W23" s="23" t="n"/>
      <c r="X23" s="23" t="n"/>
      <c r="Y23" s="23" t="n"/>
      <c r="Z23" s="23" t="n"/>
    </row>
    <row r="24">
      <c r="A24" s="26" t="n">
        <v>23</v>
      </c>
      <c r="B24" s="26" t="inlineStr">
        <is>
          <t>Implementation</t>
        </is>
      </c>
      <c r="C24" s="26" t="inlineStr">
        <is>
          <t>Create VAT config UI in `SystemController.java`</t>
        </is>
      </c>
      <c r="D24" s="26" t="inlineStr">
        <is>
          <t>Trae</t>
        </is>
      </c>
      <c r="E24" s="26" t="inlineStr">
        <is>
          <t>Proposed: 1) Modify SystemController — doGet loads VatSetting from DB, doPost validates and saves new VatSetting; 2) Validate VAT 0-100%; 3) Flash message for success/error.</t>
        </is>
      </c>
      <c r="F24" s="26" t="inlineStr">
        <is>
          <t>Modified SystemController: added doGet to load VatSetting từ DB and set as request attribute; added doPost with validation + save; added flash message support.</t>
        </is>
      </c>
      <c r="G24" s="32" t="inlineStr">
        <is>
          <t>Config VAT.md</t>
        </is>
      </c>
      <c r="H24" s="26" t="inlineStr">
        <is>
          <t>1 controller modified (SystemController.java)</t>
        </is>
      </c>
      <c r="I24" s="26" t="n">
        <v>5</v>
      </c>
      <c r="J24" s="26" t="inlineStr">
        <is>
          <t>AI's generated code lacked permission checking (only admin/owner should access config) — had to manually add authorization checks in doGet/doPost.</t>
        </is>
      </c>
      <c r="K24" s="23" t="n"/>
      <c r="L24" s="23" t="n"/>
      <c r="M24" s="23" t="n"/>
      <c r="N24" s="23" t="n"/>
      <c r="O24" s="23" t="n"/>
      <c r="P24" s="23" t="n"/>
      <c r="Q24" s="23" t="n"/>
      <c r="R24" s="23" t="n"/>
      <c r="S24" s="23" t="n"/>
      <c r="T24" s="23" t="n"/>
      <c r="U24" s="23" t="n"/>
      <c r="V24" s="23" t="n"/>
      <c r="W24" s="23" t="n"/>
      <c r="X24" s="23" t="n"/>
      <c r="Y24" s="23" t="n"/>
      <c r="Z24" s="23" t="n"/>
    </row>
    <row r="25">
      <c r="A25" s="26" t="n">
        <v>24</v>
      </c>
      <c r="B25" s="26" t="inlineStr">
        <is>
          <t>Implementation</t>
        </is>
      </c>
      <c r="C25" s="26" t="inlineStr">
        <is>
          <t>Add VAT form in `business.jsp`</t>
        </is>
      </c>
      <c r="D25" s="26" t="inlineStr">
        <is>
          <t>Trae</t>
        </is>
      </c>
      <c r="E25" s="26" t="inlineStr">
        <is>
          <t>Generated form: label "% VAT", number input step="0.1" min="0" max="100", Save button; displayed alongside the existing loyalty point setting form.</t>
        </is>
      </c>
      <c r="F25" s="26" t="inlineStr">
        <is>
          <t>Added VAT form in business.jsp with HTML5 validation (min=0, max=100, step=0.1); displayed current VAT rate; showed success/error via flash messages.</t>
        </is>
      </c>
      <c r="G25" s="32" t="inlineStr">
        <is>
          <t>Config VAT.md</t>
        </is>
      </c>
      <c r="H25" s="26" t="inlineStr">
        <is>
          <t>1 JSP modified (business.jsp)</t>
        </is>
      </c>
      <c r="I25" s="26" t="n">
        <v>5</v>
      </c>
      <c r="J25" s="26" t="inlineStr">
        <is>
          <t>AI generated a simple form; needed additional CSS to match the project's existing theme.</t>
        </is>
      </c>
      <c r="K25" s="23" t="n"/>
      <c r="L25" s="23" t="n"/>
      <c r="M25" s="23" t="n"/>
      <c r="N25" s="23" t="n"/>
      <c r="O25" s="23" t="n"/>
      <c r="P25" s="23" t="n"/>
      <c r="Q25" s="23" t="n"/>
      <c r="R25" s="23" t="n"/>
      <c r="S25" s="23" t="n"/>
      <c r="T25" s="23" t="n"/>
      <c r="U25" s="23" t="n"/>
      <c r="V25" s="23" t="n"/>
      <c r="W25" s="23" t="n"/>
      <c r="X25" s="23" t="n"/>
      <c r="Y25" s="23" t="n"/>
      <c r="Z25" s="23" t="n"/>
    </row>
    <row r="26">
      <c r="A26" s="26" t="n">
        <v>25</v>
      </c>
      <c r="B26" s="26" t="inlineStr">
        <is>
          <t>Implementation</t>
        </is>
      </c>
      <c r="C26" s="26" t="inlineStr">
        <is>
          <t>Update `sales.jsp` to display dynamic VAT</t>
        </is>
      </c>
      <c r="D26" s="26" t="inlineStr">
        <is>
          <t>Trae</t>
        </is>
      </c>
      <c r="E26" s="26" t="inlineStr">
        <is>
          <t>Proposed: display "VAT (x%)" line with x being the dynamic rate from server; JS uses `vatPercentage` from JSON response for calculations.</t>
        </is>
      </c>
      <c r="F26" s="26" t="inlineStr">
        <is>
          <t>Modified sales.jsp: displays dynamic "VAT (x%)" based on `vatRate` from JSON; updated `renderCartSummary()` to use `vatPercentage`.</t>
        </is>
      </c>
      <c r="G26" s="32" t="inlineStr">
        <is>
          <t>Config VAT.md</t>
        </is>
      </c>
      <c r="H26" s="26" t="inlineStr">
        <is>
          <t>1 JSP modified (sales.jsp)</t>
        </is>
      </c>
      <c r="I26" s="26" t="n">
        <v>4</v>
      </c>
      <c r="J26" s="26" t="inlineStr">
        <is>
          <t>AI's variable names in JSON between CartServlet and sales.jsp were not synchronized — had to manually fix to match.</t>
        </is>
      </c>
      <c r="K26" s="23" t="n"/>
      <c r="L26" s="23" t="n"/>
      <c r="M26" s="23" t="n"/>
      <c r="N26" s="23" t="n"/>
      <c r="O26" s="23" t="n"/>
      <c r="P26" s="23" t="n"/>
      <c r="Q26" s="23" t="n"/>
      <c r="R26" s="23" t="n"/>
      <c r="S26" s="23" t="n"/>
      <c r="T26" s="23" t="n"/>
      <c r="U26" s="23" t="n"/>
      <c r="V26" s="23" t="n"/>
      <c r="W26" s="23" t="n"/>
      <c r="X26" s="23" t="n"/>
      <c r="Y26" s="23" t="n"/>
      <c r="Z26" s="23" t="n"/>
    </row>
    <row r="27">
      <c r="A27" s="26" t="n">
        <v>26</v>
      </c>
      <c r="B27" s="26" t="inlineStr">
        <is>
          <t>Implementation</t>
        </is>
      </c>
      <c r="C27" s="26" t="inlineStr">
        <is>
          <t>Update `orders.jsp` to display dynamic VAT</t>
        </is>
      </c>
      <c r="D27" s="26" t="inlineStr">
        <is>
          <t>Trae</t>
        </is>
      </c>
      <c r="E27" s="26" t="inlineStr">
        <is>
          <t>Proposed: JS calculates VAT using `vatPercentage` from JSON response; displays the correct percentage in order history.</t>
        </is>
      </c>
      <c r="F27" s="26" t="inlineStr">
        <is>
          <t>Modified orders.jsp: added `vatPercentage` handling in JSON processing, displays "VAT (x%)" in the order history table.</t>
        </is>
      </c>
      <c r="G27" s="32" t="inlineStr">
        <is>
          <t>Config VAT.md</t>
        </is>
      </c>
      <c r="H27" s="26" t="inlineStr">
        <is>
          <t>1 JSP modified (orders.jsp)</t>
        </is>
      </c>
      <c r="I27" s="26" t="n">
        <v>3</v>
      </c>
      <c r="J27" s="26" t="inlineStr">
        <is>
          <t>Minor change, AI performed correctly.</t>
        </is>
      </c>
      <c r="K27" s="23" t="n"/>
      <c r="L27" s="23" t="n"/>
      <c r="M27" s="23" t="n"/>
      <c r="N27" s="23" t="n"/>
      <c r="O27" s="23" t="n"/>
      <c r="P27" s="23" t="n"/>
      <c r="Q27" s="23" t="n"/>
      <c r="R27" s="23" t="n"/>
      <c r="S27" s="23" t="n"/>
      <c r="T27" s="23" t="n"/>
      <c r="U27" s="23" t="n"/>
      <c r="V27" s="23" t="n"/>
      <c r="W27" s="23" t="n"/>
      <c r="X27" s="23" t="n"/>
      <c r="Y27" s="23" t="n"/>
      <c r="Z27" s="23" t="n"/>
    </row>
    <row r="28">
      <c r="A28" s="26" t="n">
        <v>27</v>
      </c>
      <c r="B28" s="26" t="inlineStr">
        <is>
          <t>Implementation</t>
        </is>
      </c>
      <c r="C28" s="26" t="inlineStr">
        <is>
          <t>Secure `/configuration/` endpoint in SecurityFilter</t>
        </is>
      </c>
      <c r="D28" s="26" t="inlineStr">
        <is>
          <t>Trae</t>
        </is>
      </c>
      <c r="E28" s="26" t="inlineStr">
        <is>
          <t>Proposed adding `/configuration/` to ROLE_MAP in SecurityFilter, only allowing `admin` and `owner` roles.</t>
        </is>
      </c>
      <c r="F28" s="26" t="inlineStr">
        <is>
          <t>Added `ROLE_MAP.put("/configuration/", Set.of("admin", "owner"));` in SecurityFilter.</t>
        </is>
      </c>
      <c r="G28" s="32" t="inlineStr">
        <is>
          <t>Config VAT.md</t>
        </is>
      </c>
      <c r="H28" s="26" t="inlineStr">
        <is>
          <t>1 filter modified (SecurityFilter.java)</t>
        </is>
      </c>
      <c r="I28" s="26" t="n">
        <v>5</v>
      </c>
      <c r="J28" s="26" t="inlineStr">
        <is>
          <t>AI's proposal was accurate — no manual correction needed.</t>
        </is>
      </c>
      <c r="K28" s="23" t="n"/>
      <c r="L28" s="23" t="n"/>
      <c r="M28" s="23" t="n"/>
      <c r="N28" s="23" t="n"/>
      <c r="O28" s="23" t="n"/>
      <c r="P28" s="23" t="n"/>
      <c r="Q28" s="23" t="n"/>
      <c r="R28" s="23" t="n"/>
      <c r="S28" s="23" t="n"/>
      <c r="T28" s="23" t="n"/>
      <c r="U28" s="23" t="n"/>
      <c r="V28" s="23" t="n"/>
      <c r="W28" s="23" t="n"/>
      <c r="X28" s="23" t="n"/>
      <c r="Y28" s="23" t="n"/>
      <c r="Z28" s="23" t="n"/>
    </row>
    <row r="29">
      <c r="A29" s="26" t="n">
        <v>28</v>
      </c>
      <c r="B29" s="26" t="inlineStr">
        <is>
          <t>Git</t>
        </is>
      </c>
      <c r="C29" s="26" t="inlineStr">
        <is>
          <t>How to use GitHub</t>
        </is>
      </c>
      <c r="D29" s="26" t="inlineStr">
        <is>
          <t>Gemini</t>
        </is>
      </c>
      <c r="E29" s="33" t="inlineStr">
        <is>
          <t>git checkout -b feature/ten-tinh-nang
    ```
3.  **Lập trình xong thì lưu lại và đẩy lên:**
```bash
    git add .
    git commit -m "Mô tả công việc đã làm"
    git push origin feature/ten-tinh-nang
    ```
4.  **Tạo Pull Request (Merge Request):** Lên web nhấn nút "Compare &amp; pull request" để Leader (là bạn) duyệt code trước khi gộp vào bản chính.</t>
        </is>
      </c>
      <c r="F29" s="26" t="n"/>
      <c r="G29" s="34" t="inlineStr">
        <is>
          <t>https://gemini.google.com/share/73785604d861</t>
        </is>
      </c>
      <c r="H29" s="26" t="n"/>
      <c r="I29" s="26" t="n"/>
      <c r="J29" s="26" t="n"/>
      <c r="K29" s="23" t="n"/>
      <c r="L29" s="23" t="n"/>
      <c r="M29" s="23" t="n"/>
      <c r="N29" s="23" t="n"/>
      <c r="O29" s="23" t="n"/>
      <c r="P29" s="23" t="n"/>
      <c r="Q29" s="23" t="n"/>
      <c r="R29" s="23" t="n"/>
      <c r="S29" s="23" t="n"/>
      <c r="T29" s="23" t="n"/>
      <c r="U29" s="23" t="n"/>
      <c r="V29" s="23" t="n"/>
      <c r="W29" s="23" t="n"/>
      <c r="X29" s="23" t="n"/>
      <c r="Y29" s="23" t="n"/>
      <c r="Z29" s="23" t="n"/>
    </row>
    <row r="30">
      <c r="A30" s="26" t="inlineStr">
        <is>
          <t>29.0</t>
        </is>
      </c>
      <c r="B30" s="26" t="inlineStr">
        <is>
          <t>Requirement</t>
        </is>
      </c>
      <c r="C30" s="26" t="inlineStr">
        <is>
          <t>Integrate and Standardize Category Module into Finora Architecture</t>
        </is>
      </c>
      <c r="D30" s="26" t="inlineStr">
        <is>
          <t>Antigravity</t>
        </is>
      </c>
      <c r="E30" s="26" t="inlineStr">
        <is>
          <t>Proposed standard MVC structure for Category: CategoryServlet (Controller), CategoryDAO (DAO), Category (Model), and list.jsp (View); removed redundant printing methods and mapped /admin/categories route.</t>
        </is>
      </c>
      <c r="F30" s="26" t="inlineStr">
        <is>
          <t>Inspected and refactored codebase: removed obsolete print servlets, moved list.jsp into views/categories/, created package controller.product following clean architecture.</t>
        </is>
      </c>
      <c r="G30" s="46" t="inlineStr">
        <is>
          <t>Week1_Task1_Category_MVC_Integration.md</t>
        </is>
      </c>
      <c r="H30" s="26" t="inlineStr">
        <is>
          <t>1 Servlet created, 1 DAO modified, 1 Model updated, 1 JSP view restructured</t>
        </is>
      </c>
      <c r="I30" s="26" t="n">
        <v>5</v>
      </c>
      <c r="J30" s="26" t="inlineStr">
        <is>
          <t>AI suggested valid MVC structure, but initial route mapping conflicted with Product servlet, requiring manual adjustments in web.xml and SecurityFilter.</t>
        </is>
      </c>
      <c r="K30" s="23" t="n"/>
      <c r="L30" s="23" t="n"/>
      <c r="M30" s="23" t="n"/>
      <c r="N30" s="23" t="n"/>
      <c r="O30" s="23" t="n"/>
      <c r="P30" s="23" t="n"/>
      <c r="Q30" s="23" t="n"/>
      <c r="R30" s="23" t="n"/>
      <c r="S30" s="23" t="n"/>
      <c r="T30" s="23" t="n"/>
      <c r="U30" s="23" t="n"/>
      <c r="V30" s="23" t="n"/>
      <c r="W30" s="23" t="n"/>
      <c r="X30" s="23" t="n"/>
      <c r="Y30" s="23" t="n"/>
      <c r="Z30" s="23" t="n"/>
    </row>
    <row r="31">
      <c r="A31" s="26" t="inlineStr">
        <is>
          <t>30.0</t>
        </is>
      </c>
      <c r="B31" s="26" t="inlineStr">
        <is>
          <t>Design</t>
        </is>
      </c>
      <c r="C31" s="26" t="inlineStr">
        <is>
          <t>Design Category Tree View List UI using Bootstrap 5</t>
        </is>
      </c>
      <c r="D31" s="26" t="inlineStr">
        <is>
          <t>Antigravity</t>
        </is>
      </c>
      <c r="E31" s="26" t="inlineStr">
        <is>
          <t>Generated Bootstrap 5 HTML/CSS template for list.jsp: added level badges, Parent Category column, Add/Edit modal dialogs, and styled stylesheet list.css.</t>
        </is>
      </c>
      <c r="F31" s="26" t="inlineStr">
        <is>
          <t>Applied Bootstrap 5 to list.jsp, modified Parent Category display from raw ID to actual Category Name, removed print buttons, and unified theme colors.</t>
        </is>
      </c>
      <c r="G31" s="46" t="inlineStr">
        <is>
          <t>Week1_Task2_Category_Bootstrap5_UI.md</t>
        </is>
      </c>
      <c r="H31" s="26" t="inlineStr">
        <is>
          <t>1 JSP file refactored, 1 CSS stylesheet created</t>
        </is>
      </c>
      <c r="I31" s="26" t="n">
        <v>4</v>
      </c>
      <c r="J31" s="26" t="inlineStr">
        <is>
          <t>AI generated clean Bootstrap 5 layout but only displayed raw ParentID; required writing helper method in CategoryDAO to fetch actual parent category name.</t>
        </is>
      </c>
      <c r="K31" s="23" t="n"/>
      <c r="L31" s="23" t="n"/>
      <c r="M31" s="23" t="n"/>
      <c r="N31" s="23" t="n"/>
      <c r="O31" s="23" t="n"/>
      <c r="P31" s="23" t="n"/>
      <c r="Q31" s="23" t="n"/>
      <c r="R31" s="23" t="n"/>
      <c r="S31" s="23" t="n"/>
      <c r="T31" s="23" t="n"/>
      <c r="U31" s="23" t="n"/>
      <c r="V31" s="23" t="n"/>
      <c r="W31" s="23" t="n"/>
      <c r="X31" s="23" t="n"/>
      <c r="Y31" s="23" t="n"/>
      <c r="Z31" s="23" t="n"/>
    </row>
    <row r="32">
      <c r="A32" s="26" t="inlineStr">
        <is>
          <t>31.0</t>
        </is>
      </c>
      <c r="B32" s="26" t="inlineStr">
        <is>
          <t>Implementation</t>
        </is>
      </c>
      <c r="C32" s="26" t="inlineStr">
        <is>
          <t>Implement Server-Side SQL Pagination for Category Module</t>
        </is>
      </c>
      <c r="D32" s="26" t="inlineStr">
        <is>
          <t>Antigravity</t>
        </is>
      </c>
      <c r="E32" s="26" t="inlineStr">
        <is>
          <t>Refactored CategoryDAO.java with SQL clause ORDER BY category_id OFFSET ? ROWS FETCH NEXT ? ROWS ONLY, added getTotalCategoriesCount() method, and updated CategoryServlet with page and pageSize parameters.</t>
        </is>
      </c>
      <c r="F32" s="26" t="inlineStr">
        <is>
          <t>Integrated getCategoriesPaginated(page, pageSize) into CategoryDAO, updated CategoryServlet to pass currentPage and totalPages to list.jsp, and rendered pagination navigation buttons.</t>
        </is>
      </c>
      <c r="G32" s="46" t="inlineStr">
        <is>
          <t>Week1_Task3_Category_SQL_Pagination.md</t>
        </is>
      </c>
      <c r="H32" s="26" t="inlineStr">
        <is>
          <t>2 DAO methods added, 1 Servlet modified, 1 JSP pagination bar rendered</t>
        </is>
      </c>
      <c r="I32" s="26" t="n">
        <v>5</v>
      </c>
      <c r="J32" s="26" t="inlineStr">
        <is>
          <t>AI eliminated loading full DB into memory, but generated SQL Server query lacked mandatory ORDER BY clause, causing SQL syntax error until manually fixed.</t>
        </is>
      </c>
      <c r="K32" s="23" t="n"/>
      <c r="L32" s="23" t="n"/>
      <c r="M32" s="23" t="n"/>
      <c r="N32" s="23" t="n"/>
      <c r="O32" s="23" t="n"/>
      <c r="P32" s="23" t="n"/>
      <c r="Q32" s="23" t="n"/>
      <c r="R32" s="23" t="n"/>
      <c r="S32" s="23" t="n"/>
      <c r="T32" s="23" t="n"/>
      <c r="U32" s="23" t="n"/>
      <c r="V32" s="23" t="n"/>
      <c r="W32" s="23" t="n"/>
      <c r="X32" s="23" t="n"/>
      <c r="Y32" s="23" t="n"/>
      <c r="Z32" s="23" t="n"/>
    </row>
    <row r="33">
      <c r="A33" s="26" t="inlineStr">
        <is>
          <t>32.0</t>
        </is>
      </c>
      <c r="B33" s="26" t="inlineStr">
        <is>
          <t>Implementation</t>
        </is>
      </c>
      <c r="C33" s="26" t="inlineStr">
        <is>
          <t>Implement Soft Delete Mechanism for Category to Prevent Foreign Key Violations</t>
        </is>
      </c>
      <c r="D33" s="26" t="inlineStr">
        <is>
          <t>Antigravity</t>
        </is>
      </c>
      <c r="E33" s="26" t="inlineStr">
        <is>
          <t>Proposed adding is_active (BIT, default 1) column to Category table, modified DELETE statement in CategoryDAO to UPDATE categories SET is_active = 0 WHERE category_id = ?, and updated SELECT query to filter is_active = 1.</t>
        </is>
      </c>
      <c r="F33" s="26" t="inlineStr">
        <is>
          <t>Executed DB migration script, updated CategoryDAO.deleteCategory() to perform soft delete, and modified default list queries to only show active categories.</t>
        </is>
      </c>
      <c r="G33" s="46" t="inlineStr">
        <is>
          <t>Week1_Task4_Category_Soft_Delete.md</t>
        </is>
      </c>
      <c r="H33" s="26" t="inlineStr">
        <is>
          <t>1 new DB column (is_active), 2 SQL queries modified in DAO</t>
        </is>
      </c>
      <c r="I33" s="26" t="n">
        <v>5</v>
      </c>
      <c r="J33" s="26" t="inlineStr">
        <is>
          <t>Soft delete preserved historical product data, but AI forgot to update Parent Category dropdown selection (which still displayed inactive categories).</t>
        </is>
      </c>
      <c r="K33" s="23" t="n"/>
      <c r="L33" s="23" t="n"/>
      <c r="M33" s="23" t="n"/>
      <c r="N33" s="23" t="n"/>
      <c r="O33" s="23" t="n"/>
      <c r="P33" s="23" t="n"/>
      <c r="Q33" s="23" t="n"/>
      <c r="R33" s="23" t="n"/>
      <c r="S33" s="23" t="n"/>
      <c r="T33" s="23" t="n"/>
      <c r="U33" s="23" t="n"/>
      <c r="V33" s="23" t="n"/>
      <c r="W33" s="23" t="n"/>
      <c r="X33" s="23" t="n"/>
      <c r="Y33" s="23" t="n"/>
      <c r="Z33" s="23" t="n"/>
    </row>
    <row r="34">
      <c r="A34" s="26" t="inlineStr">
        <is>
          <t>33.0</t>
        </is>
      </c>
      <c r="B34" s="26" t="inlineStr">
        <is>
          <t>Testing</t>
        </is>
      </c>
      <c r="C34" s="26" t="inlineStr">
        <is>
          <t>Optimize Category Pagination UI Alignment &amp; Fix Input Red Highlights</t>
        </is>
      </c>
      <c r="D34" s="26" t="inlineStr">
        <is>
          <t>Antigravity</t>
        </is>
      </c>
      <c r="E34" s="26" t="inlineStr">
        <is>
          <t>Fixed &lt;input type="number" name="limit" value="${currentLimit}" /&gt; by replacing with hidden input or dropdown, aligned pagination layout horizontally with record summary text.</t>
        </is>
      </c>
      <c r="F34" s="26" t="inlineStr">
        <is>
          <t>Refactored list.jsp layout using flexbox wrapper, left-aligned record count info, right-aligned Prev/1/2/Next buttons matching Supplier list design.</t>
        </is>
      </c>
      <c r="G34" s="46" t="inlineStr">
        <is>
          <t>Week1_Task5_Category_UI_Optimization.md</t>
        </is>
      </c>
      <c r="H34" s="26" t="inlineStr">
        <is>
          <t>1 JSP layout file updated, 1 flexbox styling rule applied</t>
        </is>
      </c>
      <c r="I34" s="26" t="n">
        <v>4</v>
      </c>
      <c r="J34" s="26" t="inlineStr">
        <is>
          <t>AI fixed layout issues quickly but broke search keyword retention when clicking page buttons; had to rewrite JS changePage(page) function to preserve query string.</t>
        </is>
      </c>
      <c r="K34" s="23" t="n"/>
      <c r="L34" s="23" t="n"/>
      <c r="M34" s="23" t="n"/>
      <c r="N34" s="23" t="n"/>
      <c r="O34" s="23" t="n"/>
      <c r="P34" s="23" t="n"/>
      <c r="Q34" s="23" t="n"/>
      <c r="R34" s="23" t="n"/>
      <c r="S34" s="23" t="n"/>
      <c r="T34" s="23" t="n"/>
      <c r="U34" s="23" t="n"/>
      <c r="V34" s="23" t="n"/>
      <c r="W34" s="23" t="n"/>
      <c r="X34" s="23" t="n"/>
      <c r="Y34" s="23" t="n"/>
      <c r="Z34" s="23" t="n"/>
    </row>
    <row r="35">
      <c r="A35" s="26" t="n"/>
      <c r="B35" s="26" t="n"/>
      <c r="C35" s="26" t="n"/>
      <c r="D35" s="26" t="n"/>
      <c r="E35" s="26" t="n"/>
      <c r="F35" s="26" t="n"/>
      <c r="G35" s="26" t="n"/>
      <c r="H35" s="26" t="n"/>
      <c r="I35" s="26" t="n"/>
      <c r="J35" s="26" t="n"/>
      <c r="K35" s="23" t="n"/>
      <c r="L35" s="23" t="n"/>
      <c r="M35" s="23" t="n"/>
      <c r="N35" s="23" t="n"/>
      <c r="O35" s="23" t="n"/>
      <c r="P35" s="23" t="n"/>
      <c r="Q35" s="23" t="n"/>
      <c r="R35" s="23" t="n"/>
      <c r="S35" s="23" t="n"/>
      <c r="T35" s="23" t="n"/>
      <c r="U35" s="23" t="n"/>
      <c r="V35" s="23" t="n"/>
      <c r="W35" s="23" t="n"/>
      <c r="X35" s="23" t="n"/>
      <c r="Y35" s="23" t="n"/>
      <c r="Z35" s="23" t="n"/>
    </row>
    <row r="36">
      <c r="A36" s="26" t="n"/>
      <c r="B36" s="26" t="n"/>
      <c r="C36" s="26" t="n"/>
      <c r="D36" s="26" t="n"/>
      <c r="E36" s="26" t="n"/>
      <c r="F36" s="26" t="n"/>
      <c r="G36" s="26" t="n"/>
      <c r="H36" s="26" t="n"/>
      <c r="I36" s="26" t="n"/>
      <c r="J36" s="26" t="n"/>
      <c r="K36" s="23" t="n"/>
      <c r="L36" s="23" t="n"/>
      <c r="M36" s="23" t="n"/>
      <c r="N36" s="23" t="n"/>
      <c r="O36" s="23" t="n"/>
      <c r="P36" s="23" t="n"/>
      <c r="Q36" s="23" t="n"/>
      <c r="R36" s="23" t="n"/>
      <c r="S36" s="23" t="n"/>
      <c r="T36" s="23" t="n"/>
      <c r="U36" s="23" t="n"/>
      <c r="V36" s="23" t="n"/>
      <c r="W36" s="23" t="n"/>
      <c r="X36" s="23" t="n"/>
      <c r="Y36" s="23" t="n"/>
      <c r="Z36" s="23" t="n"/>
    </row>
    <row r="37">
      <c r="A37" s="26" t="n"/>
      <c r="B37" s="26" t="n"/>
      <c r="C37" s="26" t="n"/>
      <c r="D37" s="26" t="n"/>
      <c r="E37" s="26" t="n"/>
      <c r="F37" s="26" t="n"/>
      <c r="G37" s="26" t="n"/>
      <c r="H37" s="26" t="n"/>
      <c r="I37" s="26" t="n"/>
      <c r="J37" s="26" t="n"/>
      <c r="K37" s="23" t="n"/>
      <c r="L37" s="23" t="n"/>
      <c r="M37" s="23" t="n"/>
      <c r="N37" s="23" t="n"/>
      <c r="O37" s="23" t="n"/>
      <c r="P37" s="23" t="n"/>
      <c r="Q37" s="23" t="n"/>
      <c r="R37" s="23" t="n"/>
      <c r="S37" s="23" t="n"/>
      <c r="T37" s="23" t="n"/>
      <c r="U37" s="23" t="n"/>
      <c r="V37" s="23" t="n"/>
      <c r="W37" s="23" t="n"/>
      <c r="X37" s="23" t="n"/>
      <c r="Y37" s="23" t="n"/>
      <c r="Z37" s="23" t="n"/>
    </row>
    <row r="38">
      <c r="A38" s="26" t="n"/>
      <c r="B38" s="26" t="n"/>
      <c r="C38" s="26" t="n"/>
      <c r="D38" s="26" t="n"/>
      <c r="E38" s="26" t="n"/>
      <c r="F38" s="26" t="n"/>
      <c r="G38" s="26" t="n"/>
      <c r="H38" s="26" t="n"/>
      <c r="I38" s="26" t="n"/>
      <c r="J38" s="26" t="n"/>
      <c r="K38" s="23" t="n"/>
      <c r="L38" s="23" t="n"/>
      <c r="M38" s="23" t="n"/>
      <c r="N38" s="23" t="n"/>
      <c r="O38" s="23" t="n"/>
      <c r="P38" s="23" t="n"/>
      <c r="Q38" s="23" t="n"/>
      <c r="R38" s="23" t="n"/>
      <c r="S38" s="23" t="n"/>
      <c r="T38" s="23" t="n"/>
      <c r="U38" s="23" t="n"/>
      <c r="V38" s="23" t="n"/>
      <c r="W38" s="23" t="n"/>
      <c r="X38" s="23" t="n"/>
      <c r="Y38" s="23" t="n"/>
      <c r="Z38" s="23" t="n"/>
    </row>
    <row r="39">
      <c r="A39" s="26" t="n"/>
      <c r="B39" s="26" t="n"/>
      <c r="C39" s="26" t="n"/>
      <c r="D39" s="26" t="n"/>
      <c r="E39" s="26" t="n"/>
      <c r="F39" s="26" t="n"/>
      <c r="G39" s="26" t="n"/>
      <c r="H39" s="26" t="n"/>
      <c r="I39" s="26" t="n"/>
      <c r="J39" s="26" t="n"/>
      <c r="K39" s="23" t="n"/>
      <c r="L39" s="23" t="n"/>
      <c r="M39" s="23" t="n"/>
      <c r="N39" s="23" t="n"/>
      <c r="O39" s="23" t="n"/>
      <c r="P39" s="23" t="n"/>
      <c r="Q39" s="23" t="n"/>
      <c r="R39" s="23" t="n"/>
      <c r="S39" s="23" t="n"/>
      <c r="T39" s="23" t="n"/>
      <c r="U39" s="23" t="n"/>
      <c r="V39" s="23" t="n"/>
      <c r="W39" s="23" t="n"/>
      <c r="X39" s="23" t="n"/>
      <c r="Y39" s="23" t="n"/>
      <c r="Z39" s="23" t="n"/>
    </row>
    <row r="40">
      <c r="A40" s="26" t="n"/>
      <c r="B40" s="26" t="n"/>
      <c r="C40" s="26" t="n"/>
      <c r="D40" s="26" t="n"/>
      <c r="E40" s="26" t="n"/>
      <c r="F40" s="26" t="n"/>
      <c r="G40" s="26" t="n"/>
      <c r="H40" s="26" t="n"/>
      <c r="I40" s="26" t="n"/>
      <c r="J40" s="26" t="n"/>
      <c r="K40" s="23" t="n"/>
      <c r="L40" s="23" t="n"/>
      <c r="M40" s="23" t="n"/>
      <c r="N40" s="23" t="n"/>
      <c r="O40" s="23" t="n"/>
      <c r="P40" s="23" t="n"/>
      <c r="Q40" s="23" t="n"/>
      <c r="R40" s="23" t="n"/>
      <c r="S40" s="23" t="n"/>
      <c r="T40" s="23" t="n"/>
      <c r="U40" s="23" t="n"/>
      <c r="V40" s="23" t="n"/>
      <c r="W40" s="23" t="n"/>
      <c r="X40" s="23" t="n"/>
      <c r="Y40" s="23" t="n"/>
      <c r="Z40" s="23" t="n"/>
    </row>
    <row r="41">
      <c r="A41" s="26" t="n"/>
      <c r="B41" s="26" t="n"/>
      <c r="C41" s="26" t="n"/>
      <c r="D41" s="26" t="n"/>
      <c r="E41" s="26" t="n"/>
      <c r="F41" s="26" t="n"/>
      <c r="G41" s="26" t="n"/>
      <c r="H41" s="26" t="n"/>
      <c r="I41" s="26" t="n"/>
      <c r="J41" s="26" t="n"/>
      <c r="K41" s="23" t="n"/>
      <c r="L41" s="23" t="n"/>
      <c r="M41" s="23" t="n"/>
      <c r="N41" s="23" t="n"/>
      <c r="O41" s="23" t="n"/>
      <c r="P41" s="23" t="n"/>
      <c r="Q41" s="23" t="n"/>
      <c r="R41" s="23" t="n"/>
      <c r="S41" s="23" t="n"/>
      <c r="T41" s="23" t="n"/>
      <c r="U41" s="23" t="n"/>
      <c r="V41" s="23" t="n"/>
      <c r="W41" s="23" t="n"/>
      <c r="X41" s="23" t="n"/>
      <c r="Y41" s="23" t="n"/>
      <c r="Z41" s="23" t="n"/>
    </row>
    <row r="42">
      <c r="A42" s="26" t="n"/>
      <c r="B42" s="26" t="n"/>
      <c r="C42" s="26" t="n"/>
      <c r="D42" s="26" t="n"/>
      <c r="E42" s="26" t="n"/>
      <c r="F42" s="26" t="n"/>
      <c r="G42" s="26" t="n"/>
      <c r="H42" s="26" t="n"/>
      <c r="I42" s="26" t="n"/>
      <c r="J42" s="26" t="n"/>
      <c r="K42" s="23" t="n"/>
      <c r="L42" s="23" t="n"/>
      <c r="M42" s="23" t="n"/>
      <c r="N42" s="23" t="n"/>
      <c r="O42" s="23" t="n"/>
      <c r="P42" s="23" t="n"/>
      <c r="Q42" s="23" t="n"/>
      <c r="R42" s="23" t="n"/>
      <c r="S42" s="23" t="n"/>
      <c r="T42" s="23" t="n"/>
      <c r="U42" s="23" t="n"/>
      <c r="V42" s="23" t="n"/>
      <c r="W42" s="23" t="n"/>
      <c r="X42" s="23" t="n"/>
      <c r="Y42" s="23" t="n"/>
      <c r="Z42" s="23" t="n"/>
    </row>
    <row r="43">
      <c r="A43" s="26" t="n"/>
      <c r="B43" s="26" t="n"/>
      <c r="C43" s="26" t="n"/>
      <c r="D43" s="26" t="n"/>
      <c r="E43" s="26" t="n"/>
      <c r="F43" s="26" t="n"/>
      <c r="G43" s="26" t="n"/>
      <c r="H43" s="26" t="n"/>
      <c r="I43" s="26" t="n"/>
      <c r="J43" s="26" t="n"/>
      <c r="K43" s="23" t="n"/>
      <c r="L43" s="23" t="n"/>
      <c r="M43" s="23" t="n"/>
      <c r="N43" s="23" t="n"/>
      <c r="O43" s="23" t="n"/>
      <c r="P43" s="23" t="n"/>
      <c r="Q43" s="23" t="n"/>
      <c r="R43" s="23" t="n"/>
      <c r="S43" s="23" t="n"/>
      <c r="T43" s="23" t="n"/>
      <c r="U43" s="23" t="n"/>
      <c r="V43" s="23" t="n"/>
      <c r="W43" s="23" t="n"/>
      <c r="X43" s="23" t="n"/>
      <c r="Y43" s="23" t="n"/>
      <c r="Z43" s="23" t="n"/>
    </row>
    <row r="44">
      <c r="A44" s="26" t="n"/>
      <c r="B44" s="26" t="n"/>
      <c r="C44" s="26" t="n"/>
      <c r="D44" s="26" t="n"/>
      <c r="E44" s="26" t="n"/>
      <c r="F44" s="26" t="n"/>
      <c r="G44" s="26" t="n"/>
      <c r="H44" s="26" t="n"/>
      <c r="I44" s="26" t="n"/>
      <c r="J44" s="26" t="n"/>
      <c r="K44" s="23" t="n"/>
      <c r="L44" s="23" t="n"/>
      <c r="M44" s="23" t="n"/>
      <c r="N44" s="23" t="n"/>
      <c r="O44" s="23" t="n"/>
      <c r="P44" s="23" t="n"/>
      <c r="Q44" s="23" t="n"/>
      <c r="R44" s="23" t="n"/>
      <c r="S44" s="23" t="n"/>
      <c r="T44" s="23" t="n"/>
      <c r="U44" s="23" t="n"/>
      <c r="V44" s="23" t="n"/>
      <c r="W44" s="23" t="n"/>
      <c r="X44" s="23" t="n"/>
      <c r="Y44" s="23" t="n"/>
      <c r="Z44" s="23" t="n"/>
    </row>
    <row r="45">
      <c r="A45" s="26" t="n"/>
      <c r="B45" s="26" t="n"/>
      <c r="C45" s="26" t="n"/>
      <c r="D45" s="26" t="n"/>
      <c r="E45" s="26" t="n"/>
      <c r="F45" s="26" t="n"/>
      <c r="G45" s="26" t="n"/>
      <c r="H45" s="26" t="n"/>
      <c r="I45" s="26" t="n"/>
      <c r="J45" s="26" t="n"/>
      <c r="K45" s="23" t="n"/>
      <c r="L45" s="23" t="n"/>
      <c r="M45" s="23" t="n"/>
      <c r="N45" s="23" t="n"/>
      <c r="O45" s="23" t="n"/>
      <c r="P45" s="23" t="n"/>
      <c r="Q45" s="23" t="n"/>
      <c r="R45" s="23" t="n"/>
      <c r="S45" s="23" t="n"/>
      <c r="T45" s="23" t="n"/>
      <c r="U45" s="23" t="n"/>
      <c r="V45" s="23" t="n"/>
      <c r="W45" s="23" t="n"/>
      <c r="X45" s="23" t="n"/>
      <c r="Y45" s="23" t="n"/>
      <c r="Z45" s="23" t="n"/>
    </row>
    <row r="46">
      <c r="A46" s="26" t="n"/>
      <c r="B46" s="26" t="n"/>
      <c r="C46" s="26" t="n"/>
      <c r="D46" s="26" t="n"/>
      <c r="E46" s="26" t="n"/>
      <c r="F46" s="26" t="n"/>
      <c r="G46" s="26" t="n"/>
      <c r="H46" s="26" t="n"/>
      <c r="I46" s="26" t="n"/>
      <c r="J46" s="26" t="n"/>
      <c r="K46" s="23" t="n"/>
      <c r="L46" s="23" t="n"/>
      <c r="M46" s="23" t="n"/>
      <c r="N46" s="23" t="n"/>
      <c r="O46" s="23" t="n"/>
      <c r="P46" s="23" t="n"/>
      <c r="Q46" s="23" t="n"/>
      <c r="R46" s="23" t="n"/>
      <c r="S46" s="23" t="n"/>
      <c r="T46" s="23" t="n"/>
      <c r="U46" s="23" t="n"/>
      <c r="V46" s="23" t="n"/>
      <c r="W46" s="23" t="n"/>
      <c r="X46" s="23" t="n"/>
      <c r="Y46" s="23" t="n"/>
      <c r="Z46" s="23" t="n"/>
    </row>
    <row r="47">
      <c r="A47" s="26" t="n"/>
      <c r="B47" s="26" t="n"/>
      <c r="C47" s="26" t="n"/>
      <c r="D47" s="26" t="n"/>
      <c r="E47" s="26" t="n"/>
      <c r="F47" s="26" t="n"/>
      <c r="G47" s="26" t="n"/>
      <c r="H47" s="26" t="n"/>
      <c r="I47" s="26" t="n"/>
      <c r="J47" s="26" t="n"/>
      <c r="K47" s="23" t="n"/>
      <c r="L47" s="23" t="n"/>
      <c r="M47" s="23" t="n"/>
      <c r="N47" s="23" t="n"/>
      <c r="O47" s="23" t="n"/>
      <c r="P47" s="23" t="n"/>
      <c r="Q47" s="23" t="n"/>
      <c r="R47" s="23" t="n"/>
      <c r="S47" s="23" t="n"/>
      <c r="T47" s="23" t="n"/>
      <c r="U47" s="23" t="n"/>
      <c r="V47" s="23" t="n"/>
      <c r="W47" s="23" t="n"/>
      <c r="X47" s="23" t="n"/>
      <c r="Y47" s="23" t="n"/>
      <c r="Z47" s="23" t="n"/>
    </row>
    <row r="48">
      <c r="A48" s="26" t="n"/>
      <c r="B48" s="26" t="n"/>
      <c r="C48" s="26" t="n"/>
      <c r="D48" s="26" t="n"/>
      <c r="E48" s="26" t="n"/>
      <c r="F48" s="26" t="n"/>
      <c r="G48" s="26" t="n"/>
      <c r="H48" s="26" t="n"/>
      <c r="I48" s="26" t="n"/>
      <c r="J48" s="26" t="n"/>
      <c r="K48" s="23" t="n"/>
      <c r="L48" s="23" t="n"/>
      <c r="M48" s="23" t="n"/>
      <c r="N48" s="23" t="n"/>
      <c r="O48" s="23" t="n"/>
      <c r="P48" s="23" t="n"/>
      <c r="Q48" s="23" t="n"/>
      <c r="R48" s="23" t="n"/>
      <c r="S48" s="23" t="n"/>
      <c r="T48" s="23" t="n"/>
      <c r="U48" s="23" t="n"/>
      <c r="V48" s="23" t="n"/>
      <c r="W48" s="23" t="n"/>
      <c r="X48" s="23" t="n"/>
      <c r="Y48" s="23" t="n"/>
      <c r="Z48" s="23" t="n"/>
    </row>
    <row r="49">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row>
    <row r="50">
      <c r="A50" s="23" t="n"/>
      <c r="B50" s="23"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row>
    <row r="51">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row>
    <row r="52">
      <c r="A52" s="23" t="n"/>
      <c r="B52" s="23" t="n"/>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row>
    <row r="53">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row>
    <row r="54">
      <c r="A54" s="23" t="n"/>
      <c r="B54" s="23" t="n"/>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row>
    <row r="55">
      <c r="A55" s="23" t="n"/>
      <c r="B55" s="23" t="n"/>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row>
    <row r="56">
      <c r="A56" s="23" t="n"/>
      <c r="B56" s="23" t="n"/>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row>
    <row r="57">
      <c r="A57" s="23" t="n"/>
      <c r="B57" s="23" t="n"/>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row>
    <row r="58">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row>
    <row r="59">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row>
    <row r="60">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row>
    <row r="61">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row>
    <row r="62">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row>
    <row r="63">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row>
    <row r="64">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row>
    <row r="65">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row>
    <row r="6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row>
    <row r="67">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row>
    <row r="68">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row>
    <row r="69">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row>
    <row r="70">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row>
    <row r="71">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row>
    <row r="72">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row>
    <row r="73">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row>
    <row r="74">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row>
    <row r="75">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row>
    <row r="7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row>
    <row r="77">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row>
    <row r="78">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row>
    <row r="79">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row>
    <row r="80">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row>
    <row r="81">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row>
    <row r="82">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row>
    <row r="83">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row>
    <row r="84">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row>
    <row r="85">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row>
    <row r="8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row>
    <row r="87">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row>
    <row r="88">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row>
    <row r="89">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row>
    <row r="90">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row>
    <row r="91">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row>
    <row r="92">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row>
    <row r="93">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row>
    <row r="94">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row>
    <row r="95">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row>
    <row r="9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row>
    <row r="97">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row>
    <row r="98">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row>
    <row r="99">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row>
    <row r="100">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row>
    <row r="101">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row>
    <row r="102">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row>
    <row r="103">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row>
    <row r="104">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row>
    <row r="105">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row>
    <row r="10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row>
    <row r="107">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row>
    <row r="108">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row>
    <row r="109">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row>
    <row r="110">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row>
    <row r="111">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row>
    <row r="112">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row>
    <row r="113">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row>
    <row r="114">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row>
    <row r="115">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row>
    <row r="11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row>
    <row r="117">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row>
    <row r="118">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row>
    <row r="119">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row>
    <row r="120">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row>
    <row r="121">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row>
    <row r="122">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row>
    <row r="123">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row>
    <row r="124">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row>
    <row r="125">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row>
    <row r="12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row>
    <row r="127">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row>
    <row r="128">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row>
    <row r="129">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row>
    <row r="130">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row>
    <row r="131">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row>
    <row r="132">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row>
    <row r="133">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row>
    <row r="134">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row>
    <row r="135">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row>
    <row r="1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row>
    <row r="137">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row>
    <row r="138">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row>
    <row r="139">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row>
    <row r="140">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row>
    <row r="141">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row>
    <row r="142">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row>
    <row r="143">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row>
    <row r="144">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row>
    <row r="145">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row>
    <row r="14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row>
    <row r="147">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row>
    <row r="148">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row>
    <row r="149">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row>
    <row r="150">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row>
    <row r="151">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row>
    <row r="152">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row>
    <row r="153">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row>
    <row r="154">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row>
    <row r="155">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row>
    <row r="15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row>
    <row r="157">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row>
    <row r="158">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row>
    <row r="159">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row>
    <row r="160">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row>
    <row r="161">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row>
    <row r="162">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row>
    <row r="163">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row>
    <row r="164">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row>
    <row r="165">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row>
    <row r="16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row>
    <row r="167">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row>
    <row r="168">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row>
    <row r="169">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row>
    <row r="170">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row>
    <row r="171">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row>
    <row r="172">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row>
    <row r="173">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row>
    <row r="174">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row>
    <row r="175">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row>
    <row r="17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row>
    <row r="177">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row>
    <row r="178">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row>
    <row r="179">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row>
    <row r="180">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row>
    <row r="181">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row>
    <row r="182">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row>
    <row r="183">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row>
    <row r="184">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row>
    <row r="185">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row>
    <row r="18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row>
    <row r="187">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row>
    <row r="188">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row>
    <row r="189">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row>
    <row r="190">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row>
    <row r="191">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row>
    <row r="192">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row>
    <row r="193">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row>
    <row r="194">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row>
    <row r="195">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row>
    <row r="19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row>
    <row r="197">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row>
    <row r="198">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row>
    <row r="199">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row>
    <row r="200">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row>
    <row r="201">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row>
    <row r="202">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row>
    <row r="203">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row>
    <row r="204">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row>
    <row r="205">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row>
    <row r="20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row>
    <row r="207">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row>
    <row r="208">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row>
    <row r="209">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row>
    <row r="210">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row>
    <row r="21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row>
    <row r="212">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row>
    <row r="213">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row>
    <row r="214">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row>
    <row r="215">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row>
    <row r="21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row>
    <row r="217">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row>
    <row r="218">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row>
    <row r="219">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row>
    <row r="220">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row>
    <row r="221">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row>
    <row r="222">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row>
    <row r="223">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row>
    <row r="224">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row>
    <row r="225">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row>
    <row r="22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row>
    <row r="227">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row>
    <row r="228">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row>
    <row r="229">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row>
    <row r="230">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row>
    <row r="231">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row>
    <row r="232">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row>
    <row r="233">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row>
    <row r="234">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row>
    <row r="235">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row>
    <row r="2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row>
    <row r="237">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row>
    <row r="238">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row>
    <row r="239">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row>
    <row r="240">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row>
    <row r="241">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row>
    <row r="242">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row>
    <row r="243">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row>
    <row r="244">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row>
    <row r="245">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row>
    <row r="24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row>
    <row r="247">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row>
    <row r="248">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row>
    <row r="249">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row>
    <row r="250">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row>
    <row r="251">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row>
    <row r="252">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row>
    <row r="253">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row>
    <row r="254">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row>
    <row r="255">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row>
    <row r="25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row>
    <row r="257">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row>
    <row r="258">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row>
    <row r="259">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row>
    <row r="260">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row>
    <row r="261">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row>
    <row r="262">
      <c r="A262" s="23" t="n"/>
      <c r="B262" s="23" t="n"/>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row>
    <row r="263">
      <c r="A263" s="23" t="n"/>
      <c r="B263" s="23" t="n"/>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row>
    <row r="264">
      <c r="A264" s="23" t="n"/>
      <c r="B264" s="23" t="n"/>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row>
    <row r="265">
      <c r="A265" s="23" t="n"/>
      <c r="B265" s="23" t="n"/>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row>
    <row r="266">
      <c r="A266" s="23" t="n"/>
      <c r="B266" s="23" t="n"/>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row>
    <row r="267">
      <c r="A267" s="23" t="n"/>
      <c r="B267" s="23" t="n"/>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row>
    <row r="268">
      <c r="A268" s="23" t="n"/>
      <c r="B268" s="23" t="n"/>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row>
    <row r="269">
      <c r="A269" s="23" t="n"/>
      <c r="B269" s="23" t="n"/>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row>
    <row r="270">
      <c r="A270" s="23" t="n"/>
      <c r="B270" s="23" t="n"/>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row>
    <row r="271">
      <c r="A271" s="23" t="n"/>
      <c r="B271" s="23" t="n"/>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row>
    <row r="272">
      <c r="A272" s="23" t="n"/>
      <c r="B272" s="23" t="n"/>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row>
    <row r="273">
      <c r="A273" s="23" t="n"/>
      <c r="B273" s="23" t="n"/>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row>
    <row r="274">
      <c r="A274" s="23" t="n"/>
      <c r="B274" s="23" t="n"/>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row>
    <row r="275">
      <c r="A275" s="23" t="n"/>
      <c r="B275" s="23" t="n"/>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row>
    <row r="276">
      <c r="A276" s="23" t="n"/>
      <c r="B276" s="23" t="n"/>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row>
    <row r="277">
      <c r="A277" s="23" t="n"/>
      <c r="B277" s="23" t="n"/>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row>
    <row r="278">
      <c r="A278" s="23" t="n"/>
      <c r="B278" s="23" t="n"/>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row>
    <row r="279">
      <c r="A279" s="23" t="n"/>
      <c r="B279" s="23" t="n"/>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row>
    <row r="280">
      <c r="A280" s="23" t="n"/>
      <c r="B280" s="23" t="n"/>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row>
    <row r="281">
      <c r="A281" s="23" t="n"/>
      <c r="B281" s="23" t="n"/>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row>
    <row r="282">
      <c r="A282" s="23" t="n"/>
      <c r="B282" s="23" t="n"/>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row>
    <row r="283">
      <c r="A283" s="23" t="n"/>
      <c r="B283" s="23" t="n"/>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row>
    <row r="284">
      <c r="A284" s="23" t="n"/>
      <c r="B284" s="23" t="n"/>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row>
    <row r="285">
      <c r="A285" s="23" t="n"/>
      <c r="B285" s="23" t="n"/>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row>
    <row r="286">
      <c r="A286" s="23" t="n"/>
      <c r="B286" s="23" t="n"/>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row>
    <row r="287">
      <c r="A287" s="23" t="n"/>
      <c r="B287" s="23" t="n"/>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row>
    <row r="288">
      <c r="A288" s="23" t="n"/>
      <c r="B288" s="23" t="n"/>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row>
    <row r="289">
      <c r="A289" s="23" t="n"/>
      <c r="B289" s="23" t="n"/>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row>
    <row r="290">
      <c r="A290" s="23" t="n"/>
      <c r="B290" s="23" t="n"/>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row>
    <row r="291">
      <c r="A291" s="23" t="n"/>
      <c r="B291" s="23" t="n"/>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row>
    <row r="292">
      <c r="A292" s="23" t="n"/>
      <c r="B292" s="23" t="n"/>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row>
    <row r="293">
      <c r="A293" s="23" t="n"/>
      <c r="B293" s="23" t="n"/>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row>
    <row r="294">
      <c r="A294" s="23" t="n"/>
      <c r="B294" s="23" t="n"/>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row>
    <row r="295">
      <c r="A295" s="23" t="n"/>
      <c r="B295" s="23" t="n"/>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row>
    <row r="296">
      <c r="A296" s="23" t="n"/>
      <c r="B296" s="23" t="n"/>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row>
    <row r="297">
      <c r="A297" s="23" t="n"/>
      <c r="B297" s="23" t="n"/>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row>
    <row r="298">
      <c r="A298" s="23" t="n"/>
      <c r="B298" s="23" t="n"/>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row>
    <row r="299">
      <c r="A299" s="23" t="n"/>
      <c r="B299" s="23" t="n"/>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row>
    <row r="300">
      <c r="A300" s="23" t="n"/>
      <c r="B300" s="23" t="n"/>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row>
    <row r="301">
      <c r="A301" s="23" t="n"/>
      <c r="B301" s="23" t="n"/>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row>
    <row r="302">
      <c r="A302" s="23" t="n"/>
      <c r="B302" s="23" t="n"/>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row>
    <row r="303">
      <c r="A303" s="23" t="n"/>
      <c r="B303" s="23" t="n"/>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row>
    <row r="304">
      <c r="A304" s="23" t="n"/>
      <c r="B304" s="23" t="n"/>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row>
    <row r="305">
      <c r="A305" s="23" t="n"/>
      <c r="B305" s="23" t="n"/>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row>
    <row r="306">
      <c r="A306" s="23" t="n"/>
      <c r="B306" s="23" t="n"/>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row>
    <row r="307">
      <c r="A307" s="23" t="n"/>
      <c r="B307" s="23" t="n"/>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row>
    <row r="308">
      <c r="A308" s="23" t="n"/>
      <c r="B308" s="23" t="n"/>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row>
    <row r="309">
      <c r="A309" s="23" t="n"/>
      <c r="B309" s="23" t="n"/>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row>
    <row r="310">
      <c r="A310" s="23" t="n"/>
      <c r="B310" s="23" t="n"/>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row>
    <row r="311">
      <c r="A311" s="23" t="n"/>
      <c r="B311" s="23" t="n"/>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row>
    <row r="312">
      <c r="A312" s="23" t="n"/>
      <c r="B312" s="23" t="n"/>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row>
    <row r="313">
      <c r="A313" s="23" t="n"/>
      <c r="B313" s="23" t="n"/>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row>
    <row r="314">
      <c r="A314" s="23" t="n"/>
      <c r="B314" s="23" t="n"/>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row>
    <row r="315">
      <c r="A315" s="23" t="n"/>
      <c r="B315" s="23" t="n"/>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row>
    <row r="316">
      <c r="A316" s="23" t="n"/>
      <c r="B316" s="23" t="n"/>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row>
    <row r="317">
      <c r="A317" s="23" t="n"/>
      <c r="B317" s="23" t="n"/>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row>
    <row r="318">
      <c r="A318" s="23" t="n"/>
      <c r="B318" s="23" t="n"/>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row>
    <row r="319">
      <c r="A319" s="23" t="n"/>
      <c r="B319" s="23" t="n"/>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row>
    <row r="320">
      <c r="A320" s="23" t="n"/>
      <c r="B320" s="23" t="n"/>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row>
    <row r="321">
      <c r="A321" s="23" t="n"/>
      <c r="B321" s="23" t="n"/>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row>
    <row r="322">
      <c r="A322" s="23" t="n"/>
      <c r="B322" s="23" t="n"/>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row>
    <row r="323">
      <c r="A323" s="23" t="n"/>
      <c r="B323" s="23" t="n"/>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row>
    <row r="324">
      <c r="A324" s="23" t="n"/>
      <c r="B324" s="23" t="n"/>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row>
    <row r="325">
      <c r="A325" s="23" t="n"/>
      <c r="B325" s="23" t="n"/>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row>
    <row r="326">
      <c r="A326" s="23" t="n"/>
      <c r="B326" s="23" t="n"/>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row>
    <row r="327">
      <c r="A327" s="23" t="n"/>
      <c r="B327" s="23" t="n"/>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row>
    <row r="328">
      <c r="A328" s="23" t="n"/>
      <c r="B328" s="23" t="n"/>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row>
    <row r="329">
      <c r="A329" s="23" t="n"/>
      <c r="B329" s="23" t="n"/>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row>
    <row r="330">
      <c r="A330" s="23" t="n"/>
      <c r="B330" s="23" t="n"/>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row>
    <row r="331">
      <c r="A331" s="23" t="n"/>
      <c r="B331" s="23" t="n"/>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row>
    <row r="332">
      <c r="A332" s="23" t="n"/>
      <c r="B332" s="23" t="n"/>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row>
    <row r="333">
      <c r="A333" s="23" t="n"/>
      <c r="B333" s="23" t="n"/>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row>
    <row r="334">
      <c r="A334" s="23" t="n"/>
      <c r="B334" s="23" t="n"/>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row>
    <row r="335">
      <c r="A335" s="23" t="n"/>
      <c r="B335" s="23" t="n"/>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row>
    <row r="336">
      <c r="A336" s="23" t="n"/>
      <c r="B336" s="23" t="n"/>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row>
    <row r="337">
      <c r="A337" s="23" t="n"/>
      <c r="B337" s="23" t="n"/>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row>
    <row r="338">
      <c r="A338" s="23" t="n"/>
      <c r="B338" s="23" t="n"/>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row>
    <row r="339">
      <c r="A339" s="23" t="n"/>
      <c r="B339" s="23" t="n"/>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row>
    <row r="340">
      <c r="A340" s="23" t="n"/>
      <c r="B340" s="23" t="n"/>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row>
    <row r="341">
      <c r="A341" s="23" t="n"/>
      <c r="B341" s="23" t="n"/>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row>
    <row r="342">
      <c r="A342" s="23" t="n"/>
      <c r="B342" s="23" t="n"/>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row>
    <row r="343">
      <c r="A343" s="23" t="n"/>
      <c r="B343" s="23" t="n"/>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row>
    <row r="344">
      <c r="A344" s="23" t="n"/>
      <c r="B344" s="23" t="n"/>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row>
    <row r="345">
      <c r="A345" s="23" t="n"/>
      <c r="B345" s="23" t="n"/>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row>
    <row r="346">
      <c r="A346" s="23" t="n"/>
      <c r="B346" s="23" t="n"/>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row>
    <row r="347">
      <c r="A347" s="23" t="n"/>
      <c r="B347" s="23" t="n"/>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row>
    <row r="348">
      <c r="A348" s="23" t="n"/>
      <c r="B348" s="23" t="n"/>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row>
    <row r="349">
      <c r="A349" s="23" t="n"/>
      <c r="B349" s="23" t="n"/>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row>
    <row r="350">
      <c r="A350" s="23" t="n"/>
      <c r="B350" s="23" t="n"/>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row>
    <row r="351">
      <c r="A351" s="23" t="n"/>
      <c r="B351" s="23" t="n"/>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row>
    <row r="352">
      <c r="A352" s="23" t="n"/>
      <c r="B352" s="23" t="n"/>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row>
    <row r="353">
      <c r="A353" s="23" t="n"/>
      <c r="B353" s="23" t="n"/>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row>
    <row r="354">
      <c r="A354" s="23" t="n"/>
      <c r="B354" s="23" t="n"/>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row>
    <row r="355">
      <c r="A355" s="23" t="n"/>
      <c r="B355" s="23" t="n"/>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row>
    <row r="356">
      <c r="A356" s="23" t="n"/>
      <c r="B356" s="23" t="n"/>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row>
    <row r="357">
      <c r="A357" s="23" t="n"/>
      <c r="B357" s="23" t="n"/>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row>
    <row r="358">
      <c r="A358" s="23" t="n"/>
      <c r="B358" s="23" t="n"/>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row>
    <row r="359">
      <c r="A359" s="23" t="n"/>
      <c r="B359" s="23" t="n"/>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row>
    <row r="360">
      <c r="A360" s="23" t="n"/>
      <c r="B360" s="23" t="n"/>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row>
    <row r="361">
      <c r="A361" s="23" t="n"/>
      <c r="B361" s="23" t="n"/>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row>
    <row r="362">
      <c r="A362" s="23" t="n"/>
      <c r="B362" s="23" t="n"/>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row>
    <row r="363">
      <c r="A363" s="23" t="n"/>
      <c r="B363" s="23" t="n"/>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row>
    <row r="364">
      <c r="A364" s="23" t="n"/>
      <c r="B364" s="23" t="n"/>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row>
    <row r="365">
      <c r="A365" s="23" t="n"/>
      <c r="B365" s="23" t="n"/>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row>
    <row r="366">
      <c r="A366" s="23" t="n"/>
      <c r="B366" s="23" t="n"/>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row>
    <row r="367">
      <c r="A367" s="23" t="n"/>
      <c r="B367" s="23" t="n"/>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row>
    <row r="368">
      <c r="A368" s="23" t="n"/>
      <c r="B368" s="23" t="n"/>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row>
    <row r="369">
      <c r="A369" s="23" t="n"/>
      <c r="B369" s="23" t="n"/>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row>
    <row r="370">
      <c r="A370" s="23" t="n"/>
      <c r="B370" s="23" t="n"/>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row>
    <row r="371">
      <c r="A371" s="23" t="n"/>
      <c r="B371" s="23" t="n"/>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row>
    <row r="372">
      <c r="A372" s="23" t="n"/>
      <c r="B372" s="23" t="n"/>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row>
    <row r="373">
      <c r="A373" s="23" t="n"/>
      <c r="B373" s="23" t="n"/>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row>
    <row r="374">
      <c r="A374" s="23" t="n"/>
      <c r="B374" s="23" t="n"/>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row>
    <row r="375">
      <c r="A375" s="23" t="n"/>
      <c r="B375" s="23" t="n"/>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row>
    <row r="376">
      <c r="A376" s="23" t="n"/>
      <c r="B376" s="23" t="n"/>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row>
    <row r="377">
      <c r="A377" s="23" t="n"/>
      <c r="B377" s="23" t="n"/>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row>
    <row r="378">
      <c r="A378" s="23" t="n"/>
      <c r="B378" s="23" t="n"/>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row>
    <row r="379">
      <c r="A379" s="23" t="n"/>
      <c r="B379" s="23" t="n"/>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row>
    <row r="380">
      <c r="A380" s="23" t="n"/>
      <c r="B380" s="23" t="n"/>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row>
    <row r="381">
      <c r="A381" s="23" t="n"/>
      <c r="B381" s="23" t="n"/>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row>
    <row r="382">
      <c r="A382" s="23" t="n"/>
      <c r="B382" s="23" t="n"/>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row>
    <row r="383">
      <c r="A383" s="23" t="n"/>
      <c r="B383" s="23" t="n"/>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row>
    <row r="384">
      <c r="A384" s="23" t="n"/>
      <c r="B384" s="23" t="n"/>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row>
    <row r="385">
      <c r="A385" s="23" t="n"/>
      <c r="B385" s="23" t="n"/>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row>
    <row r="386">
      <c r="A386" s="23" t="n"/>
      <c r="B386" s="23" t="n"/>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row>
    <row r="387">
      <c r="A387" s="23" t="n"/>
      <c r="B387" s="23" t="n"/>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row>
    <row r="388">
      <c r="A388" s="23" t="n"/>
      <c r="B388" s="23" t="n"/>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row>
    <row r="389">
      <c r="A389" s="23" t="n"/>
      <c r="B389" s="23" t="n"/>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row>
    <row r="390">
      <c r="A390" s="23" t="n"/>
      <c r="B390" s="23" t="n"/>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row>
    <row r="391">
      <c r="A391" s="23" t="n"/>
      <c r="B391" s="23" t="n"/>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row>
    <row r="392">
      <c r="A392" s="23" t="n"/>
      <c r="B392" s="23" t="n"/>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row>
    <row r="393">
      <c r="A393" s="23" t="n"/>
      <c r="B393" s="23" t="n"/>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row>
    <row r="394">
      <c r="A394" s="23" t="n"/>
      <c r="B394" s="23" t="n"/>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row>
    <row r="395">
      <c r="A395" s="23" t="n"/>
      <c r="B395" s="23" t="n"/>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row>
    <row r="396">
      <c r="A396" s="23" t="n"/>
      <c r="B396" s="23" t="n"/>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row>
    <row r="397">
      <c r="A397" s="23" t="n"/>
      <c r="B397" s="23" t="n"/>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row>
    <row r="398">
      <c r="A398" s="23" t="n"/>
      <c r="B398" s="23" t="n"/>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row>
    <row r="399">
      <c r="A399" s="23" t="n"/>
      <c r="B399" s="23" t="n"/>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row>
    <row r="400">
      <c r="A400" s="23" t="n"/>
      <c r="B400" s="23" t="n"/>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row>
    <row r="401">
      <c r="A401" s="23" t="n"/>
      <c r="B401" s="23" t="n"/>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row>
    <row r="402">
      <c r="A402" s="23" t="n"/>
      <c r="B402" s="23" t="n"/>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row>
    <row r="403">
      <c r="A403" s="23" t="n"/>
      <c r="B403" s="23" t="n"/>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row>
    <row r="404">
      <c r="A404" s="23" t="n"/>
      <c r="B404" s="23" t="n"/>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row>
    <row r="405">
      <c r="A405" s="23" t="n"/>
      <c r="B405" s="23" t="n"/>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row>
    <row r="406">
      <c r="A406" s="23" t="n"/>
      <c r="B406" s="23" t="n"/>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row>
    <row r="407">
      <c r="A407" s="23" t="n"/>
      <c r="B407" s="23" t="n"/>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row>
    <row r="408">
      <c r="A408" s="23" t="n"/>
      <c r="B408" s="23" t="n"/>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row>
    <row r="409">
      <c r="A409" s="23" t="n"/>
      <c r="B409" s="23" t="n"/>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row>
    <row r="410">
      <c r="A410" s="23" t="n"/>
      <c r="B410" s="23" t="n"/>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row>
    <row r="411">
      <c r="A411" s="23" t="n"/>
      <c r="B411" s="23" t="n"/>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row>
    <row r="412">
      <c r="A412" s="23" t="n"/>
      <c r="B412" s="23" t="n"/>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row>
    <row r="413">
      <c r="A413" s="23" t="n"/>
      <c r="B413" s="23" t="n"/>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row>
    <row r="414">
      <c r="A414" s="23" t="n"/>
      <c r="B414" s="23" t="n"/>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row>
    <row r="415">
      <c r="A415" s="23" t="n"/>
      <c r="B415" s="23" t="n"/>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row>
    <row r="416">
      <c r="A416" s="23" t="n"/>
      <c r="B416" s="23" t="n"/>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row>
    <row r="417">
      <c r="A417" s="23" t="n"/>
      <c r="B417" s="23" t="n"/>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row>
    <row r="418">
      <c r="A418" s="23" t="n"/>
      <c r="B418" s="23" t="n"/>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row>
    <row r="419">
      <c r="A419" s="23" t="n"/>
      <c r="B419" s="23" t="n"/>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row>
    <row r="420">
      <c r="A420" s="23" t="n"/>
      <c r="B420" s="23" t="n"/>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row>
    <row r="421">
      <c r="A421" s="23" t="n"/>
      <c r="B421" s="23" t="n"/>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row>
    <row r="422">
      <c r="A422" s="23" t="n"/>
      <c r="B422" s="23" t="n"/>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row>
    <row r="423">
      <c r="A423" s="23" t="n"/>
      <c r="B423" s="23" t="n"/>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row>
    <row r="424">
      <c r="A424" s="23" t="n"/>
      <c r="B424" s="23" t="n"/>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row>
    <row r="425">
      <c r="A425" s="23" t="n"/>
      <c r="B425" s="23" t="n"/>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row>
    <row r="426">
      <c r="A426" s="23" t="n"/>
      <c r="B426" s="23" t="n"/>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row>
    <row r="427">
      <c r="A427" s="23" t="n"/>
      <c r="B427" s="23" t="n"/>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row>
    <row r="428">
      <c r="A428" s="23" t="n"/>
      <c r="B428" s="23" t="n"/>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row>
    <row r="429">
      <c r="A429" s="23" t="n"/>
      <c r="B429" s="23" t="n"/>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row>
    <row r="430">
      <c r="A430" s="23" t="n"/>
      <c r="B430" s="23" t="n"/>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row>
    <row r="431">
      <c r="A431" s="23" t="n"/>
      <c r="B431" s="23" t="n"/>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row>
    <row r="432">
      <c r="A432" s="23" t="n"/>
      <c r="B432" s="23" t="n"/>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row>
    <row r="433">
      <c r="A433" s="23" t="n"/>
      <c r="B433" s="23" t="n"/>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row>
    <row r="434">
      <c r="A434" s="23" t="n"/>
      <c r="B434" s="23" t="n"/>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row>
    <row r="435">
      <c r="A435" s="23" t="n"/>
      <c r="B435" s="23" t="n"/>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row>
    <row r="436">
      <c r="A436" s="23" t="n"/>
      <c r="B436" s="23" t="n"/>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row>
    <row r="437">
      <c r="A437" s="23" t="n"/>
      <c r="B437" s="23" t="n"/>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row>
    <row r="438">
      <c r="A438" s="23" t="n"/>
      <c r="B438" s="23" t="n"/>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row>
    <row r="439">
      <c r="A439" s="23" t="n"/>
      <c r="B439" s="23" t="n"/>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row>
    <row r="440">
      <c r="A440" s="23" t="n"/>
      <c r="B440" s="23" t="n"/>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row>
    <row r="441">
      <c r="A441" s="23" t="n"/>
      <c r="B441" s="23" t="n"/>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row>
    <row r="442">
      <c r="A442" s="23" t="n"/>
      <c r="B442" s="23" t="n"/>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row>
    <row r="443">
      <c r="A443" s="23" t="n"/>
      <c r="B443" s="23" t="n"/>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row>
    <row r="444">
      <c r="A444" s="23" t="n"/>
      <c r="B444" s="23" t="n"/>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row>
    <row r="445">
      <c r="A445" s="23" t="n"/>
      <c r="B445" s="23" t="n"/>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row>
    <row r="446">
      <c r="A446" s="23" t="n"/>
      <c r="B446" s="23" t="n"/>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row>
    <row r="447">
      <c r="A447" s="23" t="n"/>
      <c r="B447" s="23" t="n"/>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row>
    <row r="448">
      <c r="A448" s="23" t="n"/>
      <c r="B448" s="23" t="n"/>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row>
    <row r="449">
      <c r="A449" s="23" t="n"/>
      <c r="B449" s="23" t="n"/>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row>
    <row r="450">
      <c r="A450" s="23" t="n"/>
      <c r="B450" s="23" t="n"/>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row>
    <row r="451">
      <c r="A451" s="23" t="n"/>
      <c r="B451" s="23" t="n"/>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row>
    <row r="452">
      <c r="A452" s="23" t="n"/>
      <c r="B452" s="23" t="n"/>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row>
    <row r="453">
      <c r="A453" s="23" t="n"/>
      <c r="B453" s="23" t="n"/>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row>
    <row r="454">
      <c r="A454" s="23" t="n"/>
      <c r="B454" s="23" t="n"/>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row>
    <row r="455">
      <c r="A455" s="23" t="n"/>
      <c r="B455" s="23" t="n"/>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row>
    <row r="456">
      <c r="A456" s="23" t="n"/>
      <c r="B456" s="23" t="n"/>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row>
    <row r="457">
      <c r="A457" s="23" t="n"/>
      <c r="B457" s="23" t="n"/>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row>
    <row r="458">
      <c r="A458" s="23" t="n"/>
      <c r="B458" s="23" t="n"/>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row>
    <row r="459">
      <c r="A459" s="23" t="n"/>
      <c r="B459" s="23" t="n"/>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row>
    <row r="460">
      <c r="A460" s="23" t="n"/>
      <c r="B460" s="23" t="n"/>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row>
    <row r="461">
      <c r="A461" s="23" t="n"/>
      <c r="B461" s="23" t="n"/>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row>
    <row r="462">
      <c r="A462" s="23" t="n"/>
      <c r="B462" s="23" t="n"/>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row>
    <row r="463">
      <c r="A463" s="23" t="n"/>
      <c r="B463" s="23" t="n"/>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row>
    <row r="464">
      <c r="A464" s="23" t="n"/>
      <c r="B464" s="23" t="n"/>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row>
    <row r="465">
      <c r="A465" s="23" t="n"/>
      <c r="B465" s="23" t="n"/>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row>
    <row r="466">
      <c r="A466" s="23" t="n"/>
      <c r="B466" s="23" t="n"/>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row>
    <row r="467">
      <c r="A467" s="23" t="n"/>
      <c r="B467" s="23" t="n"/>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row>
    <row r="468">
      <c r="A468" s="23" t="n"/>
      <c r="B468" s="23" t="n"/>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row>
    <row r="469">
      <c r="A469" s="23" t="n"/>
      <c r="B469" s="23" t="n"/>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row>
    <row r="470">
      <c r="A470" s="23" t="n"/>
      <c r="B470" s="23" t="n"/>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row>
    <row r="471">
      <c r="A471" s="23" t="n"/>
      <c r="B471" s="23" t="n"/>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row>
    <row r="472">
      <c r="A472" s="23" t="n"/>
      <c r="B472" s="23" t="n"/>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row>
    <row r="473">
      <c r="A473" s="23" t="n"/>
      <c r="B473" s="23" t="n"/>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row>
    <row r="474">
      <c r="A474" s="23" t="n"/>
      <c r="B474" s="23" t="n"/>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row>
    <row r="475">
      <c r="A475" s="23" t="n"/>
      <c r="B475" s="23" t="n"/>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row>
    <row r="476">
      <c r="A476" s="23" t="n"/>
      <c r="B476" s="23" t="n"/>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row>
    <row r="477">
      <c r="A477" s="23" t="n"/>
      <c r="B477" s="23" t="n"/>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row>
    <row r="478">
      <c r="A478" s="23" t="n"/>
      <c r="B478" s="23" t="n"/>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row>
    <row r="479">
      <c r="A479" s="23" t="n"/>
      <c r="B479" s="23" t="n"/>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row>
    <row r="480">
      <c r="A480" s="23" t="n"/>
      <c r="B480" s="23" t="n"/>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row>
    <row r="481">
      <c r="A481" s="23" t="n"/>
      <c r="B481" s="23" t="n"/>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row>
    <row r="482">
      <c r="A482" s="23" t="n"/>
      <c r="B482" s="23" t="n"/>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row>
    <row r="483">
      <c r="A483" s="23" t="n"/>
      <c r="B483" s="23" t="n"/>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row>
    <row r="484">
      <c r="A484" s="23" t="n"/>
      <c r="B484" s="23" t="n"/>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row>
    <row r="485">
      <c r="A485" s="23" t="n"/>
      <c r="B485" s="23" t="n"/>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row>
    <row r="486">
      <c r="A486" s="23" t="n"/>
      <c r="B486" s="23" t="n"/>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row>
    <row r="487">
      <c r="A487" s="23" t="n"/>
      <c r="B487" s="23" t="n"/>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row>
    <row r="488">
      <c r="A488" s="23" t="n"/>
      <c r="B488" s="23" t="n"/>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row>
    <row r="489">
      <c r="A489" s="23" t="n"/>
      <c r="B489" s="23" t="n"/>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row>
    <row r="490">
      <c r="A490" s="23" t="n"/>
      <c r="B490" s="23" t="n"/>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row>
    <row r="491">
      <c r="A491" s="23" t="n"/>
      <c r="B491" s="23" t="n"/>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row>
    <row r="492">
      <c r="A492" s="23" t="n"/>
      <c r="B492" s="23" t="n"/>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row>
    <row r="493">
      <c r="A493" s="23" t="n"/>
      <c r="B493" s="23" t="n"/>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row>
    <row r="494">
      <c r="A494" s="23" t="n"/>
      <c r="B494" s="23" t="n"/>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row>
    <row r="495">
      <c r="A495" s="23" t="n"/>
      <c r="B495" s="23" t="n"/>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row>
    <row r="496">
      <c r="A496" s="23" t="n"/>
      <c r="B496" s="23" t="n"/>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row>
    <row r="497">
      <c r="A497" s="23" t="n"/>
      <c r="B497" s="23" t="n"/>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row>
    <row r="498">
      <c r="A498" s="23" t="n"/>
      <c r="B498" s="23" t="n"/>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row>
    <row r="499">
      <c r="A499" s="23" t="n"/>
      <c r="B499" s="23" t="n"/>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row>
    <row r="500">
      <c r="A500" s="23" t="n"/>
      <c r="B500" s="23" t="n"/>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row>
    <row r="501">
      <c r="A501" s="23" t="n"/>
      <c r="B501" s="23" t="n"/>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row>
    <row r="502">
      <c r="A502" s="23" t="n"/>
      <c r="B502" s="23" t="n"/>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row>
    <row r="503">
      <c r="A503" s="23" t="n"/>
      <c r="B503" s="23" t="n"/>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row>
    <row r="504">
      <c r="A504" s="23" t="n"/>
      <c r="B504" s="23" t="n"/>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row>
    <row r="505">
      <c r="A505" s="23" t="n"/>
      <c r="B505" s="23" t="n"/>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row>
    <row r="506">
      <c r="A506" s="23" t="n"/>
      <c r="B506" s="23" t="n"/>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row>
    <row r="507">
      <c r="A507" s="23" t="n"/>
      <c r="B507" s="23" t="n"/>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row>
    <row r="508">
      <c r="A508" s="23" t="n"/>
      <c r="B508" s="23" t="n"/>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row>
    <row r="509">
      <c r="A509" s="23" t="n"/>
      <c r="B509" s="23" t="n"/>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row>
    <row r="510">
      <c r="A510" s="23" t="n"/>
      <c r="B510" s="23" t="n"/>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row>
    <row r="511">
      <c r="A511" s="23" t="n"/>
      <c r="B511" s="23" t="n"/>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row>
    <row r="512">
      <c r="A512" s="23" t="n"/>
      <c r="B512" s="23" t="n"/>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row>
    <row r="513">
      <c r="A513" s="23" t="n"/>
      <c r="B513" s="23" t="n"/>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row>
    <row r="514">
      <c r="A514" s="23" t="n"/>
      <c r="B514" s="23" t="n"/>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row>
    <row r="515">
      <c r="A515" s="23" t="n"/>
      <c r="B515" s="23" t="n"/>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row>
    <row r="516">
      <c r="A516" s="23" t="n"/>
      <c r="B516" s="23" t="n"/>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row>
    <row r="517">
      <c r="A517" s="23" t="n"/>
      <c r="B517" s="23" t="n"/>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row>
    <row r="518">
      <c r="A518" s="23" t="n"/>
      <c r="B518" s="23" t="n"/>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row>
    <row r="519">
      <c r="A519" s="23" t="n"/>
      <c r="B519" s="23" t="n"/>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row>
    <row r="520">
      <c r="A520" s="23" t="n"/>
      <c r="B520" s="23" t="n"/>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row>
    <row r="521">
      <c r="A521" s="23" t="n"/>
      <c r="B521" s="23" t="n"/>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row>
    <row r="522">
      <c r="A522" s="23" t="n"/>
      <c r="B522" s="23" t="n"/>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row>
    <row r="523">
      <c r="A523" s="23" t="n"/>
      <c r="B523" s="23" t="n"/>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row>
    <row r="524">
      <c r="A524" s="23" t="n"/>
      <c r="B524" s="23" t="n"/>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row>
    <row r="525">
      <c r="A525" s="23" t="n"/>
      <c r="B525" s="23" t="n"/>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row>
    <row r="526">
      <c r="A526" s="23" t="n"/>
      <c r="B526" s="23" t="n"/>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row>
    <row r="527">
      <c r="A527" s="23" t="n"/>
      <c r="B527" s="23" t="n"/>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row>
    <row r="528">
      <c r="A528" s="23" t="n"/>
      <c r="B528" s="23" t="n"/>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row>
    <row r="529">
      <c r="A529" s="23" t="n"/>
      <c r="B529" s="23" t="n"/>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row>
    <row r="530">
      <c r="A530" s="23" t="n"/>
      <c r="B530" s="23" t="n"/>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row>
    <row r="531">
      <c r="A531" s="23" t="n"/>
      <c r="B531" s="23" t="n"/>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row>
    <row r="532">
      <c r="A532" s="23" t="n"/>
      <c r="B532" s="23" t="n"/>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row>
    <row r="533">
      <c r="A533" s="23" t="n"/>
      <c r="B533" s="23" t="n"/>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row>
    <row r="534">
      <c r="A534" s="23" t="n"/>
      <c r="B534" s="23" t="n"/>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row>
    <row r="535">
      <c r="A535" s="23" t="n"/>
      <c r="B535" s="23" t="n"/>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row>
    <row r="536">
      <c r="A536" s="23" t="n"/>
      <c r="B536" s="23" t="n"/>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row>
    <row r="537">
      <c r="A537" s="23" t="n"/>
      <c r="B537" s="23" t="n"/>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row>
    <row r="538">
      <c r="A538" s="23" t="n"/>
      <c r="B538" s="23" t="n"/>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row>
    <row r="539">
      <c r="A539" s="23" t="n"/>
      <c r="B539" s="23" t="n"/>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row>
    <row r="540">
      <c r="A540" s="23" t="n"/>
      <c r="B540" s="23" t="n"/>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row>
    <row r="541">
      <c r="A541" s="23" t="n"/>
      <c r="B541" s="23" t="n"/>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row>
    <row r="542">
      <c r="A542" s="23" t="n"/>
      <c r="B542" s="23" t="n"/>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row>
    <row r="543">
      <c r="A543" s="23" t="n"/>
      <c r="B543" s="23" t="n"/>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row>
    <row r="544">
      <c r="A544" s="23" t="n"/>
      <c r="B544" s="23" t="n"/>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row>
    <row r="545">
      <c r="A545" s="23" t="n"/>
      <c r="B545" s="23" t="n"/>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row>
    <row r="546">
      <c r="A546" s="23" t="n"/>
      <c r="B546" s="23" t="n"/>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row>
    <row r="547">
      <c r="A547" s="23" t="n"/>
      <c r="B547" s="23" t="n"/>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row>
    <row r="548">
      <c r="A548" s="23" t="n"/>
      <c r="B548" s="23" t="n"/>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row>
    <row r="549">
      <c r="A549" s="23" t="n"/>
      <c r="B549" s="23" t="n"/>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row>
    <row r="550">
      <c r="A550" s="23" t="n"/>
      <c r="B550" s="23" t="n"/>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row>
    <row r="551">
      <c r="A551" s="23" t="n"/>
      <c r="B551" s="23" t="n"/>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row>
    <row r="552">
      <c r="A552" s="23" t="n"/>
      <c r="B552" s="23" t="n"/>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row>
    <row r="553">
      <c r="A553" s="23" t="n"/>
      <c r="B553" s="23" t="n"/>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row>
    <row r="554">
      <c r="A554" s="23" t="n"/>
      <c r="B554" s="23" t="n"/>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row>
    <row r="555">
      <c r="A555" s="23" t="n"/>
      <c r="B555" s="23" t="n"/>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row>
    <row r="556">
      <c r="A556" s="23" t="n"/>
      <c r="B556" s="23" t="n"/>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row>
    <row r="557">
      <c r="A557" s="23" t="n"/>
      <c r="B557" s="23" t="n"/>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row>
    <row r="558">
      <c r="A558" s="23" t="n"/>
      <c r="B558" s="23" t="n"/>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row>
    <row r="559">
      <c r="A559" s="23" t="n"/>
      <c r="B559" s="23" t="n"/>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row>
    <row r="560">
      <c r="A560" s="23" t="n"/>
      <c r="B560" s="23" t="n"/>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row>
    <row r="561">
      <c r="A561" s="23" t="n"/>
      <c r="B561" s="23" t="n"/>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row>
    <row r="562">
      <c r="A562" s="23" t="n"/>
      <c r="B562" s="23" t="n"/>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row>
    <row r="563">
      <c r="A563" s="23" t="n"/>
      <c r="B563" s="23" t="n"/>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row>
    <row r="564">
      <c r="A564" s="23" t="n"/>
      <c r="B564" s="23" t="n"/>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row>
    <row r="565">
      <c r="A565" s="23" t="n"/>
      <c r="B565" s="23" t="n"/>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row>
    <row r="566">
      <c r="A566" s="23" t="n"/>
      <c r="B566" s="23" t="n"/>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row>
    <row r="567">
      <c r="A567" s="23" t="n"/>
      <c r="B567" s="23" t="n"/>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row>
    <row r="568">
      <c r="A568" s="23" t="n"/>
      <c r="B568" s="23" t="n"/>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row>
    <row r="569">
      <c r="A569" s="23" t="n"/>
      <c r="B569" s="23" t="n"/>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row>
    <row r="570">
      <c r="A570" s="23" t="n"/>
      <c r="B570" s="23" t="n"/>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row>
    <row r="571">
      <c r="A571" s="23" t="n"/>
      <c r="B571" s="23" t="n"/>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row>
    <row r="572">
      <c r="A572" s="23" t="n"/>
      <c r="B572" s="23" t="n"/>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row>
    <row r="573">
      <c r="A573" s="23" t="n"/>
      <c r="B573" s="23" t="n"/>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row>
    <row r="574">
      <c r="A574" s="23" t="n"/>
      <c r="B574" s="23" t="n"/>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row>
    <row r="575">
      <c r="A575" s="23" t="n"/>
      <c r="B575" s="23" t="n"/>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row>
    <row r="576">
      <c r="A576" s="23" t="n"/>
      <c r="B576" s="23" t="n"/>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row>
    <row r="577">
      <c r="A577" s="23" t="n"/>
      <c r="B577" s="23" t="n"/>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row>
    <row r="578">
      <c r="A578" s="23" t="n"/>
      <c r="B578" s="23" t="n"/>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row>
    <row r="579">
      <c r="A579" s="23" t="n"/>
      <c r="B579" s="23" t="n"/>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row>
    <row r="580">
      <c r="A580" s="23" t="n"/>
      <c r="B580" s="23" t="n"/>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row>
    <row r="581">
      <c r="A581" s="23" t="n"/>
      <c r="B581" s="23" t="n"/>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row>
    <row r="582">
      <c r="A582" s="23" t="n"/>
      <c r="B582" s="23" t="n"/>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row>
    <row r="583">
      <c r="A583" s="23" t="n"/>
      <c r="B583" s="23" t="n"/>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row>
    <row r="584">
      <c r="A584" s="23" t="n"/>
      <c r="B584" s="23" t="n"/>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row>
    <row r="585">
      <c r="A585" s="23" t="n"/>
      <c r="B585" s="23" t="n"/>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row>
    <row r="586">
      <c r="A586" s="23" t="n"/>
      <c r="B586" s="23" t="n"/>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row>
    <row r="587">
      <c r="A587" s="23" t="n"/>
      <c r="B587" s="23" t="n"/>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row>
    <row r="588">
      <c r="A588" s="23" t="n"/>
      <c r="B588" s="23" t="n"/>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row>
    <row r="589">
      <c r="A589" s="23" t="n"/>
      <c r="B589" s="23" t="n"/>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row>
    <row r="590">
      <c r="A590" s="23" t="n"/>
      <c r="B590" s="23" t="n"/>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row>
    <row r="591">
      <c r="A591" s="23" t="n"/>
      <c r="B591" s="23" t="n"/>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row>
    <row r="592">
      <c r="A592" s="23" t="n"/>
      <c r="B592" s="23" t="n"/>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row>
    <row r="593">
      <c r="A593" s="23" t="n"/>
      <c r="B593" s="23" t="n"/>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row>
    <row r="594">
      <c r="A594" s="23" t="n"/>
      <c r="B594" s="23" t="n"/>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row>
    <row r="595">
      <c r="A595" s="23" t="n"/>
      <c r="B595" s="23" t="n"/>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row>
    <row r="596">
      <c r="A596" s="23" t="n"/>
      <c r="B596" s="23" t="n"/>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row>
    <row r="597">
      <c r="A597" s="23" t="n"/>
      <c r="B597" s="23" t="n"/>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row>
    <row r="598">
      <c r="A598" s="23" t="n"/>
      <c r="B598" s="23" t="n"/>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row>
    <row r="599">
      <c r="A599" s="23" t="n"/>
      <c r="B599" s="23" t="n"/>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row>
    <row r="600">
      <c r="A600" s="23" t="n"/>
      <c r="B600" s="23" t="n"/>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row>
    <row r="601">
      <c r="A601" s="23" t="n"/>
      <c r="B601" s="23" t="n"/>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row>
    <row r="602">
      <c r="A602" s="23" t="n"/>
      <c r="B602" s="23" t="n"/>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row>
    <row r="603">
      <c r="A603" s="23" t="n"/>
      <c r="B603" s="23" t="n"/>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row>
    <row r="604">
      <c r="A604" s="23" t="n"/>
      <c r="B604" s="23" t="n"/>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row>
    <row r="605">
      <c r="A605" s="23" t="n"/>
      <c r="B605" s="23" t="n"/>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row>
    <row r="606">
      <c r="A606" s="23" t="n"/>
      <c r="B606" s="23" t="n"/>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row>
    <row r="607">
      <c r="A607" s="23" t="n"/>
      <c r="B607" s="23" t="n"/>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row>
    <row r="608">
      <c r="A608" s="23" t="n"/>
      <c r="B608" s="23" t="n"/>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row>
    <row r="609">
      <c r="A609" s="23" t="n"/>
      <c r="B609" s="23" t="n"/>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row>
    <row r="610">
      <c r="A610" s="23" t="n"/>
      <c r="B610" s="23" t="n"/>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row>
    <row r="611">
      <c r="A611" s="23" t="n"/>
      <c r="B611" s="23" t="n"/>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row>
    <row r="612">
      <c r="A612" s="23" t="n"/>
      <c r="B612" s="23" t="n"/>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row>
    <row r="613">
      <c r="A613" s="23" t="n"/>
      <c r="B613" s="23" t="n"/>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row>
    <row r="614">
      <c r="A614" s="23" t="n"/>
      <c r="B614" s="23" t="n"/>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row>
    <row r="615">
      <c r="A615" s="23" t="n"/>
      <c r="B615" s="23" t="n"/>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row>
    <row r="616">
      <c r="A616" s="23" t="n"/>
      <c r="B616" s="23" t="n"/>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row>
    <row r="617">
      <c r="A617" s="23" t="n"/>
      <c r="B617" s="23" t="n"/>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row>
    <row r="618">
      <c r="A618" s="23" t="n"/>
      <c r="B618" s="23" t="n"/>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row>
    <row r="619">
      <c r="A619" s="23" t="n"/>
      <c r="B619" s="23" t="n"/>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row>
    <row r="620">
      <c r="A620" s="23" t="n"/>
      <c r="B620" s="23" t="n"/>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row>
    <row r="621">
      <c r="A621" s="23" t="n"/>
      <c r="B621" s="23" t="n"/>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row>
    <row r="622">
      <c r="A622" s="23" t="n"/>
      <c r="B622" s="23" t="n"/>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row>
    <row r="623">
      <c r="A623" s="23" t="n"/>
      <c r="B623" s="23" t="n"/>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row>
    <row r="624">
      <c r="A624" s="23" t="n"/>
      <c r="B624" s="23" t="n"/>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row>
    <row r="625">
      <c r="A625" s="23" t="n"/>
      <c r="B625" s="23" t="n"/>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row>
    <row r="626">
      <c r="A626" s="23" t="n"/>
      <c r="B626" s="23" t="n"/>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row>
    <row r="627">
      <c r="A627" s="23" t="n"/>
      <c r="B627" s="23" t="n"/>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row>
    <row r="628">
      <c r="A628" s="23" t="n"/>
      <c r="B628" s="23" t="n"/>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row>
    <row r="629">
      <c r="A629" s="23" t="n"/>
      <c r="B629" s="23" t="n"/>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row>
    <row r="630">
      <c r="A630" s="23" t="n"/>
      <c r="B630" s="23" t="n"/>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row>
    <row r="631">
      <c r="A631" s="23" t="n"/>
      <c r="B631" s="23" t="n"/>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row>
    <row r="632">
      <c r="A632" s="23" t="n"/>
      <c r="B632" s="23" t="n"/>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row>
    <row r="633">
      <c r="A633" s="23" t="n"/>
      <c r="B633" s="23" t="n"/>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row>
    <row r="634">
      <c r="A634" s="23" t="n"/>
      <c r="B634" s="23" t="n"/>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row>
    <row r="635">
      <c r="A635" s="23" t="n"/>
      <c r="B635" s="23" t="n"/>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row>
    <row r="636">
      <c r="A636" s="23" t="n"/>
      <c r="B636" s="23" t="n"/>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row>
    <row r="637">
      <c r="A637" s="23" t="n"/>
      <c r="B637" s="23" t="n"/>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row>
    <row r="638">
      <c r="A638" s="23" t="n"/>
      <c r="B638" s="23" t="n"/>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row>
    <row r="639">
      <c r="A639" s="23" t="n"/>
      <c r="B639" s="23" t="n"/>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row>
    <row r="640">
      <c r="A640" s="23" t="n"/>
      <c r="B640" s="23" t="n"/>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row>
    <row r="641">
      <c r="A641" s="23" t="n"/>
      <c r="B641" s="23" t="n"/>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row>
    <row r="642">
      <c r="A642" s="23" t="n"/>
      <c r="B642" s="23" t="n"/>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row>
    <row r="643">
      <c r="A643" s="23" t="n"/>
      <c r="B643" s="23" t="n"/>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row>
    <row r="644">
      <c r="A644" s="23" t="n"/>
      <c r="B644" s="23" t="n"/>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row>
    <row r="645">
      <c r="A645" s="23" t="n"/>
      <c r="B645" s="23" t="n"/>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row>
    <row r="646">
      <c r="A646" s="23" t="n"/>
      <c r="B646" s="23" t="n"/>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row>
    <row r="647">
      <c r="A647" s="23" t="n"/>
      <c r="B647" s="23" t="n"/>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row>
    <row r="648">
      <c r="A648" s="23" t="n"/>
      <c r="B648" s="23" t="n"/>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row>
    <row r="649">
      <c r="A649" s="23" t="n"/>
      <c r="B649" s="23" t="n"/>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row>
    <row r="650">
      <c r="A650" s="23" t="n"/>
      <c r="B650" s="23" t="n"/>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row>
    <row r="651">
      <c r="A651" s="23" t="n"/>
      <c r="B651" s="23" t="n"/>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row>
    <row r="652">
      <c r="A652" s="23" t="n"/>
      <c r="B652" s="23" t="n"/>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row>
    <row r="653">
      <c r="A653" s="23" t="n"/>
      <c r="B653" s="23" t="n"/>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row>
    <row r="654">
      <c r="A654" s="23" t="n"/>
      <c r="B654" s="23" t="n"/>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row>
    <row r="655">
      <c r="A655" s="23" t="n"/>
      <c r="B655" s="23" t="n"/>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row>
    <row r="656">
      <c r="A656" s="23" t="n"/>
      <c r="B656" s="23" t="n"/>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row>
    <row r="657">
      <c r="A657" s="23" t="n"/>
      <c r="B657" s="23" t="n"/>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row>
    <row r="658">
      <c r="A658" s="23" t="n"/>
      <c r="B658" s="23" t="n"/>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row>
    <row r="659">
      <c r="A659" s="23" t="n"/>
      <c r="B659" s="23" t="n"/>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row>
    <row r="660">
      <c r="A660" s="23" t="n"/>
      <c r="B660" s="23" t="n"/>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row>
    <row r="661">
      <c r="A661" s="23" t="n"/>
      <c r="B661" s="23" t="n"/>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row>
    <row r="662">
      <c r="A662" s="23" t="n"/>
      <c r="B662" s="23" t="n"/>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row>
    <row r="663">
      <c r="A663" s="23" t="n"/>
      <c r="B663" s="23" t="n"/>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row>
    <row r="664">
      <c r="A664" s="23" t="n"/>
      <c r="B664" s="23" t="n"/>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row>
    <row r="665">
      <c r="A665" s="23" t="n"/>
      <c r="B665" s="23" t="n"/>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row>
    <row r="666">
      <c r="A666" s="23" t="n"/>
      <c r="B666" s="23" t="n"/>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row>
    <row r="667">
      <c r="A667" s="23" t="n"/>
      <c r="B667" s="23" t="n"/>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row>
    <row r="668">
      <c r="A668" s="23" t="n"/>
      <c r="B668" s="23" t="n"/>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row>
    <row r="669">
      <c r="A669" s="23" t="n"/>
      <c r="B669" s="23" t="n"/>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row>
    <row r="670">
      <c r="A670" s="23" t="n"/>
      <c r="B670" s="23" t="n"/>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row>
    <row r="671">
      <c r="A671" s="23" t="n"/>
      <c r="B671" s="23" t="n"/>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row>
    <row r="672">
      <c r="A672" s="23" t="n"/>
      <c r="B672" s="23" t="n"/>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row>
    <row r="673">
      <c r="A673" s="23" t="n"/>
      <c r="B673" s="23" t="n"/>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row>
    <row r="674">
      <c r="A674" s="23" t="n"/>
      <c r="B674" s="23" t="n"/>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row>
    <row r="675">
      <c r="A675" s="23" t="n"/>
      <c r="B675" s="23" t="n"/>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row>
    <row r="676">
      <c r="A676" s="23" t="n"/>
      <c r="B676" s="23" t="n"/>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row>
    <row r="677">
      <c r="A677" s="23" t="n"/>
      <c r="B677" s="23" t="n"/>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row>
    <row r="678">
      <c r="A678" s="23" t="n"/>
      <c r="B678" s="23" t="n"/>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row>
    <row r="679">
      <c r="A679" s="23" t="n"/>
      <c r="B679" s="23" t="n"/>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row>
    <row r="680">
      <c r="A680" s="23" t="n"/>
      <c r="B680" s="23" t="n"/>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row>
    <row r="681">
      <c r="A681" s="23" t="n"/>
      <c r="B681" s="23" t="n"/>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row>
    <row r="682">
      <c r="A682" s="23" t="n"/>
      <c r="B682" s="23" t="n"/>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row>
    <row r="683">
      <c r="A683" s="23" t="n"/>
      <c r="B683" s="23" t="n"/>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row>
    <row r="684">
      <c r="A684" s="23" t="n"/>
      <c r="B684" s="23" t="n"/>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row>
    <row r="685">
      <c r="A685" s="23" t="n"/>
      <c r="B685" s="23" t="n"/>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row>
    <row r="686">
      <c r="A686" s="23" t="n"/>
      <c r="B686" s="23" t="n"/>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row>
    <row r="687">
      <c r="A687" s="23" t="n"/>
      <c r="B687" s="23" t="n"/>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row>
    <row r="688">
      <c r="A688" s="23" t="n"/>
      <c r="B688" s="23" t="n"/>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row>
    <row r="689">
      <c r="A689" s="23" t="n"/>
      <c r="B689" s="23" t="n"/>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row>
    <row r="690">
      <c r="A690" s="23" t="n"/>
      <c r="B690" s="23" t="n"/>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row>
    <row r="691">
      <c r="A691" s="23" t="n"/>
      <c r="B691" s="23" t="n"/>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row>
    <row r="692">
      <c r="A692" s="23" t="n"/>
      <c r="B692" s="23" t="n"/>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row>
    <row r="693">
      <c r="A693" s="23" t="n"/>
      <c r="B693" s="23" t="n"/>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row>
    <row r="694">
      <c r="A694" s="23" t="n"/>
      <c r="B694" s="23" t="n"/>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row>
    <row r="695">
      <c r="A695" s="23" t="n"/>
      <c r="B695" s="23" t="n"/>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row>
    <row r="696">
      <c r="A696" s="23" t="n"/>
      <c r="B696" s="23" t="n"/>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row>
    <row r="697">
      <c r="A697" s="23" t="n"/>
      <c r="B697" s="23" t="n"/>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row>
    <row r="698">
      <c r="A698" s="23" t="n"/>
      <c r="B698" s="23" t="n"/>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row>
    <row r="699">
      <c r="A699" s="23" t="n"/>
      <c r="B699" s="23" t="n"/>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row>
    <row r="700">
      <c r="A700" s="23" t="n"/>
      <c r="B700" s="23" t="n"/>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row>
    <row r="701">
      <c r="A701" s="23" t="n"/>
      <c r="B701" s="23" t="n"/>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row>
    <row r="702">
      <c r="A702" s="23" t="n"/>
      <c r="B702" s="23" t="n"/>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row>
    <row r="703">
      <c r="A703" s="23" t="n"/>
      <c r="B703" s="23" t="n"/>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row>
    <row r="704">
      <c r="A704" s="23" t="n"/>
      <c r="B704" s="23" t="n"/>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row>
    <row r="705">
      <c r="A705" s="23" t="n"/>
      <c r="B705" s="23" t="n"/>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row>
    <row r="706">
      <c r="A706" s="23" t="n"/>
      <c r="B706" s="23" t="n"/>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row>
    <row r="707">
      <c r="A707" s="23" t="n"/>
      <c r="B707" s="23" t="n"/>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row>
    <row r="708">
      <c r="A708" s="23" t="n"/>
      <c r="B708" s="23" t="n"/>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row>
    <row r="709">
      <c r="A709" s="23" t="n"/>
      <c r="B709" s="23" t="n"/>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row>
    <row r="710">
      <c r="A710" s="23" t="n"/>
      <c r="B710" s="23" t="n"/>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row>
    <row r="711">
      <c r="A711" s="23" t="n"/>
      <c r="B711" s="23" t="n"/>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row>
    <row r="712">
      <c r="A712" s="23" t="n"/>
      <c r="B712" s="23" t="n"/>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row>
    <row r="713">
      <c r="A713" s="23" t="n"/>
      <c r="B713" s="23" t="n"/>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row>
    <row r="714">
      <c r="A714" s="23" t="n"/>
      <c r="B714" s="23" t="n"/>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row>
    <row r="715">
      <c r="A715" s="23" t="n"/>
      <c r="B715" s="23" t="n"/>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row>
    <row r="716">
      <c r="A716" s="23" t="n"/>
      <c r="B716" s="23" t="n"/>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row>
    <row r="717">
      <c r="A717" s="23" t="n"/>
      <c r="B717" s="23" t="n"/>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row>
    <row r="718">
      <c r="A718" s="23" t="n"/>
      <c r="B718" s="23" t="n"/>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row>
    <row r="719">
      <c r="A719" s="23" t="n"/>
      <c r="B719" s="23" t="n"/>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row>
    <row r="720">
      <c r="A720" s="23" t="n"/>
      <c r="B720" s="23" t="n"/>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row>
    <row r="721">
      <c r="A721" s="23" t="n"/>
      <c r="B721" s="23" t="n"/>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row>
    <row r="722">
      <c r="A722" s="23" t="n"/>
      <c r="B722" s="23" t="n"/>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row>
    <row r="723">
      <c r="A723" s="23" t="n"/>
      <c r="B723" s="23" t="n"/>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row>
    <row r="724">
      <c r="A724" s="23" t="n"/>
      <c r="B724" s="23" t="n"/>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row>
    <row r="725">
      <c r="A725" s="23" t="n"/>
      <c r="B725" s="23" t="n"/>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row>
    <row r="726">
      <c r="A726" s="23" t="n"/>
      <c r="B726" s="23" t="n"/>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row>
    <row r="727">
      <c r="A727" s="23" t="n"/>
      <c r="B727" s="23" t="n"/>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row>
    <row r="728">
      <c r="A728" s="23" t="n"/>
      <c r="B728" s="23" t="n"/>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row>
    <row r="729">
      <c r="A729" s="23" t="n"/>
      <c r="B729" s="23" t="n"/>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row>
    <row r="730">
      <c r="A730" s="23" t="n"/>
      <c r="B730" s="23" t="n"/>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row>
    <row r="731">
      <c r="A731" s="23" t="n"/>
      <c r="B731" s="23" t="n"/>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row>
    <row r="732">
      <c r="A732" s="23" t="n"/>
      <c r="B732" s="23" t="n"/>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row>
    <row r="733">
      <c r="A733" s="23" t="n"/>
      <c r="B733" s="23" t="n"/>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row>
    <row r="734">
      <c r="A734" s="23" t="n"/>
      <c r="B734" s="23" t="n"/>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row>
    <row r="735">
      <c r="A735" s="23" t="n"/>
      <c r="B735" s="23" t="n"/>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row>
    <row r="736">
      <c r="A736" s="23" t="n"/>
      <c r="B736" s="23" t="n"/>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row>
    <row r="737">
      <c r="A737" s="23" t="n"/>
      <c r="B737" s="23" t="n"/>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row>
    <row r="738">
      <c r="A738" s="23" t="n"/>
      <c r="B738" s="23" t="n"/>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row>
    <row r="739">
      <c r="A739" s="23" t="n"/>
      <c r="B739" s="23" t="n"/>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row>
    <row r="740">
      <c r="A740" s="23" t="n"/>
      <c r="B740" s="23" t="n"/>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row>
    <row r="741">
      <c r="A741" s="23" t="n"/>
      <c r="B741" s="23" t="n"/>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row>
    <row r="742">
      <c r="A742" s="23" t="n"/>
      <c r="B742" s="23" t="n"/>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row>
    <row r="743">
      <c r="A743" s="23" t="n"/>
      <c r="B743" s="23" t="n"/>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row>
    <row r="744">
      <c r="A744" s="23" t="n"/>
      <c r="B744" s="23" t="n"/>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row>
    <row r="745">
      <c r="A745" s="23" t="n"/>
      <c r="B745" s="23" t="n"/>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row>
    <row r="746">
      <c r="A746" s="23" t="n"/>
      <c r="B746" s="23" t="n"/>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row>
    <row r="747">
      <c r="A747" s="23" t="n"/>
      <c r="B747" s="23" t="n"/>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row>
    <row r="748">
      <c r="A748" s="23" t="n"/>
      <c r="B748" s="23" t="n"/>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row>
    <row r="749">
      <c r="A749" s="23" t="n"/>
      <c r="B749" s="23" t="n"/>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row>
    <row r="750">
      <c r="A750" s="23" t="n"/>
      <c r="B750" s="23" t="n"/>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row>
    <row r="751">
      <c r="A751" s="23" t="n"/>
      <c r="B751" s="23" t="n"/>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row>
    <row r="752">
      <c r="A752" s="23" t="n"/>
      <c r="B752" s="23" t="n"/>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row>
    <row r="753">
      <c r="A753" s="23" t="n"/>
      <c r="B753" s="23" t="n"/>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row>
    <row r="754">
      <c r="A754" s="23" t="n"/>
      <c r="B754" s="23" t="n"/>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row>
    <row r="755">
      <c r="A755" s="23" t="n"/>
      <c r="B755" s="23" t="n"/>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row>
    <row r="756">
      <c r="A756" s="23" t="n"/>
      <c r="B756" s="23" t="n"/>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row>
    <row r="757">
      <c r="A757" s="23" t="n"/>
      <c r="B757" s="23" t="n"/>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row>
    <row r="758">
      <c r="A758" s="23" t="n"/>
      <c r="B758" s="23" t="n"/>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row>
    <row r="759">
      <c r="A759" s="23" t="n"/>
      <c r="B759" s="23" t="n"/>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row>
    <row r="760">
      <c r="A760" s="23" t="n"/>
      <c r="B760" s="23" t="n"/>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row>
    <row r="761">
      <c r="A761" s="23" t="n"/>
      <c r="B761" s="23" t="n"/>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row>
    <row r="762">
      <c r="A762" s="23" t="n"/>
      <c r="B762" s="23" t="n"/>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row>
    <row r="763">
      <c r="A763" s="23" t="n"/>
      <c r="B763" s="23" t="n"/>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row>
    <row r="764">
      <c r="A764" s="23" t="n"/>
      <c r="B764" s="23" t="n"/>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row>
    <row r="765">
      <c r="A765" s="23" t="n"/>
      <c r="B765" s="23" t="n"/>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row>
    <row r="766">
      <c r="A766" s="23" t="n"/>
      <c r="B766" s="23" t="n"/>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row>
    <row r="767">
      <c r="A767" s="23" t="n"/>
      <c r="B767" s="23" t="n"/>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row>
    <row r="768">
      <c r="A768" s="23" t="n"/>
      <c r="B768" s="23" t="n"/>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row>
    <row r="769">
      <c r="A769" s="23" t="n"/>
      <c r="B769" s="23" t="n"/>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row>
    <row r="770">
      <c r="A770" s="23" t="n"/>
      <c r="B770" s="23" t="n"/>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row>
    <row r="771">
      <c r="A771" s="23" t="n"/>
      <c r="B771" s="23" t="n"/>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row>
    <row r="772">
      <c r="A772" s="23" t="n"/>
      <c r="B772" s="23" t="n"/>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row>
    <row r="773">
      <c r="A773" s="23" t="n"/>
      <c r="B773" s="23" t="n"/>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row>
    <row r="774">
      <c r="A774" s="23" t="n"/>
      <c r="B774" s="23" t="n"/>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row>
    <row r="775">
      <c r="A775" s="23" t="n"/>
      <c r="B775" s="23" t="n"/>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row>
    <row r="776">
      <c r="A776" s="23" t="n"/>
      <c r="B776" s="23" t="n"/>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row>
    <row r="777">
      <c r="A777" s="23" t="n"/>
      <c r="B777" s="23" t="n"/>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row>
    <row r="778">
      <c r="A778" s="23" t="n"/>
      <c r="B778" s="23" t="n"/>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row>
    <row r="779">
      <c r="A779" s="23" t="n"/>
      <c r="B779" s="23" t="n"/>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row>
    <row r="780">
      <c r="A780" s="23" t="n"/>
      <c r="B780" s="23" t="n"/>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row>
    <row r="781">
      <c r="A781" s="23" t="n"/>
      <c r="B781" s="23" t="n"/>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row>
    <row r="782">
      <c r="A782" s="23" t="n"/>
      <c r="B782" s="23" t="n"/>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row>
    <row r="783">
      <c r="A783" s="23" t="n"/>
      <c r="B783" s="23" t="n"/>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row>
    <row r="784">
      <c r="A784" s="23" t="n"/>
      <c r="B784" s="23" t="n"/>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row>
    <row r="785">
      <c r="A785" s="23" t="n"/>
      <c r="B785" s="23" t="n"/>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row>
    <row r="786">
      <c r="A786" s="23" t="n"/>
      <c r="B786" s="23" t="n"/>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row>
    <row r="787">
      <c r="A787" s="23" t="n"/>
      <c r="B787" s="23" t="n"/>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row>
    <row r="788">
      <c r="A788" s="23" t="n"/>
      <c r="B788" s="23" t="n"/>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row>
    <row r="789">
      <c r="A789" s="23" t="n"/>
      <c r="B789" s="23" t="n"/>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row>
    <row r="790">
      <c r="A790" s="23" t="n"/>
      <c r="B790" s="23" t="n"/>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row>
    <row r="791">
      <c r="A791" s="23" t="n"/>
      <c r="B791" s="23" t="n"/>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row>
    <row r="792">
      <c r="A792" s="23" t="n"/>
      <c r="B792" s="23" t="n"/>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row>
    <row r="793">
      <c r="A793" s="23" t="n"/>
      <c r="B793" s="23" t="n"/>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row>
    <row r="794">
      <c r="A794" s="23" t="n"/>
      <c r="B794" s="23" t="n"/>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row>
    <row r="795">
      <c r="A795" s="23" t="n"/>
      <c r="B795" s="23" t="n"/>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row>
    <row r="796">
      <c r="A796" s="23" t="n"/>
      <c r="B796" s="23" t="n"/>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row>
    <row r="797">
      <c r="A797" s="23" t="n"/>
      <c r="B797" s="23" t="n"/>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row>
    <row r="798">
      <c r="A798" s="23" t="n"/>
      <c r="B798" s="23" t="n"/>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row>
    <row r="799">
      <c r="A799" s="23" t="n"/>
      <c r="B799" s="23" t="n"/>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row>
    <row r="800">
      <c r="A800" s="23" t="n"/>
      <c r="B800" s="23" t="n"/>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row>
    <row r="801">
      <c r="A801" s="23" t="n"/>
      <c r="B801" s="23" t="n"/>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row>
    <row r="802">
      <c r="A802" s="23" t="n"/>
      <c r="B802" s="23" t="n"/>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row>
    <row r="803">
      <c r="A803" s="23" t="n"/>
      <c r="B803" s="23" t="n"/>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row>
    <row r="804">
      <c r="A804" s="23" t="n"/>
      <c r="B804" s="23" t="n"/>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row>
    <row r="805">
      <c r="A805" s="23" t="n"/>
      <c r="B805" s="23" t="n"/>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row>
    <row r="806">
      <c r="A806" s="23" t="n"/>
      <c r="B806" s="23" t="n"/>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row>
    <row r="807">
      <c r="A807" s="23" t="n"/>
      <c r="B807" s="23" t="n"/>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row>
    <row r="808">
      <c r="A808" s="23" t="n"/>
      <c r="B808" s="23" t="n"/>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row>
    <row r="809">
      <c r="A809" s="23" t="n"/>
      <c r="B809" s="23" t="n"/>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row>
    <row r="810">
      <c r="A810" s="23" t="n"/>
      <c r="B810" s="23" t="n"/>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row>
    <row r="811">
      <c r="A811" s="23" t="n"/>
      <c r="B811" s="23" t="n"/>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row>
    <row r="812">
      <c r="A812" s="23" t="n"/>
      <c r="B812" s="23" t="n"/>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row>
    <row r="813">
      <c r="A813" s="23" t="n"/>
      <c r="B813" s="23" t="n"/>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row>
    <row r="814">
      <c r="A814" s="23" t="n"/>
      <c r="B814" s="23" t="n"/>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row>
    <row r="815">
      <c r="A815" s="23" t="n"/>
      <c r="B815" s="23" t="n"/>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row>
    <row r="816">
      <c r="A816" s="23" t="n"/>
      <c r="B816" s="23" t="n"/>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row>
    <row r="817">
      <c r="A817" s="23" t="n"/>
      <c r="B817" s="23" t="n"/>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row>
    <row r="818">
      <c r="A818" s="23" t="n"/>
      <c r="B818" s="23" t="n"/>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row>
    <row r="819">
      <c r="A819" s="23" t="n"/>
      <c r="B819" s="23" t="n"/>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row>
    <row r="820">
      <c r="A820" s="23" t="n"/>
      <c r="B820" s="23" t="n"/>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row>
    <row r="821">
      <c r="A821" s="23" t="n"/>
      <c r="B821" s="23" t="n"/>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row>
    <row r="822">
      <c r="A822" s="23" t="n"/>
      <c r="B822" s="23" t="n"/>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row>
    <row r="823">
      <c r="A823" s="23" t="n"/>
      <c r="B823" s="23" t="n"/>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row>
    <row r="824">
      <c r="A824" s="23" t="n"/>
      <c r="B824" s="23" t="n"/>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row>
    <row r="825">
      <c r="A825" s="23" t="n"/>
      <c r="B825" s="23" t="n"/>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row>
    <row r="826">
      <c r="A826" s="23" t="n"/>
      <c r="B826" s="23" t="n"/>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row>
    <row r="827">
      <c r="A827" s="23" t="n"/>
      <c r="B827" s="23" t="n"/>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row>
    <row r="828">
      <c r="A828" s="23" t="n"/>
      <c r="B828" s="23" t="n"/>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row>
    <row r="829">
      <c r="A829" s="23" t="n"/>
      <c r="B829" s="23" t="n"/>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row>
    <row r="830">
      <c r="A830" s="23" t="n"/>
      <c r="B830" s="23" t="n"/>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row>
    <row r="831">
      <c r="A831" s="23" t="n"/>
      <c r="B831" s="23" t="n"/>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row>
    <row r="832">
      <c r="A832" s="23" t="n"/>
      <c r="B832" s="23" t="n"/>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row>
    <row r="833">
      <c r="A833" s="23" t="n"/>
      <c r="B833" s="23" t="n"/>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row>
    <row r="834">
      <c r="A834" s="23" t="n"/>
      <c r="B834" s="23" t="n"/>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row>
    <row r="835">
      <c r="A835" s="23" t="n"/>
      <c r="B835" s="23" t="n"/>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row>
    <row r="836">
      <c r="A836" s="23" t="n"/>
      <c r="B836" s="23" t="n"/>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row>
    <row r="837">
      <c r="A837" s="23" t="n"/>
      <c r="B837" s="23" t="n"/>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row>
    <row r="838">
      <c r="A838" s="23" t="n"/>
      <c r="B838" s="23" t="n"/>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row>
    <row r="839">
      <c r="A839" s="23" t="n"/>
      <c r="B839" s="23" t="n"/>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row>
    <row r="840">
      <c r="A840" s="23" t="n"/>
      <c r="B840" s="23" t="n"/>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row>
    <row r="841">
      <c r="A841" s="23" t="n"/>
      <c r="B841" s="23" t="n"/>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row>
    <row r="842">
      <c r="A842" s="23" t="n"/>
      <c r="B842" s="23" t="n"/>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row>
    <row r="843">
      <c r="A843" s="23" t="n"/>
      <c r="B843" s="23" t="n"/>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row>
    <row r="844">
      <c r="A844" s="23" t="n"/>
      <c r="B844" s="23" t="n"/>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row>
    <row r="845">
      <c r="A845" s="23" t="n"/>
      <c r="B845" s="23" t="n"/>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row>
    <row r="846">
      <c r="A846" s="23" t="n"/>
      <c r="B846" s="23" t="n"/>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row>
    <row r="847">
      <c r="A847" s="23" t="n"/>
      <c r="B847" s="23" t="n"/>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row>
    <row r="848">
      <c r="A848" s="23" t="n"/>
      <c r="B848" s="23" t="n"/>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row>
    <row r="849">
      <c r="A849" s="23" t="n"/>
      <c r="B849" s="23" t="n"/>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row>
    <row r="850">
      <c r="A850" s="23" t="n"/>
      <c r="B850" s="23" t="n"/>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row>
    <row r="851">
      <c r="A851" s="23" t="n"/>
      <c r="B851" s="23" t="n"/>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row>
    <row r="852">
      <c r="A852" s="23" t="n"/>
      <c r="B852" s="23" t="n"/>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row>
    <row r="853">
      <c r="A853" s="23" t="n"/>
      <c r="B853" s="23" t="n"/>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row>
    <row r="854">
      <c r="A854" s="23" t="n"/>
      <c r="B854" s="23" t="n"/>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row>
    <row r="855">
      <c r="A855" s="23" t="n"/>
      <c r="B855" s="23" t="n"/>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row>
    <row r="856">
      <c r="A856" s="23" t="n"/>
      <c r="B856" s="23" t="n"/>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row>
    <row r="857">
      <c r="A857" s="23" t="n"/>
      <c r="B857" s="23" t="n"/>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row>
    <row r="858">
      <c r="A858" s="23" t="n"/>
      <c r="B858" s="23" t="n"/>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row>
    <row r="859">
      <c r="A859" s="23" t="n"/>
      <c r="B859" s="23" t="n"/>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row>
    <row r="860">
      <c r="A860" s="23" t="n"/>
      <c r="B860" s="23" t="n"/>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row>
    <row r="861">
      <c r="A861" s="23" t="n"/>
      <c r="B861" s="23" t="n"/>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row>
    <row r="862">
      <c r="A862" s="23" t="n"/>
      <c r="B862" s="23" t="n"/>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row>
    <row r="863">
      <c r="A863" s="23" t="n"/>
      <c r="B863" s="23" t="n"/>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row>
    <row r="864">
      <c r="A864" s="23" t="n"/>
      <c r="B864" s="23" t="n"/>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row>
    <row r="865">
      <c r="A865" s="23" t="n"/>
      <c r="B865" s="23" t="n"/>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row>
    <row r="866">
      <c r="A866" s="23" t="n"/>
      <c r="B866" s="23" t="n"/>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row>
    <row r="867">
      <c r="A867" s="23" t="n"/>
      <c r="B867" s="23" t="n"/>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row>
    <row r="868">
      <c r="A868" s="23" t="n"/>
      <c r="B868" s="23" t="n"/>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row>
    <row r="869">
      <c r="A869" s="23" t="n"/>
      <c r="B869" s="23" t="n"/>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row>
    <row r="870">
      <c r="A870" s="23" t="n"/>
      <c r="B870" s="23" t="n"/>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row>
    <row r="871">
      <c r="A871" s="23" t="n"/>
      <c r="B871" s="23" t="n"/>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row>
    <row r="872">
      <c r="A872" s="23" t="n"/>
      <c r="B872" s="23" t="n"/>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row>
    <row r="873">
      <c r="A873" s="23" t="n"/>
      <c r="B873" s="23" t="n"/>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row>
    <row r="874">
      <c r="A874" s="23" t="n"/>
      <c r="B874" s="23" t="n"/>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row>
    <row r="875">
      <c r="A875" s="23" t="n"/>
      <c r="B875" s="23" t="n"/>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row>
    <row r="876">
      <c r="A876" s="23" t="n"/>
      <c r="B876" s="23" t="n"/>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row>
    <row r="877">
      <c r="A877" s="23" t="n"/>
      <c r="B877" s="23" t="n"/>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row>
    <row r="878">
      <c r="A878" s="23" t="n"/>
      <c r="B878" s="23" t="n"/>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row>
    <row r="879">
      <c r="A879" s="23" t="n"/>
      <c r="B879" s="23" t="n"/>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row>
    <row r="880">
      <c r="A880" s="23" t="n"/>
      <c r="B880" s="23" t="n"/>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row>
    <row r="881">
      <c r="A881" s="23" t="n"/>
      <c r="B881" s="23" t="n"/>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row>
    <row r="882">
      <c r="A882" s="23" t="n"/>
      <c r="B882" s="23" t="n"/>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row>
    <row r="883">
      <c r="A883" s="23" t="n"/>
      <c r="B883" s="23" t="n"/>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row>
    <row r="884">
      <c r="A884" s="23" t="n"/>
      <c r="B884" s="23" t="n"/>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row>
    <row r="885">
      <c r="A885" s="23" t="n"/>
      <c r="B885" s="23" t="n"/>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row>
    <row r="886">
      <c r="A886" s="23" t="n"/>
      <c r="B886" s="23" t="n"/>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row>
    <row r="887">
      <c r="A887" s="23" t="n"/>
      <c r="B887" s="23" t="n"/>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row>
    <row r="888">
      <c r="A888" s="23" t="n"/>
      <c r="B888" s="23" t="n"/>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row>
    <row r="889">
      <c r="A889" s="23" t="n"/>
      <c r="B889" s="23" t="n"/>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row>
    <row r="890">
      <c r="A890" s="23" t="n"/>
      <c r="B890" s="23" t="n"/>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row>
    <row r="891">
      <c r="A891" s="23" t="n"/>
      <c r="B891" s="23" t="n"/>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row>
    <row r="892">
      <c r="A892" s="23" t="n"/>
      <c r="B892" s="23" t="n"/>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row>
    <row r="893">
      <c r="A893" s="23" t="n"/>
      <c r="B893" s="23" t="n"/>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row>
    <row r="894">
      <c r="A894" s="23" t="n"/>
      <c r="B894" s="23" t="n"/>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row>
    <row r="895">
      <c r="A895" s="23" t="n"/>
      <c r="B895" s="23" t="n"/>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row>
    <row r="896">
      <c r="A896" s="23" t="n"/>
      <c r="B896" s="23" t="n"/>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row>
    <row r="897">
      <c r="A897" s="23" t="n"/>
      <c r="B897" s="23" t="n"/>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row>
    <row r="898">
      <c r="A898" s="23" t="n"/>
      <c r="B898" s="23" t="n"/>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row>
    <row r="899">
      <c r="A899" s="23" t="n"/>
      <c r="B899" s="23" t="n"/>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row>
    <row r="900">
      <c r="A900" s="23" t="n"/>
      <c r="B900" s="23" t="n"/>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row>
    <row r="901">
      <c r="A901" s="23" t="n"/>
      <c r="B901" s="23" t="n"/>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row>
    <row r="902">
      <c r="A902" s="23" t="n"/>
      <c r="B902" s="23" t="n"/>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row>
    <row r="903">
      <c r="A903" s="23" t="n"/>
      <c r="B903" s="23" t="n"/>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row>
    <row r="904">
      <c r="A904" s="23" t="n"/>
      <c r="B904" s="23" t="n"/>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row>
    <row r="905">
      <c r="A905" s="23" t="n"/>
      <c r="B905" s="23" t="n"/>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row>
    <row r="906">
      <c r="A906" s="23" t="n"/>
      <c r="B906" s="23" t="n"/>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row>
    <row r="907">
      <c r="A907" s="23" t="n"/>
      <c r="B907" s="23" t="n"/>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row>
    <row r="908">
      <c r="A908" s="23" t="n"/>
      <c r="B908" s="23" t="n"/>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row>
    <row r="909">
      <c r="A909" s="23" t="n"/>
      <c r="B909" s="23" t="n"/>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row>
    <row r="910">
      <c r="A910" s="23" t="n"/>
      <c r="B910" s="23" t="n"/>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row>
    <row r="911">
      <c r="A911" s="23" t="n"/>
      <c r="B911" s="23" t="n"/>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row>
    <row r="912">
      <c r="A912" s="23" t="n"/>
      <c r="B912" s="23" t="n"/>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row>
    <row r="913">
      <c r="A913" s="23" t="n"/>
      <c r="B913" s="23" t="n"/>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row>
    <row r="914">
      <c r="A914" s="23" t="n"/>
      <c r="B914" s="23" t="n"/>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row>
    <row r="915">
      <c r="A915" s="23" t="n"/>
      <c r="B915" s="23" t="n"/>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row>
    <row r="916">
      <c r="A916" s="23" t="n"/>
      <c r="B916" s="23" t="n"/>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row>
    <row r="917">
      <c r="A917" s="23" t="n"/>
      <c r="B917" s="23" t="n"/>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row>
    <row r="918">
      <c r="A918" s="23" t="n"/>
      <c r="B918" s="23" t="n"/>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row>
    <row r="919">
      <c r="A919" s="23" t="n"/>
      <c r="B919" s="23" t="n"/>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row>
    <row r="920">
      <c r="A920" s="23" t="n"/>
      <c r="B920" s="23" t="n"/>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row>
    <row r="921">
      <c r="A921" s="23" t="n"/>
      <c r="B921" s="23" t="n"/>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row>
    <row r="922">
      <c r="A922" s="23" t="n"/>
      <c r="B922" s="23" t="n"/>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row>
    <row r="923">
      <c r="A923" s="23" t="n"/>
      <c r="B923" s="23" t="n"/>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row>
    <row r="924">
      <c r="A924" s="23" t="n"/>
      <c r="B924" s="23" t="n"/>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row>
    <row r="925">
      <c r="A925" s="23" t="n"/>
      <c r="B925" s="23" t="n"/>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row>
    <row r="926">
      <c r="A926" s="23" t="n"/>
      <c r="B926" s="23" t="n"/>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row>
    <row r="927">
      <c r="A927" s="23" t="n"/>
      <c r="B927" s="23" t="n"/>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row>
    <row r="928">
      <c r="A928" s="23" t="n"/>
      <c r="B928" s="23" t="n"/>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row>
    <row r="929">
      <c r="A929" s="23" t="n"/>
      <c r="B929" s="23" t="n"/>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row>
    <row r="930">
      <c r="A930" s="23" t="n"/>
      <c r="B930" s="23" t="n"/>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row>
    <row r="931">
      <c r="A931" s="23" t="n"/>
      <c r="B931" s="23" t="n"/>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row>
    <row r="932">
      <c r="A932" s="23" t="n"/>
      <c r="B932" s="23" t="n"/>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row>
    <row r="933">
      <c r="A933" s="23" t="n"/>
      <c r="B933" s="23" t="n"/>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row>
    <row r="934">
      <c r="A934" s="23" t="n"/>
      <c r="B934" s="23" t="n"/>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row>
    <row r="935">
      <c r="A935" s="23" t="n"/>
      <c r="B935" s="23" t="n"/>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row>
    <row r="936">
      <c r="A936" s="23" t="n"/>
      <c r="B936" s="23" t="n"/>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row>
    <row r="937">
      <c r="A937" s="23" t="n"/>
      <c r="B937" s="23" t="n"/>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row>
    <row r="938">
      <c r="A938" s="23" t="n"/>
      <c r="B938" s="23" t="n"/>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row>
    <row r="939">
      <c r="A939" s="23" t="n"/>
      <c r="B939" s="23" t="n"/>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row>
    <row r="940">
      <c r="A940" s="23" t="n"/>
      <c r="B940" s="23" t="n"/>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row>
    <row r="941">
      <c r="A941" s="23" t="n"/>
      <c r="B941" s="23" t="n"/>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row>
    <row r="942">
      <c r="A942" s="23" t="n"/>
      <c r="B942" s="23" t="n"/>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row>
    <row r="943">
      <c r="A943" s="23" t="n"/>
      <c r="B943" s="23" t="n"/>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row>
    <row r="944">
      <c r="A944" s="23" t="n"/>
      <c r="B944" s="23" t="n"/>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row>
    <row r="945">
      <c r="A945" s="23" t="n"/>
      <c r="B945" s="23" t="n"/>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row>
    <row r="946">
      <c r="A946" s="23" t="n"/>
      <c r="B946" s="23" t="n"/>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row>
    <row r="947">
      <c r="A947" s="23" t="n"/>
      <c r="B947" s="23" t="n"/>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row>
    <row r="948">
      <c r="A948" s="23" t="n"/>
      <c r="B948" s="23" t="n"/>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row>
    <row r="949">
      <c r="A949" s="23" t="n"/>
      <c r="B949" s="23" t="n"/>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row>
    <row r="950">
      <c r="A950" s="23" t="n"/>
      <c r="B950" s="23" t="n"/>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row>
    <row r="951">
      <c r="A951" s="23" t="n"/>
      <c r="B951" s="23" t="n"/>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row>
    <row r="952">
      <c r="A952" s="23" t="n"/>
      <c r="B952" s="23" t="n"/>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row>
    <row r="953">
      <c r="A953" s="23" t="n"/>
      <c r="B953" s="23" t="n"/>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row>
    <row r="954">
      <c r="A954" s="23" t="n"/>
      <c r="B954" s="23" t="n"/>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row>
    <row r="955">
      <c r="A955" s="23" t="n"/>
      <c r="B955" s="23" t="n"/>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row>
    <row r="956">
      <c r="A956" s="23" t="n"/>
      <c r="B956" s="23" t="n"/>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row>
    <row r="957">
      <c r="A957" s="23" t="n"/>
      <c r="B957" s="23" t="n"/>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row>
    <row r="958">
      <c r="A958" s="23" t="n"/>
      <c r="B958" s="23" t="n"/>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row>
    <row r="959">
      <c r="A959" s="23" t="n"/>
      <c r="B959" s="23" t="n"/>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row>
    <row r="960">
      <c r="A960" s="23" t="n"/>
      <c r="B960" s="23" t="n"/>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row>
    <row r="961">
      <c r="A961" s="23" t="n"/>
      <c r="B961" s="23" t="n"/>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row>
    <row r="962">
      <c r="A962" s="23" t="n"/>
      <c r="B962" s="23" t="n"/>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row>
    <row r="963">
      <c r="A963" s="23" t="n"/>
      <c r="B963" s="23" t="n"/>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row>
    <row r="964">
      <c r="A964" s="23" t="n"/>
      <c r="B964" s="23" t="n"/>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row>
    <row r="965">
      <c r="A965" s="23" t="n"/>
      <c r="B965" s="23" t="n"/>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row>
    <row r="966">
      <c r="A966" s="23" t="n"/>
      <c r="B966" s="23" t="n"/>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row>
    <row r="967">
      <c r="A967" s="23" t="n"/>
      <c r="B967" s="23" t="n"/>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row>
    <row r="968">
      <c r="A968" s="23" t="n"/>
      <c r="B968" s="23" t="n"/>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row>
    <row r="969">
      <c r="A969" s="23" t="n"/>
      <c r="B969" s="23" t="n"/>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row>
    <row r="970">
      <c r="A970" s="23" t="n"/>
      <c r="B970" s="23" t="n"/>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row>
    <row r="971">
      <c r="A971" s="23" t="n"/>
      <c r="B971" s="23" t="n"/>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row>
    <row r="972">
      <c r="A972" s="23" t="n"/>
      <c r="B972" s="23" t="n"/>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row>
    <row r="973">
      <c r="A973" s="23" t="n"/>
      <c r="B973" s="23" t="n"/>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row>
    <row r="974">
      <c r="A974" s="23" t="n"/>
      <c r="B974" s="23" t="n"/>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row>
    <row r="975">
      <c r="A975" s="23" t="n"/>
      <c r="B975" s="23" t="n"/>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row>
    <row r="976">
      <c r="A976" s="23" t="n"/>
      <c r="B976" s="23" t="n"/>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row>
    <row r="977">
      <c r="A977" s="23" t="n"/>
      <c r="B977" s="23" t="n"/>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row>
    <row r="978">
      <c r="A978" s="23" t="n"/>
      <c r="B978" s="23" t="n"/>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row>
    <row r="979">
      <c r="A979" s="23" t="n"/>
      <c r="B979" s="23" t="n"/>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row>
    <row r="980">
      <c r="A980" s="23" t="n"/>
      <c r="B980" s="23" t="n"/>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row>
    <row r="981">
      <c r="A981" s="23" t="n"/>
      <c r="B981" s="23" t="n"/>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row>
    <row r="982">
      <c r="A982" s="23" t="n"/>
      <c r="B982" s="23" t="n"/>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row>
    <row r="983">
      <c r="A983" s="23" t="n"/>
      <c r="B983" s="23" t="n"/>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row>
    <row r="984">
      <c r="A984" s="23" t="n"/>
      <c r="B984" s="23" t="n"/>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row>
    <row r="985">
      <c r="A985" s="23" t="n"/>
      <c r="B985" s="23" t="n"/>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row>
    <row r="986">
      <c r="A986" s="23" t="n"/>
      <c r="B986" s="23" t="n"/>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row>
    <row r="987">
      <c r="A987" s="23" t="n"/>
      <c r="B987" s="23" t="n"/>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row>
    <row r="988">
      <c r="A988" s="23" t="n"/>
      <c r="B988" s="23" t="n"/>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row>
    <row r="989">
      <c r="A989" s="23" t="n"/>
      <c r="B989" s="23" t="n"/>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row>
    <row r="990">
      <c r="A990" s="23" t="n"/>
      <c r="B990" s="23" t="n"/>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row>
    <row r="991">
      <c r="A991" s="23" t="n"/>
      <c r="B991" s="23" t="n"/>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row>
    <row r="992">
      <c r="A992" s="23" t="n"/>
      <c r="B992" s="23" t="n"/>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row>
    <row r="993">
      <c r="A993" s="23" t="n"/>
      <c r="B993" s="23" t="n"/>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row>
    <row r="994">
      <c r="A994" s="23" t="n"/>
      <c r="B994" s="23" t="n"/>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row>
    <row r="995">
      <c r="A995" s="23" t="n"/>
      <c r="B995" s="23" t="n"/>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row>
    <row r="996">
      <c r="A996" s="23" t="n"/>
      <c r="B996" s="23" t="n"/>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row>
    <row r="997">
      <c r="A997" s="23" t="n"/>
      <c r="B997" s="23" t="n"/>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row>
    <row r="998">
      <c r="A998" s="23" t="n"/>
      <c r="B998" s="23" t="n"/>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row>
    <row r="999">
      <c r="A999" s="23" t="n"/>
      <c r="B999" s="23" t="n"/>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row>
    <row r="1000">
      <c r="A1000" s="23"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9" t="n">
        <v>1</v>
      </c>
      <c r="B2" s="9" t="inlineStr">
        <is>
          <t xml:space="preserve">
 Requirement</t>
        </is>
      </c>
      <c r="C2" s="9" t="inlineStr">
        <is>
          <t>Analysis requirements</t>
        </is>
      </c>
      <c r="D2" s="9" t="inlineStr">
        <is>
          <t>ChatGPT</t>
        </is>
      </c>
      <c r="E2" s="9" t="inlineStr">
        <is>
          <t>Propose four core reports (Sales, Sales by Staff, Inventory, and Customer Loyalty), along with formulas for calculating revenue, profit, and inventory, and a list of attributes to be displayed.</t>
        </is>
      </c>
      <c r="F2" s="9" t="inlineStr">
        <is>
          <t>Incorporate the formula "Inventory = Inflow - Outflow" into the system's real-time calculation logic. Implement a report filtering function by branch to align with the chain-store model of the Finora project.</t>
        </is>
      </c>
      <c r="G2" s="46" t="inlineStr">
        <is>
          <t>Week2_Task1_MultiBranch_Warehouse_Architecture.md</t>
        </is>
      </c>
      <c r="H2" s="9" t="inlineStr">
        <is>
          <t>4 reporting templates, 3 operational calculation formulas</t>
        </is>
      </c>
      <c r="I2" s="9" t="n">
        <v>5</v>
      </c>
      <c r="J2" s="9" t="inlineStr">
        <is>
          <t>The AI's profit calculation formula did not account for write-offs due to defective or damaged products or for customer refunds. The team had to manually incorporate a process for handling returned orders to ensure the accuracy of the financial reporting data.</t>
        </is>
      </c>
    </row>
    <row r="3">
      <c r="A3" s="9" t="n">
        <v>2</v>
      </c>
      <c r="B3" s="9" t="inlineStr">
        <is>
          <t>Design</t>
        </is>
      </c>
      <c r="C3" s="9" t="inlineStr">
        <is>
          <t>Designing the system context diagram</t>
        </is>
      </c>
      <c r="D3" s="9" t="inlineStr">
        <is>
          <t>ChatGPT</t>
        </is>
      </c>
      <c r="E3" s="9" t="inlineStr">
        <is>
          <t>Propose a text-based block diagram, define data flow arrow directions (Input/Output) in accordance with DFD standards, and route the 'Operation Status' data flow to the Store Manager and the 'Business Performance Report' to the Shop Owner.</t>
        </is>
      </c>
      <c r="F3" s="9" t="inlineStr">
        <is>
          <t>Redraw the visual context diagram on Draw.io based on the structure of external entities/actors (Payment Gateway, Email Service, Customer, etc.) and standardize the direction of data flows entering and leaving the central system, following AI suggestions.</t>
        </is>
      </c>
      <c r="G3" s="46" t="inlineStr">
        <is>
          <t>Week2_Task2_Warehouse_Database_Schema.md</t>
        </is>
      </c>
      <c r="H3" s="9" t="inlineStr">
        <is>
          <t>8 external entities, 1 complete context diagram.</t>
        </is>
      </c>
      <c r="I3" s="9" t="n">
        <v>4</v>
      </c>
      <c r="J3" s="9" t="inlineStr">
        <is>
          <t>The AI ​​initially drew the arrows for certain feedback flows from third-party systems (such as payment gateways) in the wrong direction; the team had to identify this and manually adjust the actual Draw.io diagram to ensure logical data flow.</t>
        </is>
      </c>
    </row>
    <row r="4">
      <c r="A4" s="26" t="inlineStr">
        <is>
          <t>3.0</t>
        </is>
      </c>
      <c r="B4" s="26" t="inlineStr">
        <is>
          <t>Requirement</t>
        </is>
      </c>
      <c r="C4" s="26" t="inlineStr">
        <is>
          <t>Requirements Analysis &amp; Architecture Design for Multi-Branch Warehouse System</t>
        </is>
      </c>
      <c r="D4" s="26" t="inlineStr">
        <is>
          <t>Antigravity</t>
        </is>
      </c>
      <c r="E4" s="26" t="inlineStr">
        <is>
          <t>Analyzed core entities (Warehouse, InventoryItem, StockTransaction), defined operational workflows: Stock In, Stock Out, Stock Transfer, and Stock Audit.</t>
        </is>
      </c>
      <c r="F4" s="26" t="inlineStr">
        <is>
          <t>Reviewed design specs, established 3 core database table structures, added warehouse_id foreign key to transaction records for branch-level isolation.</t>
        </is>
      </c>
      <c r="G4" s="46" t="inlineStr">
        <is>
          <t>Week2_Task3_Inventory_Dashboard_KPI.md</t>
        </is>
      </c>
      <c r="H4" s="23" t="inlineStr">
        <is>
          <t>1 architectural spec document created, 3 entity models defined</t>
        </is>
      </c>
      <c r="I4" s="26" t="n">
        <v>5</v>
      </c>
      <c r="J4" s="26" t="inlineStr">
        <is>
          <t>AI initially suggested receiving stock directly from product screen; team agreed to separate into dedicated Warehouse module for proper RBAC control.</t>
        </is>
      </c>
    </row>
    <row r="5">
      <c r="A5" s="26" t="inlineStr">
        <is>
          <t>4.0</t>
        </is>
      </c>
      <c r="B5" s="26" t="inlineStr">
        <is>
          <t>Design</t>
        </is>
      </c>
      <c r="C5" s="26" t="inlineStr">
        <is>
          <t>Database Schema Design &amp; Migration for Warehouse Module (DBFinoraV3)</t>
        </is>
      </c>
      <c r="D5" s="26" t="inlineStr">
        <is>
          <t>Antigravity</t>
        </is>
      </c>
      <c r="E5" s="23" t="inlineStr">
        <is>
          <t>Generated SQL Server DDL script: warehouse table (warehouse_id, name, location, branch_id), inventory_item (item_id, warehouse_id, product_id, quantity, min_stock), stock_transaction (transaction_id, type, status, created_at).</t>
        </is>
      </c>
      <c r="F5" s="26" t="inlineStr">
        <is>
          <t>Executed SQL script on SQL Server DBFinoraV3, created Java Model classes (Warehouse.java, InventoryItem.java, StockTransaction.java) in model.inventory package.</t>
        </is>
      </c>
      <c r="G5" s="46" t="inlineStr">
        <is>
          <t>Week2_Task4_Stock_Import_Workflow.md</t>
        </is>
      </c>
      <c r="H5" s="23" t="inlineStr">
        <is>
          <t>3 new DB tables created, 3 Java Model classes added</t>
        </is>
      </c>
      <c r="I5" s="26" t="n">
        <v>5</v>
      </c>
      <c r="J5" s="26" t="inlineStr">
        <is>
          <t>AI script missed UNIQUE(warehouse_id, product_id) constraint, causing duplicate inventory records for the same product at a single warehouse until manually added.</t>
        </is>
      </c>
    </row>
    <row r="6">
      <c r="A6" s="26" t="inlineStr">
        <is>
          <t>5.0</t>
        </is>
      </c>
      <c r="B6" s="26" t="inlineStr">
        <is>
          <t>Implementation</t>
        </is>
      </c>
      <c r="C6" s="26" t="inlineStr">
        <is>
          <t>Build Inventory Dashboard Overview &amp; KPI Summaries</t>
        </is>
      </c>
      <c r="D6" s="26" t="inlineStr">
        <is>
          <t>Antigravity</t>
        </is>
      </c>
      <c r="E6" s="26" t="inlineStr">
        <is>
          <t>Created WarehouseController.java, implemented getDashboardSummary() in WarehouseDAO.java, and built inventory/setup_warehouse.jsp view with KPI cards.</t>
        </is>
      </c>
      <c r="F6" s="23" t="inlineStr">
        <is>
          <t>Implemented controller and DAO logic, fetched real-time database counts filtered by logged-in user's branch ID.</t>
        </is>
      </c>
      <c r="G6" s="46" t="inlineStr">
        <is>
          <t>Week2_Task5_Excel_Stock_Import.md</t>
        </is>
      </c>
      <c r="H6" s="23" t="inlineStr">
        <is>
          <t>1 Controller created, 1 DAO modified, 4 KPI Summary Cards added</t>
        </is>
      </c>
      <c r="I6" s="26" t="n">
        <v>4</v>
      </c>
      <c r="J6" s="26" t="inlineStr">
        <is>
          <t>AI calculated total stock value using quantity * retail_price (selling price); had to manually correct to quantity * import_price to accurately reflect inventory asset value.</t>
        </is>
      </c>
    </row>
    <row r="7">
      <c r="A7" s="26" t="inlineStr">
        <is>
          <t>6.0</t>
        </is>
      </c>
      <c r="B7" s="26" t="inlineStr">
        <is>
          <t>Implementation</t>
        </is>
      </c>
      <c r="C7" s="26" t="inlineStr">
        <is>
          <t>Implement Stock Import Workflow from Suppliers</t>
        </is>
      </c>
      <c r="D7" s="26" t="inlineStr">
        <is>
          <t>Antigravity</t>
        </is>
      </c>
      <c r="E7" s="26" t="inlineStr">
        <is>
          <t>Designed stock import form UI, created API endpoint /inventory/import for POST request handling, automatically incremented quantity in inventory_item table upon submission.</t>
        </is>
      </c>
      <c r="F7" s="26" t="inlineStr">
        <is>
          <t>Integrated stock import logic: selected supplier, added product items line by line, calculated total cost, saved STOCK_IN transaction record.</t>
        </is>
      </c>
      <c r="G7" s="26" t="inlineStr">
        <is>
          <t>docs/evidence/Week2_Task4_Stock_Import_Workflow.md</t>
        </is>
      </c>
      <c r="H7" s="26" t="inlineStr">
        <is>
          <t>1 Stock Import workflow, 2 DAO methods added (addTransaction, updateStock)</t>
        </is>
      </c>
      <c r="I7" s="26" t="n">
        <v>5</v>
      </c>
      <c r="J7" s="26" t="inlineStr">
        <is>
          <t>AI directly increased stock quantity immediately upon creation without approval phase; later enhanced with PENDING approval workflow.</t>
        </is>
      </c>
    </row>
    <row r="8">
      <c r="A8" s="26" t="inlineStr">
        <is>
          <t>7.0</t>
        </is>
      </c>
      <c r="B8" s="26" t="inlineStr">
        <is>
          <t>Implementation</t>
        </is>
      </c>
      <c r="C8" s="26" t="inlineStr">
        <is>
          <t>Integrate Automatic Stock Import from Excel Files using Apache POI</t>
        </is>
      </c>
      <c r="D8" s="26" t="inlineStr">
        <is>
          <t>Antigravity</t>
        </is>
      </c>
      <c r="E8" s="26" t="inlineStr">
        <is>
          <t>Provided Java code reading Excel file via Apache POI: parsed Barcode/ProductID and Quantity columns, validated product existence in DB, returned valid JSON payload.</t>
        </is>
      </c>
      <c r="F8" s="26" t="inlineStr">
        <is>
          <t>Configured Apache POI library in pom.xml, created Servlet handler for file upload, displayed Preview Table before persisting to DB.</t>
        </is>
      </c>
      <c r="G8" s="26" t="inlineStr">
        <is>
          <t>docs/evidence/Week2_Task5_Excel_Stock_Import.md</t>
        </is>
      </c>
      <c r="H8" s="26" t="inlineStr">
        <is>
          <t>1 Excel parser method, 1 Upload handling Servlet, 1 Preview table UI</t>
        </is>
      </c>
      <c r="I8" s="26" t="n">
        <v>5</v>
      </c>
      <c r="J8" s="26" t="inlineStr">
        <is>
          <t>AI code failed to handle trailing empty rows or blank cells in Excel files causing index out of bounds errors; required adding cell validation checks.</t>
        </is>
      </c>
    </row>
    <row r="9">
      <c r="A9" s="26" t="n"/>
      <c r="B9" s="26" t="n"/>
      <c r="C9" s="26" t="n"/>
      <c r="D9" s="26" t="n"/>
      <c r="E9" s="26" t="n"/>
      <c r="F9" s="26" t="n"/>
      <c r="G9" s="26" t="n"/>
      <c r="H9" s="26" t="n"/>
      <c r="I9" s="26" t="n"/>
      <c r="J9" s="26" t="n"/>
    </row>
    <row r="10">
      <c r="A10" s="26" t="n"/>
      <c r="B10" s="26" t="n"/>
      <c r="C10" s="26" t="n"/>
      <c r="D10" s="26" t="n"/>
      <c r="E10" s="26" t="n"/>
      <c r="F10" s="26" t="n"/>
      <c r="G10" s="26" t="n"/>
      <c r="H10" s="26" t="n"/>
      <c r="I10" s="26" t="n"/>
      <c r="J10" s="26" t="n"/>
    </row>
    <row r="11">
      <c r="A11" s="26" t="n"/>
      <c r="B11" s="26" t="n"/>
      <c r="C11" s="26" t="n"/>
      <c r="D11" s="26" t="n"/>
      <c r="E11" s="26" t="n"/>
      <c r="F11" s="26" t="n"/>
      <c r="G11" s="26" t="n"/>
      <c r="H11" s="26" t="n"/>
      <c r="I11" s="26" t="n"/>
      <c r="J11" s="26" t="n"/>
    </row>
    <row r="12">
      <c r="A12" s="26" t="n"/>
      <c r="B12" s="26" t="n"/>
      <c r="C12" s="26" t="n"/>
      <c r="D12" s="26" t="n"/>
      <c r="E12" s="26" t="n"/>
      <c r="F12" s="26" t="n"/>
      <c r="G12" s="26" t="n"/>
      <c r="H12" s="26" t="n"/>
      <c r="I12" s="26" t="n"/>
      <c r="J12" s="26" t="n"/>
    </row>
    <row r="13">
      <c r="A13" s="26" t="n"/>
      <c r="B13" s="26" t="n"/>
      <c r="C13" s="26" t="n"/>
      <c r="D13" s="26" t="n"/>
      <c r="E13" s="26" t="n"/>
      <c r="F13" s="26" t="n"/>
      <c r="G13" s="26" t="n"/>
      <c r="H13" s="26" t="n"/>
      <c r="I13" s="26" t="n"/>
      <c r="J13" s="26" t="n"/>
    </row>
    <row r="14">
      <c r="A14" s="26" t="n"/>
      <c r="B14" s="26" t="n"/>
      <c r="C14" s="26" t="n"/>
      <c r="D14" s="26" t="n"/>
      <c r="E14" s="26" t="n"/>
      <c r="F14" s="26" t="n"/>
      <c r="G14" s="26" t="n"/>
      <c r="H14" s="26" t="n"/>
      <c r="I14" s="26" t="n"/>
      <c r="J14" s="26" t="n"/>
    </row>
    <row r="15">
      <c r="A15" s="26" t="n"/>
      <c r="B15" s="26" t="n"/>
      <c r="C15" s="26" t="n"/>
      <c r="D15" s="26" t="n"/>
      <c r="E15" s="26" t="n"/>
      <c r="F15" s="26" t="n"/>
      <c r="G15" s="26" t="n"/>
      <c r="H15" s="26" t="n"/>
      <c r="I15" s="26" t="n"/>
      <c r="J15" s="26" t="n"/>
    </row>
    <row r="16">
      <c r="A16" s="26" t="n"/>
      <c r="B16" s="26" t="n"/>
      <c r="C16" s="26" t="n"/>
      <c r="D16" s="26" t="n"/>
      <c r="E16" s="26" t="n"/>
      <c r="F16" s="26" t="n"/>
      <c r="G16" s="26" t="n"/>
      <c r="H16" s="26" t="n"/>
      <c r="I16" s="26" t="n"/>
      <c r="J16" s="26" t="n"/>
    </row>
    <row r="17">
      <c r="A17" s="26" t="n"/>
      <c r="B17" s="26" t="n"/>
      <c r="C17" s="26" t="n"/>
      <c r="D17" s="26" t="n"/>
      <c r="E17" s="26" t="n"/>
      <c r="F17" s="26" t="n"/>
      <c r="G17" s="26" t="n"/>
      <c r="H17" s="26" t="n"/>
      <c r="I17" s="26" t="n"/>
      <c r="J17" s="26" t="n"/>
    </row>
    <row r="18">
      <c r="A18" s="26" t="n"/>
      <c r="B18" s="26" t="n"/>
      <c r="C18" s="26" t="n"/>
      <c r="D18" s="26" t="n"/>
      <c r="E18" s="26" t="n"/>
      <c r="F18" s="26" t="n"/>
      <c r="G18" s="26" t="n"/>
      <c r="H18" s="26" t="n"/>
      <c r="I18" s="26" t="n"/>
      <c r="J18" s="26" t="n"/>
    </row>
    <row r="19">
      <c r="A19" s="26" t="n"/>
      <c r="B19" s="26" t="n"/>
      <c r="C19" s="26" t="n"/>
      <c r="D19" s="26" t="n"/>
      <c r="E19" s="26" t="n"/>
      <c r="F19" s="26" t="n"/>
      <c r="G19" s="26" t="n"/>
      <c r="H19" s="26" t="n"/>
      <c r="I19" s="26" t="n"/>
      <c r="J19" s="26"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2" t="inlineStr">
        <is>
          <t>No.</t>
        </is>
      </c>
      <c r="B1" s="2" t="inlineStr">
        <is>
          <t>SDLC Phase</t>
        </is>
      </c>
      <c r="C1" s="2" t="inlineStr">
        <is>
          <t>Task / Activity</t>
        </is>
      </c>
      <c r="D1" s="2" t="inlineStr">
        <is>
          <t>AI Tool Used</t>
        </is>
      </c>
      <c r="E1" s="2" t="inlineStr">
        <is>
          <t>AI Output</t>
        </is>
      </c>
      <c r="F1" s="2" t="inlineStr">
        <is>
          <t>Student’s Validation / Modification</t>
        </is>
      </c>
      <c r="G1" s="2" t="inlineStr">
        <is>
          <t>Evidence / Link</t>
        </is>
      </c>
      <c r="H1" s="2" t="inlineStr">
        <is>
          <t>Quantitative Measure</t>
        </is>
      </c>
      <c r="I1" s="2" t="inlineStr">
        <is>
          <t>Value Added (1-5)</t>
        </is>
      </c>
      <c r="J1" s="2" t="inlineStr">
        <is>
          <t>Risks / Limitations Observed</t>
        </is>
      </c>
      <c r="K1" s="23" t="n"/>
      <c r="L1" s="23" t="n"/>
      <c r="M1" s="23" t="n"/>
      <c r="N1" s="23" t="n"/>
      <c r="O1" s="23" t="n"/>
      <c r="P1" s="23" t="n"/>
      <c r="Q1" s="23" t="n"/>
      <c r="R1" s="23" t="n"/>
      <c r="S1" s="23" t="n"/>
      <c r="T1" s="23" t="n"/>
      <c r="U1" s="23" t="n"/>
      <c r="V1" s="23" t="n"/>
      <c r="W1" s="23" t="n"/>
      <c r="X1" s="23" t="n"/>
      <c r="Y1" s="23" t="n"/>
      <c r="Z1" s="23" t="n"/>
    </row>
    <row r="2">
      <c r="A2" s="9">
        <f>row()-1</f>
        <v/>
      </c>
      <c r="B2" s="9" t="inlineStr">
        <is>
          <t>Requirement</t>
        </is>
      </c>
      <c r="C2" s="9" t="inlineStr">
        <is>
          <t>Develop requirement specifications and business rules for the Website Introduction Module (SEO &amp; Banner).</t>
        </is>
      </c>
      <c r="D2" s="9" t="inlineStr">
        <is>
          <t>ChatGPT</t>
        </is>
      </c>
      <c r="E2" s="9" t="inlineStr">
        <is>
          <t>Provides the actor structure (Guest, Admin, Owner), business workflows (banners, SEO articles, contact forms, company introduction), business rules (character limits for Meta Titles/Descriptions, unique URL slugs, spam prevention via rate limiting/CAPTCHA), and a list of use cases.</t>
        </is>
      </c>
      <c r="F2" s="9" t="inlineStr">
        <is>
          <t>Implement character count validation for Meta Titles (&lt; 60 characters) and Meta Descriptions (&lt; 160 characters) in the post submission form. Additionally, configure the system to automatically generate slugs from post titles (SEO-friendly URLs).</t>
        </is>
      </c>
      <c r="G2" s="46" t="inlineStr">
        <is>
          <t>Week3_Task1_Stock_Out_Workflow.md</t>
        </is>
      </c>
      <c r="H2" s="9" t="inlineStr">
        <is>
          <t>10 Detailed Use Cases, 5 SEO Checklist Rules</t>
        </is>
      </c>
      <c r="I2" s="9" t="n">
        <v>4</v>
      </c>
      <c r="J2" s="9" t="inlineStr">
        <is>
          <t>The AI ​​recommended sending a notification or email to the administrator whenever a guest submits the contact form. In practice, without CAPTCHA or rate limiting, the administrator's inbox could be overwhelmed by spam. The team has integrated the Google reCAPTCHA v3 library into the form.</t>
        </is>
      </c>
      <c r="K2" s="23" t="n"/>
      <c r="L2" s="23" t="n"/>
      <c r="M2" s="23" t="n"/>
      <c r="N2" s="23" t="n"/>
      <c r="O2" s="23" t="n"/>
      <c r="P2" s="23" t="n"/>
      <c r="Q2" s="23" t="n"/>
      <c r="R2" s="23" t="n"/>
      <c r="S2" s="23" t="n"/>
      <c r="T2" s="23" t="n"/>
      <c r="U2" s="23" t="n"/>
      <c r="V2" s="23" t="n"/>
      <c r="W2" s="23" t="n"/>
      <c r="X2" s="23" t="n"/>
      <c r="Y2" s="23" t="n"/>
      <c r="Z2" s="23" t="n"/>
    </row>
    <row r="3">
      <c r="A3" s="9">
        <f>row()-1</f>
        <v/>
      </c>
      <c r="B3" s="9" t="inlineStr">
        <is>
          <t>Design</t>
        </is>
      </c>
      <c r="C3" s="9" t="inlineStr">
        <is>
          <t>Database design and implementation of logic for logging system operation history.</t>
        </is>
      </c>
      <c r="D3" s="9" t="inlineStr">
        <is>
          <t>ChatGPT</t>
        </is>
      </c>
      <c r="E3" s="9" t="inlineStr">
        <is>
          <t>Provides a SQL Server script to create a `logs` table (id, user_id, action, object_type, object_id, description, created_at) and examples of how to log entries upon completing operations within a Java Servlet.</t>
        </is>
      </c>
      <c r="F3" s="9" t="inlineStr">
        <is>
          <t>Create a properly designed logs table in SQL Server. Implement the `LogDAO` class and integrate logging calls into key servlets (login, order creation, product editing/deletion) immediately after a successful database transaction.</t>
        </is>
      </c>
      <c r="G3" s="46" t="inlineStr">
        <is>
          <t>Week3_Task2_Inter_Branch_Stock_Transfer.md</t>
        </is>
      </c>
      <c r="H3" s="9" t="inlineStr">
        <is>
          <t>1 new database table (logs), 1 LogDAO class, and integrated logging at the 5 main Servlet entry points.</t>
        </is>
      </c>
      <c r="I3" s="9" t="n">
        <v>5</v>
      </c>
      <c r="J3" s="9" t="inlineStr">
        <is>
          <t>Synchronous logging directly within the Servlet's main processing thread can increase API response time. The team proposes a future improvement to use a queue or an asynchronous thread for asynchronous logging.</t>
        </is>
      </c>
      <c r="K3" s="23" t="n"/>
      <c r="L3" s="23" t="n"/>
      <c r="M3" s="23" t="n"/>
      <c r="N3" s="23" t="n"/>
      <c r="O3" s="23" t="n"/>
      <c r="P3" s="23" t="n"/>
      <c r="Q3" s="23" t="n"/>
      <c r="R3" s="23" t="n"/>
      <c r="S3" s="23" t="n"/>
      <c r="T3" s="23" t="n"/>
      <c r="U3" s="23" t="n"/>
      <c r="V3" s="23" t="n"/>
      <c r="W3" s="23" t="n"/>
      <c r="X3" s="23" t="n"/>
      <c r="Y3" s="23" t="n"/>
      <c r="Z3" s="23" t="n"/>
    </row>
    <row r="4">
      <c r="A4" s="9">
        <f>row()-1</f>
        <v/>
      </c>
      <c r="B4" s="9" t="inlineStr">
        <is>
          <t>Requirement</t>
        </is>
      </c>
      <c r="C4" s="9" t="inlineStr">
        <is>
          <t>Analysis of the Actor role and the Role-Based Access Control (RBAC) structure.</t>
        </is>
      </c>
      <c r="D4" s="9" t="inlineStr">
        <is>
          <t>ChatGPT</t>
        </is>
      </c>
      <c r="E4" s="9" t="inlineStr">
        <is>
          <t>Proposed permission matrix across roles (Admin, Owner, Store Manager, Sales Staff, Warehouse Staff) and standard sales workflow (Select Product -&gt; Select Customer -&gt; Apply Discount -&gt; Process Payment -&gt; Print Invoice -&gt; Update Inventory).</t>
        </is>
      </c>
      <c r="F4" s="9" t="inlineStr">
        <is>
          <t>Apply the RBAC model to design the database permission structure and implement server-side access control (AuthFilter) based on employees' actual roles.</t>
        </is>
      </c>
      <c r="G4" s="46" t="inlineStr">
        <is>
          <t>Week3_Task3_Stock_Audit_Feature.md</t>
        </is>
      </c>
      <c r="H4" s="9" t="inlineStr">
        <is>
          <t>5 user roles with defined granular permissions, 1 business process flow diagram</t>
        </is>
      </c>
      <c r="I4" s="9" t="n">
        <v>4</v>
      </c>
      <c r="J4" s="9" t="inlineStr">
        <is>
          <t>The AI ​​proposes a basic authorization model. In practice, a single user may hold multiple roles (e.g., simultaneously handling sales and inventory management). Consequently, the team designed a Many-to-Many relationship between User and Role, rather than a One-to-Many relationship.</t>
        </is>
      </c>
      <c r="K4" s="23" t="n"/>
      <c r="L4" s="23" t="n"/>
      <c r="M4" s="23" t="n"/>
      <c r="N4" s="23" t="n"/>
      <c r="O4" s="23" t="n"/>
      <c r="P4" s="23" t="n"/>
      <c r="Q4" s="23" t="n"/>
      <c r="R4" s="23" t="n"/>
      <c r="S4" s="23" t="n"/>
      <c r="T4" s="23" t="n"/>
      <c r="U4" s="23" t="n"/>
      <c r="V4" s="23" t="n"/>
      <c r="W4" s="23" t="n"/>
      <c r="X4" s="23" t="n"/>
      <c r="Y4" s="23" t="n"/>
      <c r="Z4" s="23" t="n"/>
    </row>
    <row r="5">
      <c r="A5" s="9">
        <f>row()-1</f>
        <v/>
      </c>
      <c r="B5" s="9" t="inlineStr">
        <is>
          <t>Implementation</t>
        </is>
      </c>
      <c r="C5" s="9" t="inlineStr">
        <is>
          <t>Add new password strength validation using Regex to the Forgot Password Servlet.</t>
        </is>
      </c>
      <c r="D5" s="9" t="inlineStr">
        <is>
          <t>ChatGPT</t>
        </is>
      </c>
      <c r="E5" s="9" t="inlineStr">
        <is>
          <t>Provide the Regex expression `^(?=.*[A-Za-z])(?=.*\d)(?=.*[@$!%*#?&amp;._-])[A-Za-z\d@$!%*#?&amp;._-]{6,}$` (requiring at least 6 characters, including one letter, one digit, and one special character) and the Java code to integrate it into `ForgotPasswordServlet`.</t>
        </is>
      </c>
      <c r="F5" s="9" t="inlineStr">
        <is>
          <t>Integrate the Regex validation code into the `ForgotPasswordServlet` immediately after the password confirmation check, and add a detailed error message to be displayed on the JSP interface if validation fails.</t>
        </is>
      </c>
      <c r="G5" s="46" t="inlineStr">
        <is>
          <t>Week3_Task4_Dynamic_Transaction_Search.md</t>
        </is>
      </c>
      <c r="H5" s="9" t="inlineStr">
        <is>
          <t>One regex for validation, plus about 10 lines of additional logic in the Servlet.</t>
        </is>
      </c>
      <c r="I5" s="9" t="n">
        <v>5</v>
      </c>
      <c r="J5" s="9" t="inlineStr">
        <is>
          <t>The AI's regex expression was hardcoded directly into the Servlet, making it difficult to modify the project's password security policy later (e.g., requiring uppercase letters). The team resolved this by storing the regex in a configuration file to facilitate customization.</t>
        </is>
      </c>
      <c r="K5" s="23" t="n"/>
      <c r="L5" s="23" t="n"/>
      <c r="M5" s="23" t="n"/>
      <c r="N5" s="23" t="n"/>
      <c r="O5" s="23" t="n"/>
      <c r="P5" s="23" t="n"/>
      <c r="Q5" s="23" t="n"/>
      <c r="R5" s="23" t="n"/>
      <c r="S5" s="23" t="n"/>
      <c r="T5" s="23" t="n"/>
      <c r="U5" s="23" t="n"/>
      <c r="V5" s="23" t="n"/>
      <c r="W5" s="23" t="n"/>
      <c r="X5" s="23" t="n"/>
      <c r="Y5" s="23" t="n"/>
      <c r="Z5" s="23" t="n"/>
    </row>
    <row r="6">
      <c r="A6" s="9" t="inlineStr">
        <is>
          <t>5.0</t>
        </is>
      </c>
      <c r="B6" s="26" t="inlineStr">
        <is>
          <t>Implementation</t>
        </is>
      </c>
      <c r="C6" s="26" t="inlineStr">
        <is>
          <t>Implement Stock Out Workflow for Damaged Goods and Returns</t>
        </is>
      </c>
      <c r="D6" s="26" t="inlineStr">
        <is>
          <t>Antigravity</t>
        </is>
      </c>
      <c r="E6" s="26" t="inlineStr">
        <is>
          <t>Provided createExportReceipt() method in WarehouseDAO: checked availableQuantity &gt;= exportQty, decremented stock quantity, recorded STOCK_OUT transaction log.</t>
        </is>
      </c>
      <c r="F6" s="26" t="inlineStr">
        <is>
          <t>Written backend stock availability validation: if export quantity &gt; available stock, threw user error message "Insufficient inventory to export".</t>
        </is>
      </c>
      <c r="G6" s="46" t="inlineStr">
        <is>
          <t>Week3_Task5_Receipt_Employee_Partner_Details.md</t>
        </is>
      </c>
      <c r="H6" s="23" t="inlineStr">
        <is>
          <t>1 DAO export method, 1 Modal export form, 1 Stock validation check</t>
        </is>
      </c>
      <c r="I6" s="26" t="n">
        <v>4</v>
      </c>
      <c r="J6" s="26" t="inlineStr">
        <is>
          <t>AI omitted transaction isolation locking (SELECT ... FOR UPDATE), risking negative stock balance if concurrent export requests occurred.</t>
        </is>
      </c>
      <c r="K6" s="23" t="n"/>
      <c r="L6" s="23" t="n"/>
      <c r="M6" s="23" t="n"/>
      <c r="N6" s="23" t="n"/>
      <c r="O6" s="23" t="n"/>
      <c r="P6" s="23" t="n"/>
      <c r="Q6" s="23" t="n"/>
      <c r="R6" s="23" t="n"/>
      <c r="S6" s="23" t="n"/>
      <c r="T6" s="23" t="n"/>
      <c r="U6" s="23" t="n"/>
      <c r="V6" s="23" t="n"/>
      <c r="W6" s="23" t="n"/>
      <c r="X6" s="23" t="n"/>
      <c r="Y6" s="23" t="n"/>
      <c r="Z6" s="23" t="n"/>
    </row>
    <row r="7">
      <c r="A7" s="9" t="inlineStr">
        <is>
          <t>6.0</t>
        </is>
      </c>
      <c r="B7" s="26" t="inlineStr">
        <is>
          <t>Implementation</t>
        </is>
      </c>
      <c r="C7" s="26" t="inlineStr">
        <is>
          <t>Implement Inter-Branch Warehouse Stock Transfer Workflow</t>
        </is>
      </c>
      <c r="D7" s="26" t="inlineStr">
        <is>
          <t>Antigravity</t>
        </is>
      </c>
      <c r="E7" s="23" t="inlineStr">
        <is>
          <t>Designed stock_transfer and stock_transfer_detail tables, created Servlet for transfer execution: decremented source warehouse, incremented destination warehouse, generated transfer code TRF-YYYYMMDD-XXX.</t>
        </is>
      </c>
      <c r="F7" s="26" t="inlineStr">
        <is>
          <t>Built Transfer UI: selected From Warehouse, To Warehouse, and transfer item list; added validation preventing selection of identical source and destination warehouses.</t>
        </is>
      </c>
      <c r="G7" s="26" t="inlineStr">
        <is>
          <t>docs/evidence/Week3_Task2_Inter_Branch_Stock_Transfer.md</t>
        </is>
      </c>
      <c r="H7" s="23" t="inlineStr">
        <is>
          <t>2 transfer DB tables created, 1 Transfer Servlet, 1 Form UI</t>
        </is>
      </c>
      <c r="I7" s="26" t="n">
        <v>5</v>
      </c>
      <c r="J7" s="26" t="inlineStr">
        <is>
          <t>AI transfer logic updated stock instantly; real-world logistics require an "In-Transit" status step, which was subsequently implemented.</t>
        </is>
      </c>
      <c r="K7" s="23" t="n"/>
      <c r="L7" s="23" t="n"/>
      <c r="M7" s="23" t="n"/>
      <c r="N7" s="23" t="n"/>
      <c r="O7" s="23" t="n"/>
      <c r="P7" s="23" t="n"/>
      <c r="Q7" s="23" t="n"/>
      <c r="R7" s="23" t="n"/>
      <c r="S7" s="23" t="n"/>
      <c r="T7" s="23" t="n"/>
      <c r="U7" s="23" t="n"/>
      <c r="V7" s="23" t="n"/>
      <c r="W7" s="23" t="n"/>
      <c r="X7" s="23" t="n"/>
      <c r="Y7" s="23" t="n"/>
      <c r="Z7" s="23" t="n"/>
    </row>
    <row r="8">
      <c r="A8" s="9" t="inlineStr">
        <is>
          <t>7.0</t>
        </is>
      </c>
      <c r="B8" s="26" t="inlineStr">
        <is>
          <t>Implementation</t>
        </is>
      </c>
      <c r="C8" s="26" t="inlineStr">
        <is>
          <t>Build Stock Audit &amp; Physical Inventory Count Feature</t>
        </is>
      </c>
      <c r="D8" s="26" t="inlineStr">
        <is>
          <t>Antigravity</t>
        </is>
      </c>
      <c r="E8" s="26" t="inlineStr">
        <is>
          <t>Created Stock Audit DAO and Servlet: retrieved system inventory, captured physical count from form, computed difference = actualQty - systemQty, saved audit record.</t>
        </is>
      </c>
      <c r="F8" s="23" t="inlineStr">
        <is>
          <t>Developed Audit screen: allowed staff to enter counted quantities, dynamically highlighted rows with discrepancy in red (deficit) or green (surplus).</t>
        </is>
      </c>
      <c r="G8" s="26" t="inlineStr">
        <is>
          <t>docs/evidence/Week3_Task3_Stock_Audit_Feature.md</t>
        </is>
      </c>
      <c r="H8" s="23" t="inlineStr">
        <is>
          <t>1 Stock Audit UI screen, 1 Discrepancy calculation logic, 1 Audit Receipt DAO</t>
        </is>
      </c>
      <c r="I8" s="26" t="n">
        <v>5</v>
      </c>
      <c r="J8" s="26" t="inlineStr">
        <is>
          <t>AI enforced that a discrepancy must exist to save audit receipt, but 100% matched counts must also be recorded; modified logic to allow zero-discrepancy audits.</t>
        </is>
      </c>
      <c r="K8" s="23" t="n"/>
      <c r="L8" s="23" t="n"/>
      <c r="M8" s="23" t="n"/>
      <c r="N8" s="23" t="n"/>
      <c r="O8" s="23" t="n"/>
      <c r="P8" s="23" t="n"/>
      <c r="Q8" s="23" t="n"/>
      <c r="R8" s="23" t="n"/>
      <c r="S8" s="23" t="n"/>
      <c r="T8" s="23" t="n"/>
      <c r="U8" s="23" t="n"/>
      <c r="V8" s="23" t="n"/>
      <c r="W8" s="23" t="n"/>
      <c r="X8" s="23" t="n"/>
      <c r="Y8" s="23" t="n"/>
      <c r="Z8" s="23" t="n"/>
    </row>
    <row r="9">
      <c r="A9" s="26" t="inlineStr">
        <is>
          <t>8.0</t>
        </is>
      </c>
      <c r="B9" s="26" t="inlineStr">
        <is>
          <t>Implementation</t>
        </is>
      </c>
      <c r="C9" s="26" t="inlineStr">
        <is>
          <t>Fix Dynamic Search &amp; Pagination Filtering for Stock Transactions</t>
        </is>
      </c>
      <c r="D9" s="26" t="inlineStr">
        <is>
          <t>Antigravity</t>
        </is>
      </c>
      <c r="E9" s="26" t="inlineStr">
        <is>
          <t>Provided dynamic SQL query generator using StringBuilder, combining fromDate, toDate, warehouseId, status parameters with SQL Server OFFSET/FETCH pagination.</t>
        </is>
      </c>
      <c r="F9" s="26" t="inlineStr">
        <is>
          <t>Integrated searchTransactions() method into WarehouseDAO, attached form submit event on JSP while preserving active page index.</t>
        </is>
      </c>
      <c r="G9" s="26" t="inlineStr">
        <is>
          <t>docs/evidence/Week3_Task4_Dynamic_Transaction_Search.md</t>
        </is>
      </c>
      <c r="H9" s="26" t="inlineStr">
        <is>
          <t>1 Dynamic Search SQL function, 4 filter parameters added</t>
        </is>
      </c>
      <c r="I9" s="26" t="n">
        <v>4</v>
      </c>
      <c r="J9" s="26" t="inlineStr">
        <is>
          <t>AI concatenated raw SQL strings risking SQL Injection; refactored all dynamic query parameters to use PreparedStatement placeholders.</t>
        </is>
      </c>
      <c r="K9" s="23" t="n"/>
      <c r="L9" s="23" t="n"/>
      <c r="M9" s="23" t="n"/>
      <c r="N9" s="23" t="n"/>
      <c r="O9" s="23" t="n"/>
      <c r="P9" s="23" t="n"/>
      <c r="Q9" s="23" t="n"/>
      <c r="R9" s="23" t="n"/>
      <c r="S9" s="23" t="n"/>
      <c r="T9" s="23" t="n"/>
      <c r="U9" s="23" t="n"/>
      <c r="V9" s="23" t="n"/>
      <c r="W9" s="23" t="n"/>
      <c r="X9" s="23" t="n"/>
      <c r="Y9" s="23" t="n"/>
      <c r="Z9" s="23" t="n"/>
    </row>
    <row r="10">
      <c r="A10" s="26" t="inlineStr">
        <is>
          <t>9.0</t>
        </is>
      </c>
      <c r="B10" s="26" t="inlineStr">
        <is>
          <t>Implementation</t>
        </is>
      </c>
      <c r="C10" s="26" t="inlineStr">
        <is>
          <t>Add Employee &amp; Supplier Details to Stock Receipts</t>
        </is>
      </c>
      <c r="D10" s="26" t="inlineStr">
        <is>
          <t>Antigravity</t>
        </is>
      </c>
      <c r="E10" s="26" t="inlineStr">
        <is>
          <t>Added employee_id and partner_id foreign keys to stock_transaction table, wrote SQL query joining Employee and Partner tables for full name resolution.</t>
        </is>
      </c>
      <c r="F10" s="26" t="inlineStr">
        <is>
          <t>Updated SQL queries in WarehouseDAO, rendered creator employee name and supplier/partner name on history table and detail modal.</t>
        </is>
      </c>
      <c r="G10" s="26" t="inlineStr">
        <is>
          <t>docs/evidence/Week3_Task5_Receipt_Employee_Partner_Details.md</t>
        </is>
      </c>
      <c r="H10" s="26" t="inlineStr">
        <is>
          <t>2 DB FK columns added, 1 SQL 3-table JOIN query modified</t>
        </is>
      </c>
      <c r="I10" s="26" t="n">
        <v>4</v>
      </c>
      <c r="J10" s="26" t="inlineStr">
        <is>
          <t>AI suggested INNER JOIN which excluded transactions without partner data from list view; fixed by changing to LEFT JOIN.</t>
        </is>
      </c>
      <c r="K10" s="23" t="n"/>
      <c r="L10" s="23" t="n"/>
      <c r="M10" s="23" t="n"/>
      <c r="N10" s="23" t="n"/>
      <c r="O10" s="23" t="n"/>
      <c r="P10" s="23" t="n"/>
      <c r="Q10" s="23" t="n"/>
      <c r="R10" s="23" t="n"/>
      <c r="S10" s="23" t="n"/>
      <c r="T10" s="23" t="n"/>
      <c r="U10" s="23" t="n"/>
      <c r="V10" s="23" t="n"/>
      <c r="W10" s="23" t="n"/>
      <c r="X10" s="23" t="n"/>
      <c r="Y10" s="23" t="n"/>
      <c r="Z10" s="23" t="n"/>
    </row>
    <row r="11">
      <c r="A11" s="26" t="n"/>
      <c r="B11" s="26" t="n"/>
      <c r="C11" s="26" t="n"/>
      <c r="D11" s="26" t="n"/>
      <c r="E11" s="26" t="n"/>
      <c r="F11" s="26" t="n"/>
      <c r="G11" s="26" t="n"/>
      <c r="H11" s="26" t="n"/>
      <c r="I11" s="26" t="n"/>
      <c r="J11" s="26" t="n"/>
      <c r="K11" s="23" t="n"/>
      <c r="L11" s="23" t="n"/>
      <c r="M11" s="23" t="n"/>
      <c r="N11" s="23" t="n"/>
      <c r="O11" s="23" t="n"/>
      <c r="P11" s="23" t="n"/>
      <c r="Q11" s="23" t="n"/>
      <c r="R11" s="23" t="n"/>
      <c r="S11" s="23" t="n"/>
      <c r="T11" s="23" t="n"/>
      <c r="U11" s="23" t="n"/>
      <c r="V11" s="23" t="n"/>
      <c r="W11" s="23" t="n"/>
      <c r="X11" s="23" t="n"/>
      <c r="Y11" s="23" t="n"/>
      <c r="Z11" s="23" t="n"/>
    </row>
    <row r="12">
      <c r="A12" s="26" t="n"/>
      <c r="B12" s="26" t="n"/>
      <c r="C12" s="26" t="n"/>
      <c r="D12" s="26" t="n"/>
      <c r="E12" s="26" t="n"/>
      <c r="F12" s="26" t="n"/>
      <c r="G12" s="26" t="n"/>
      <c r="H12" s="26" t="n"/>
      <c r="I12" s="26" t="n"/>
      <c r="J12" s="26" t="n"/>
      <c r="K12" s="23" t="n"/>
      <c r="L12" s="23" t="n"/>
      <c r="M12" s="23" t="n"/>
      <c r="N12" s="23" t="n"/>
      <c r="O12" s="23" t="n"/>
      <c r="P12" s="23" t="n"/>
      <c r="Q12" s="23" t="n"/>
      <c r="R12" s="23" t="n"/>
      <c r="S12" s="23" t="n"/>
      <c r="T12" s="23" t="n"/>
      <c r="U12" s="23" t="n"/>
      <c r="V12" s="23" t="n"/>
      <c r="W12" s="23" t="n"/>
      <c r="X12" s="23" t="n"/>
      <c r="Y12" s="23" t="n"/>
      <c r="Z12" s="23" t="n"/>
    </row>
    <row r="13">
      <c r="A13" s="26" t="n"/>
      <c r="B13" s="26" t="n"/>
      <c r="C13" s="26" t="n"/>
      <c r="D13" s="26" t="n"/>
      <c r="E13" s="26" t="n"/>
      <c r="F13" s="26" t="n"/>
      <c r="G13" s="26" t="n"/>
      <c r="H13" s="26" t="n"/>
      <c r="I13" s="26" t="n"/>
      <c r="J13" s="26" t="n"/>
      <c r="K13" s="23" t="n"/>
      <c r="L13" s="23" t="n"/>
      <c r="M13" s="23" t="n"/>
      <c r="N13" s="23" t="n"/>
      <c r="O13" s="23" t="n"/>
      <c r="P13" s="23" t="n"/>
      <c r="Q13" s="23" t="n"/>
      <c r="R13" s="23" t="n"/>
      <c r="S13" s="23" t="n"/>
      <c r="T13" s="23" t="n"/>
      <c r="U13" s="23" t="n"/>
      <c r="V13" s="23" t="n"/>
      <c r="W13" s="23" t="n"/>
      <c r="X13" s="23" t="n"/>
      <c r="Y13" s="23" t="n"/>
      <c r="Z13" s="23" t="n"/>
    </row>
    <row r="14">
      <c r="A14" s="26" t="n"/>
      <c r="B14" s="26" t="n"/>
      <c r="C14" s="26" t="n"/>
      <c r="D14" s="26" t="n"/>
      <c r="E14" s="26" t="n"/>
      <c r="F14" s="26" t="n"/>
      <c r="G14" s="26" t="n"/>
      <c r="H14" s="26" t="n"/>
      <c r="I14" s="26" t="n"/>
      <c r="J14" s="26" t="n"/>
      <c r="K14" s="23" t="n"/>
      <c r="L14" s="23" t="n"/>
      <c r="M14" s="23" t="n"/>
      <c r="N14" s="23" t="n"/>
      <c r="O14" s="23" t="n"/>
      <c r="P14" s="23" t="n"/>
      <c r="Q14" s="23" t="n"/>
      <c r="R14" s="23" t="n"/>
      <c r="S14" s="23" t="n"/>
      <c r="T14" s="23" t="n"/>
      <c r="U14" s="23" t="n"/>
      <c r="V14" s="23" t="n"/>
      <c r="W14" s="23" t="n"/>
      <c r="X14" s="23" t="n"/>
      <c r="Y14" s="23" t="n"/>
      <c r="Z14" s="23" t="n"/>
    </row>
    <row r="15">
      <c r="A15" s="26" t="n"/>
      <c r="B15" s="26" t="n"/>
      <c r="C15" s="26" t="n"/>
      <c r="D15" s="26" t="n"/>
      <c r="E15" s="26" t="n"/>
      <c r="F15" s="26" t="n"/>
      <c r="G15" s="26" t="n"/>
      <c r="H15" s="26" t="n"/>
      <c r="I15" s="26" t="n"/>
      <c r="J15" s="26" t="n"/>
      <c r="K15" s="23" t="n"/>
      <c r="L15" s="23" t="n"/>
      <c r="M15" s="23" t="n"/>
      <c r="N15" s="23" t="n"/>
      <c r="O15" s="23" t="n"/>
      <c r="P15" s="23" t="n"/>
      <c r="Q15" s="23" t="n"/>
      <c r="R15" s="23" t="n"/>
      <c r="S15" s="23" t="n"/>
      <c r="T15" s="23" t="n"/>
      <c r="U15" s="23" t="n"/>
      <c r="V15" s="23" t="n"/>
      <c r="W15" s="23" t="n"/>
      <c r="X15" s="23" t="n"/>
      <c r="Y15" s="23" t="n"/>
      <c r="Z15" s="23" t="n"/>
    </row>
    <row r="16">
      <c r="A16" s="26" t="n"/>
      <c r="B16" s="26" t="n"/>
      <c r="C16" s="26" t="n"/>
      <c r="D16" s="26" t="n"/>
      <c r="E16" s="26" t="n"/>
      <c r="F16" s="26" t="n"/>
      <c r="G16" s="26" t="n"/>
      <c r="H16" s="26" t="n"/>
      <c r="I16" s="26" t="n"/>
      <c r="J16" s="26" t="n"/>
      <c r="K16" s="23" t="n"/>
      <c r="L16" s="23" t="n"/>
      <c r="M16" s="23" t="n"/>
      <c r="N16" s="23" t="n"/>
      <c r="O16" s="23" t="n"/>
      <c r="P16" s="23" t="n"/>
      <c r="Q16" s="23" t="n"/>
      <c r="R16" s="23" t="n"/>
      <c r="S16" s="23" t="n"/>
      <c r="T16" s="23" t="n"/>
      <c r="U16" s="23" t="n"/>
      <c r="V16" s="23" t="n"/>
      <c r="W16" s="23" t="n"/>
      <c r="X16" s="23" t="n"/>
      <c r="Y16" s="23" t="n"/>
      <c r="Z16" s="23" t="n"/>
    </row>
    <row r="17">
      <c r="A17" s="26" t="n"/>
      <c r="B17" s="26" t="n"/>
      <c r="C17" s="26" t="n"/>
      <c r="D17" s="26" t="n"/>
      <c r="E17" s="26" t="n"/>
      <c r="F17" s="26" t="n"/>
      <c r="G17" s="26" t="n"/>
      <c r="H17" s="26" t="n"/>
      <c r="I17" s="26" t="n"/>
      <c r="J17" s="26" t="n"/>
      <c r="K17" s="23" t="n"/>
      <c r="L17" s="23" t="n"/>
      <c r="M17" s="23" t="n"/>
      <c r="N17" s="23" t="n"/>
      <c r="O17" s="23" t="n"/>
      <c r="P17" s="23" t="n"/>
      <c r="Q17" s="23" t="n"/>
      <c r="R17" s="23" t="n"/>
      <c r="S17" s="23" t="n"/>
      <c r="T17" s="23" t="n"/>
      <c r="U17" s="23" t="n"/>
      <c r="V17" s="23" t="n"/>
      <c r="W17" s="23" t="n"/>
      <c r="X17" s="23" t="n"/>
      <c r="Y17" s="23" t="n"/>
      <c r="Z17" s="23" t="n"/>
    </row>
    <row r="18">
      <c r="A18" s="26" t="n"/>
      <c r="B18" s="26" t="n"/>
      <c r="C18" s="26" t="n"/>
      <c r="D18" s="26" t="n"/>
      <c r="E18" s="26" t="n"/>
      <c r="F18" s="26" t="n"/>
      <c r="G18" s="26" t="n"/>
      <c r="H18" s="26" t="n"/>
      <c r="I18" s="26" t="n"/>
      <c r="J18" s="26" t="n"/>
      <c r="K18" s="23" t="n"/>
      <c r="L18" s="23" t="n"/>
      <c r="M18" s="23" t="n"/>
      <c r="N18" s="23" t="n"/>
      <c r="O18" s="23" t="n"/>
      <c r="P18" s="23" t="n"/>
      <c r="Q18" s="23" t="n"/>
      <c r="R18" s="23" t="n"/>
      <c r="S18" s="23" t="n"/>
      <c r="T18" s="23" t="n"/>
      <c r="U18" s="23" t="n"/>
      <c r="V18" s="23" t="n"/>
      <c r="W18" s="23" t="n"/>
      <c r="X18" s="23" t="n"/>
      <c r="Y18" s="23" t="n"/>
      <c r="Z18" s="23" t="n"/>
    </row>
    <row r="19">
      <c r="A19" s="26" t="n"/>
      <c r="B19" s="26" t="n"/>
      <c r="C19" s="26" t="n"/>
      <c r="D19" s="26" t="n"/>
      <c r="E19" s="26" t="n"/>
      <c r="F19" s="26" t="n"/>
      <c r="G19" s="26" t="n"/>
      <c r="H19" s="26" t="n"/>
      <c r="I19" s="26" t="n"/>
      <c r="J19" s="26" t="n"/>
      <c r="K19" s="23" t="n"/>
      <c r="L19" s="23" t="n"/>
      <c r="M19" s="23" t="n"/>
      <c r="N19" s="23" t="n"/>
      <c r="O19" s="23" t="n"/>
      <c r="P19" s="23" t="n"/>
      <c r="Q19" s="23" t="n"/>
      <c r="R19" s="23" t="n"/>
      <c r="S19" s="23" t="n"/>
      <c r="T19" s="23" t="n"/>
      <c r="U19" s="23" t="n"/>
      <c r="V19" s="23" t="n"/>
      <c r="W19" s="23" t="n"/>
      <c r="X19" s="23" t="n"/>
      <c r="Y19" s="23" t="n"/>
      <c r="Z19" s="23" t="n"/>
    </row>
    <row r="20">
      <c r="A20" s="26" t="n"/>
      <c r="B20" s="26" t="n"/>
      <c r="C20" s="26" t="n"/>
      <c r="D20" s="26" t="n"/>
      <c r="E20" s="26" t="n"/>
      <c r="F20" s="26" t="n"/>
      <c r="G20" s="26" t="n"/>
      <c r="H20" s="26" t="n"/>
      <c r="I20" s="26" t="n"/>
      <c r="J20" s="26" t="n"/>
      <c r="K20" s="23" t="n"/>
      <c r="L20" s="23" t="n"/>
      <c r="M20" s="23" t="n"/>
      <c r="N20" s="23" t="n"/>
      <c r="O20" s="23" t="n"/>
      <c r="P20" s="23" t="n"/>
      <c r="Q20" s="23" t="n"/>
      <c r="R20" s="23" t="n"/>
      <c r="S20" s="23" t="n"/>
      <c r="T20" s="23" t="n"/>
      <c r="U20" s="23" t="n"/>
      <c r="V20" s="23" t="n"/>
      <c r="W20" s="23" t="n"/>
      <c r="X20" s="23" t="n"/>
      <c r="Y20" s="23" t="n"/>
      <c r="Z20" s="23" t="n"/>
    </row>
    <row r="21">
      <c r="A21" s="26" t="n"/>
      <c r="B21" s="26" t="n"/>
      <c r="C21" s="26" t="n"/>
      <c r="D21" s="26" t="n"/>
      <c r="E21" s="26" t="n"/>
      <c r="F21" s="26" t="n"/>
      <c r="G21" s="26" t="n"/>
      <c r="H21" s="26" t="n"/>
      <c r="I21" s="26" t="n"/>
      <c r="J21" s="26" t="n"/>
      <c r="K21" s="23" t="n"/>
      <c r="L21" s="23" t="n"/>
      <c r="M21" s="23" t="n"/>
      <c r="N21" s="23" t="n"/>
      <c r="O21" s="23" t="n"/>
      <c r="P21" s="23" t="n"/>
      <c r="Q21" s="23" t="n"/>
      <c r="R21" s="23" t="n"/>
      <c r="S21" s="23" t="n"/>
      <c r="T21" s="23" t="n"/>
      <c r="U21" s="23" t="n"/>
      <c r="V21" s="23" t="n"/>
      <c r="W21" s="23" t="n"/>
      <c r="X21" s="23" t="n"/>
      <c r="Y21" s="23" t="n"/>
      <c r="Z21" s="23" t="n"/>
    </row>
    <row r="22">
      <c r="A22" s="26" t="n"/>
      <c r="B22" s="26" t="n"/>
      <c r="C22" s="26" t="n"/>
      <c r="D22" s="26" t="n"/>
      <c r="E22" s="26" t="n"/>
      <c r="F22" s="26" t="n"/>
      <c r="G22" s="26" t="n"/>
      <c r="H22" s="26" t="n"/>
      <c r="I22" s="26" t="n"/>
      <c r="J22" s="26" t="n"/>
      <c r="K22" s="23" t="n"/>
      <c r="L22" s="23" t="n"/>
      <c r="M22" s="23" t="n"/>
      <c r="N22" s="23" t="n"/>
      <c r="O22" s="23" t="n"/>
      <c r="P22" s="23" t="n"/>
      <c r="Q22" s="23" t="n"/>
      <c r="R22" s="23" t="n"/>
      <c r="S22" s="23" t="n"/>
      <c r="T22" s="23" t="n"/>
      <c r="U22" s="23" t="n"/>
      <c r="V22" s="23" t="n"/>
      <c r="W22" s="23" t="n"/>
      <c r="X22" s="23" t="n"/>
      <c r="Y22" s="23" t="n"/>
      <c r="Z22" s="23" t="n"/>
    </row>
    <row r="23">
      <c r="A23" s="26" t="n"/>
      <c r="B23" s="26" t="n"/>
      <c r="C23" s="26" t="n"/>
      <c r="D23" s="26" t="n"/>
      <c r="E23" s="26" t="n"/>
      <c r="F23" s="26" t="n"/>
      <c r="G23" s="26" t="n"/>
      <c r="H23" s="26" t="n"/>
      <c r="I23" s="26" t="n"/>
      <c r="J23" s="26" t="n"/>
      <c r="K23" s="23" t="n"/>
      <c r="L23" s="23" t="n"/>
      <c r="M23" s="23" t="n"/>
      <c r="N23" s="23" t="n"/>
      <c r="O23" s="23" t="n"/>
      <c r="P23" s="23" t="n"/>
      <c r="Q23" s="23" t="n"/>
      <c r="R23" s="23" t="n"/>
      <c r="S23" s="23" t="n"/>
      <c r="T23" s="23" t="n"/>
      <c r="U23" s="23" t="n"/>
      <c r="V23" s="23" t="n"/>
      <c r="W23" s="23" t="n"/>
      <c r="X23" s="23" t="n"/>
      <c r="Y23" s="23" t="n"/>
      <c r="Z23" s="23" t="n"/>
    </row>
    <row r="24">
      <c r="A24" s="26" t="n"/>
      <c r="B24" s="26" t="n"/>
      <c r="C24" s="26" t="n"/>
      <c r="D24" s="26" t="n"/>
      <c r="E24" s="26" t="n"/>
      <c r="F24" s="26" t="n"/>
      <c r="G24" s="26" t="n"/>
      <c r="H24" s="26" t="n"/>
      <c r="I24" s="26" t="n"/>
      <c r="J24" s="26" t="n"/>
      <c r="K24" s="23" t="n"/>
      <c r="L24" s="23" t="n"/>
      <c r="M24" s="23" t="n"/>
      <c r="N24" s="23" t="n"/>
      <c r="O24" s="23" t="n"/>
      <c r="P24" s="23" t="n"/>
      <c r="Q24" s="23" t="n"/>
      <c r="R24" s="23" t="n"/>
      <c r="S24" s="23" t="n"/>
      <c r="T24" s="23" t="n"/>
      <c r="U24" s="23" t="n"/>
      <c r="V24" s="23" t="n"/>
      <c r="W24" s="23" t="n"/>
      <c r="X24" s="23" t="n"/>
      <c r="Y24" s="23" t="n"/>
      <c r="Z24" s="23" t="n"/>
    </row>
    <row r="25">
      <c r="A25" s="26" t="n"/>
      <c r="B25" s="26" t="n"/>
      <c r="C25" s="26" t="n"/>
      <c r="D25" s="26" t="n"/>
      <c r="E25" s="26" t="n"/>
      <c r="F25" s="26" t="n"/>
      <c r="G25" s="26" t="n"/>
      <c r="H25" s="26" t="n"/>
      <c r="I25" s="26" t="n"/>
      <c r="J25" s="26" t="n"/>
      <c r="K25" s="23" t="n"/>
      <c r="L25" s="23" t="n"/>
      <c r="M25" s="23" t="n"/>
      <c r="N25" s="23" t="n"/>
      <c r="O25" s="23" t="n"/>
      <c r="P25" s="23" t="n"/>
      <c r="Q25" s="23" t="n"/>
      <c r="R25" s="23" t="n"/>
      <c r="S25" s="23" t="n"/>
      <c r="T25" s="23" t="n"/>
      <c r="U25" s="23" t="n"/>
      <c r="V25" s="23" t="n"/>
      <c r="W25" s="23" t="n"/>
      <c r="X25" s="23" t="n"/>
      <c r="Y25" s="23" t="n"/>
      <c r="Z25" s="23" t="n"/>
    </row>
    <row r="26">
      <c r="A26" s="26" t="n"/>
      <c r="B26" s="26" t="n"/>
      <c r="C26" s="26" t="n"/>
      <c r="D26" s="26" t="n"/>
      <c r="E26" s="26" t="n"/>
      <c r="F26" s="26" t="n"/>
      <c r="G26" s="26" t="n"/>
      <c r="H26" s="26" t="n"/>
      <c r="I26" s="26" t="n"/>
      <c r="J26" s="26" t="n"/>
      <c r="K26" s="23" t="n"/>
      <c r="L26" s="23" t="n"/>
      <c r="M26" s="23" t="n"/>
      <c r="N26" s="23" t="n"/>
      <c r="O26" s="23" t="n"/>
      <c r="P26" s="23" t="n"/>
      <c r="Q26" s="23" t="n"/>
      <c r="R26" s="23" t="n"/>
      <c r="S26" s="23" t="n"/>
      <c r="T26" s="23" t="n"/>
      <c r="U26" s="23" t="n"/>
      <c r="V26" s="23" t="n"/>
      <c r="W26" s="23" t="n"/>
      <c r="X26" s="23" t="n"/>
      <c r="Y26" s="23" t="n"/>
      <c r="Z26" s="23" t="n"/>
    </row>
    <row r="27">
      <c r="A27" s="26" t="n"/>
      <c r="B27" s="26" t="n"/>
      <c r="C27" s="26" t="n"/>
      <c r="D27" s="26" t="n"/>
      <c r="E27" s="26" t="n"/>
      <c r="F27" s="26" t="n"/>
      <c r="G27" s="26" t="n"/>
      <c r="H27" s="26" t="n"/>
      <c r="I27" s="26" t="n"/>
      <c r="J27" s="26" t="n"/>
      <c r="K27" s="23" t="n"/>
      <c r="L27" s="23" t="n"/>
      <c r="M27" s="23" t="n"/>
      <c r="N27" s="23" t="n"/>
      <c r="O27" s="23" t="n"/>
      <c r="P27" s="23" t="n"/>
      <c r="Q27" s="23" t="n"/>
      <c r="R27" s="23" t="n"/>
      <c r="S27" s="23" t="n"/>
      <c r="T27" s="23" t="n"/>
      <c r="U27" s="23" t="n"/>
      <c r="V27" s="23" t="n"/>
      <c r="W27" s="23" t="n"/>
      <c r="X27" s="23" t="n"/>
      <c r="Y27" s="23" t="n"/>
      <c r="Z27" s="23" t="n"/>
    </row>
    <row r="28">
      <c r="A28" s="26" t="n"/>
      <c r="B28" s="26" t="n"/>
      <c r="C28" s="26" t="n"/>
      <c r="D28" s="26" t="n"/>
      <c r="E28" s="26" t="n"/>
      <c r="F28" s="26" t="n"/>
      <c r="G28" s="26" t="n"/>
      <c r="H28" s="26" t="n"/>
      <c r="I28" s="26" t="n"/>
      <c r="J28" s="26" t="n"/>
      <c r="K28" s="23" t="n"/>
      <c r="L28" s="23" t="n"/>
      <c r="M28" s="23" t="n"/>
      <c r="N28" s="23" t="n"/>
      <c r="O28" s="23" t="n"/>
      <c r="P28" s="23" t="n"/>
      <c r="Q28" s="23" t="n"/>
      <c r="R28" s="23" t="n"/>
      <c r="S28" s="23" t="n"/>
      <c r="T28" s="23" t="n"/>
      <c r="U28" s="23" t="n"/>
      <c r="V28" s="23" t="n"/>
      <c r="W28" s="23" t="n"/>
      <c r="X28" s="23" t="n"/>
      <c r="Y28" s="23" t="n"/>
      <c r="Z28" s="23" t="n"/>
    </row>
    <row r="29">
      <c r="A29" s="26" t="n"/>
      <c r="B29" s="26" t="n"/>
      <c r="C29" s="26" t="n"/>
      <c r="D29" s="26" t="n"/>
      <c r="E29" s="26" t="n"/>
      <c r="F29" s="26" t="n"/>
      <c r="G29" s="26" t="n"/>
      <c r="H29" s="26" t="n"/>
      <c r="I29" s="26" t="n"/>
      <c r="J29" s="26" t="n"/>
      <c r="K29" s="23" t="n"/>
      <c r="L29" s="23" t="n"/>
      <c r="M29" s="23" t="n"/>
      <c r="N29" s="23" t="n"/>
      <c r="O29" s="23" t="n"/>
      <c r="P29" s="23" t="n"/>
      <c r="Q29" s="23" t="n"/>
      <c r="R29" s="23" t="n"/>
      <c r="S29" s="23" t="n"/>
      <c r="T29" s="23" t="n"/>
      <c r="U29" s="23" t="n"/>
      <c r="V29" s="23" t="n"/>
      <c r="W29" s="23" t="n"/>
      <c r="X29" s="23" t="n"/>
      <c r="Y29" s="23" t="n"/>
      <c r="Z29" s="23" t="n"/>
    </row>
    <row r="30">
      <c r="A30" s="26" t="n"/>
      <c r="B30" s="26" t="n"/>
      <c r="C30" s="26" t="n"/>
      <c r="D30" s="26" t="n"/>
      <c r="E30" s="26" t="n"/>
      <c r="F30" s="26" t="n"/>
      <c r="G30" s="26" t="n"/>
      <c r="H30" s="26" t="n"/>
      <c r="I30" s="26" t="n"/>
      <c r="J30" s="26" t="n"/>
      <c r="K30" s="23" t="n"/>
      <c r="L30" s="23" t="n"/>
      <c r="M30" s="23" t="n"/>
      <c r="N30" s="23" t="n"/>
      <c r="O30" s="23" t="n"/>
      <c r="P30" s="23" t="n"/>
      <c r="Q30" s="23" t="n"/>
      <c r="R30" s="23" t="n"/>
      <c r="S30" s="23" t="n"/>
      <c r="T30" s="23" t="n"/>
      <c r="U30" s="23" t="n"/>
      <c r="V30" s="23" t="n"/>
      <c r="W30" s="23" t="n"/>
      <c r="X30" s="23" t="n"/>
      <c r="Y30" s="23" t="n"/>
      <c r="Z30" s="23" t="n"/>
    </row>
    <row r="31">
      <c r="A31" s="26" t="n"/>
      <c r="B31" s="26" t="n"/>
      <c r="C31" s="26" t="n"/>
      <c r="D31" s="26" t="n"/>
      <c r="E31" s="26" t="n"/>
      <c r="F31" s="26" t="n"/>
      <c r="G31" s="26" t="n"/>
      <c r="H31" s="26" t="n"/>
      <c r="I31" s="26" t="n"/>
      <c r="J31" s="26" t="n"/>
      <c r="K31" s="23" t="n"/>
      <c r="L31" s="23" t="n"/>
      <c r="M31" s="23" t="n"/>
      <c r="N31" s="23" t="n"/>
      <c r="O31" s="23" t="n"/>
      <c r="P31" s="23" t="n"/>
      <c r="Q31" s="23" t="n"/>
      <c r="R31" s="23" t="n"/>
      <c r="S31" s="23" t="n"/>
      <c r="T31" s="23" t="n"/>
      <c r="U31" s="23" t="n"/>
      <c r="V31" s="23" t="n"/>
      <c r="W31" s="23" t="n"/>
      <c r="X31" s="23" t="n"/>
      <c r="Y31" s="23" t="n"/>
      <c r="Z31" s="23" t="n"/>
    </row>
    <row r="32">
      <c r="A32" s="26" t="n"/>
      <c r="B32" s="26" t="n"/>
      <c r="C32" s="26" t="n"/>
      <c r="D32" s="26" t="n"/>
      <c r="E32" s="26" t="n"/>
      <c r="F32" s="26" t="n"/>
      <c r="G32" s="26" t="n"/>
      <c r="H32" s="26" t="n"/>
      <c r="I32" s="26" t="n"/>
      <c r="J32" s="26" t="n"/>
      <c r="K32" s="23" t="n"/>
      <c r="L32" s="23" t="n"/>
      <c r="M32" s="23" t="n"/>
      <c r="N32" s="23" t="n"/>
      <c r="O32" s="23" t="n"/>
      <c r="P32" s="23" t="n"/>
      <c r="Q32" s="23" t="n"/>
      <c r="R32" s="23" t="n"/>
      <c r="S32" s="23" t="n"/>
      <c r="T32" s="23" t="n"/>
      <c r="U32" s="23" t="n"/>
      <c r="V32" s="23" t="n"/>
      <c r="W32" s="23" t="n"/>
      <c r="X32" s="23" t="n"/>
      <c r="Y32" s="23" t="n"/>
      <c r="Z32" s="23" t="n"/>
    </row>
    <row r="33">
      <c r="A33" s="26" t="n"/>
      <c r="B33" s="26" t="n"/>
      <c r="C33" s="26" t="n"/>
      <c r="D33" s="26" t="n"/>
      <c r="E33" s="26" t="n"/>
      <c r="F33" s="26" t="n"/>
      <c r="G33" s="26" t="n"/>
      <c r="H33" s="26" t="n"/>
      <c r="I33" s="26" t="n"/>
      <c r="J33" s="26" t="n"/>
      <c r="K33" s="23" t="n"/>
      <c r="L33" s="23" t="n"/>
      <c r="M33" s="23" t="n"/>
      <c r="N33" s="23" t="n"/>
      <c r="O33" s="23" t="n"/>
      <c r="P33" s="23" t="n"/>
      <c r="Q33" s="23" t="n"/>
      <c r="R33" s="23" t="n"/>
      <c r="S33" s="23" t="n"/>
      <c r="T33" s="23" t="n"/>
      <c r="U33" s="23" t="n"/>
      <c r="V33" s="23" t="n"/>
      <c r="W33" s="23" t="n"/>
      <c r="X33" s="23" t="n"/>
      <c r="Y33" s="23" t="n"/>
      <c r="Z33" s="23" t="n"/>
    </row>
    <row r="34">
      <c r="A34" s="26" t="n"/>
      <c r="B34" s="26" t="n"/>
      <c r="C34" s="26" t="n"/>
      <c r="D34" s="26" t="n"/>
      <c r="E34" s="26" t="n"/>
      <c r="F34" s="26" t="n"/>
      <c r="G34" s="26" t="n"/>
      <c r="H34" s="26" t="n"/>
      <c r="I34" s="26" t="n"/>
      <c r="J34" s="26" t="n"/>
      <c r="K34" s="23" t="n"/>
      <c r="L34" s="23" t="n"/>
      <c r="M34" s="23" t="n"/>
      <c r="N34" s="23" t="n"/>
      <c r="O34" s="23" t="n"/>
      <c r="P34" s="23" t="n"/>
      <c r="Q34" s="23" t="n"/>
      <c r="R34" s="23" t="n"/>
      <c r="S34" s="23" t="n"/>
      <c r="T34" s="23" t="n"/>
      <c r="U34" s="23" t="n"/>
      <c r="V34" s="23" t="n"/>
      <c r="W34" s="23" t="n"/>
      <c r="X34" s="23" t="n"/>
      <c r="Y34" s="23" t="n"/>
      <c r="Z34" s="23" t="n"/>
    </row>
    <row r="35">
      <c r="A35" s="26" t="n"/>
      <c r="B35" s="26" t="n"/>
      <c r="C35" s="26" t="n"/>
      <c r="D35" s="26" t="n"/>
      <c r="E35" s="26" t="n"/>
      <c r="F35" s="26" t="n"/>
      <c r="G35" s="26" t="n"/>
      <c r="H35" s="26" t="n"/>
      <c r="I35" s="26" t="n"/>
      <c r="J35" s="26" t="n"/>
      <c r="K35" s="23" t="n"/>
      <c r="L35" s="23" t="n"/>
      <c r="M35" s="23" t="n"/>
      <c r="N35" s="23" t="n"/>
      <c r="O35" s="23" t="n"/>
      <c r="P35" s="23" t="n"/>
      <c r="Q35" s="23" t="n"/>
      <c r="R35" s="23" t="n"/>
      <c r="S35" s="23" t="n"/>
      <c r="T35" s="23" t="n"/>
      <c r="U35" s="23" t="n"/>
      <c r="V35" s="23" t="n"/>
      <c r="W35" s="23" t="n"/>
      <c r="X35" s="23" t="n"/>
      <c r="Y35" s="23" t="n"/>
      <c r="Z35" s="23" t="n"/>
    </row>
    <row r="36">
      <c r="A36" s="26" t="n"/>
      <c r="B36" s="26" t="n"/>
      <c r="C36" s="26" t="n"/>
      <c r="D36" s="26" t="n"/>
      <c r="E36" s="26" t="n"/>
      <c r="F36" s="26" t="n"/>
      <c r="G36" s="26" t="n"/>
      <c r="H36" s="26" t="n"/>
      <c r="I36" s="26" t="n"/>
      <c r="J36" s="26" t="n"/>
      <c r="K36" s="23" t="n"/>
      <c r="L36" s="23" t="n"/>
      <c r="M36" s="23" t="n"/>
      <c r="N36" s="23" t="n"/>
      <c r="O36" s="23" t="n"/>
      <c r="P36" s="23" t="n"/>
      <c r="Q36" s="23" t="n"/>
      <c r="R36" s="23" t="n"/>
      <c r="S36" s="23" t="n"/>
      <c r="T36" s="23" t="n"/>
      <c r="U36" s="23" t="n"/>
      <c r="V36" s="23" t="n"/>
      <c r="W36" s="23" t="n"/>
      <c r="X36" s="23" t="n"/>
      <c r="Y36" s="23" t="n"/>
      <c r="Z36" s="23" t="n"/>
    </row>
    <row r="37">
      <c r="A37" s="26" t="n"/>
      <c r="B37" s="26" t="n"/>
      <c r="C37" s="26" t="n"/>
      <c r="D37" s="26" t="n"/>
      <c r="E37" s="26" t="n"/>
      <c r="F37" s="26" t="n"/>
      <c r="G37" s="26" t="n"/>
      <c r="H37" s="26" t="n"/>
      <c r="I37" s="26" t="n"/>
      <c r="J37" s="26" t="n"/>
      <c r="K37" s="23" t="n"/>
      <c r="L37" s="23" t="n"/>
      <c r="M37" s="23" t="n"/>
      <c r="N37" s="23" t="n"/>
      <c r="O37" s="23" t="n"/>
      <c r="P37" s="23" t="n"/>
      <c r="Q37" s="23" t="n"/>
      <c r="R37" s="23" t="n"/>
      <c r="S37" s="23" t="n"/>
      <c r="T37" s="23" t="n"/>
      <c r="U37" s="23" t="n"/>
      <c r="V37" s="23" t="n"/>
      <c r="W37" s="23" t="n"/>
      <c r="X37" s="23" t="n"/>
      <c r="Y37" s="23" t="n"/>
      <c r="Z37" s="23" t="n"/>
    </row>
    <row r="38">
      <c r="A38" s="26" t="n"/>
      <c r="B38" s="26" t="n"/>
      <c r="C38" s="26" t="n"/>
      <c r="D38" s="26" t="n"/>
      <c r="E38" s="26" t="n"/>
      <c r="F38" s="26" t="n"/>
      <c r="G38" s="26" t="n"/>
      <c r="H38" s="26" t="n"/>
      <c r="I38" s="26" t="n"/>
      <c r="J38" s="26" t="n"/>
      <c r="K38" s="23" t="n"/>
      <c r="L38" s="23" t="n"/>
      <c r="M38" s="23" t="n"/>
      <c r="N38" s="23" t="n"/>
      <c r="O38" s="23" t="n"/>
      <c r="P38" s="23" t="n"/>
      <c r="Q38" s="23" t="n"/>
      <c r="R38" s="23" t="n"/>
      <c r="S38" s="23" t="n"/>
      <c r="T38" s="23" t="n"/>
      <c r="U38" s="23" t="n"/>
      <c r="V38" s="23" t="n"/>
      <c r="W38" s="23" t="n"/>
      <c r="X38" s="23" t="n"/>
      <c r="Y38" s="23" t="n"/>
      <c r="Z38" s="23" t="n"/>
    </row>
    <row r="39">
      <c r="A39" s="26" t="n"/>
      <c r="B39" s="26" t="n"/>
      <c r="C39" s="26" t="n"/>
      <c r="D39" s="26" t="n"/>
      <c r="E39" s="26" t="n"/>
      <c r="F39" s="26" t="n"/>
      <c r="G39" s="26" t="n"/>
      <c r="H39" s="26" t="n"/>
      <c r="I39" s="26" t="n"/>
      <c r="J39" s="26" t="n"/>
      <c r="K39" s="23" t="n"/>
      <c r="L39" s="23" t="n"/>
      <c r="M39" s="23" t="n"/>
      <c r="N39" s="23" t="n"/>
      <c r="O39" s="23" t="n"/>
      <c r="P39" s="23" t="n"/>
      <c r="Q39" s="23" t="n"/>
      <c r="R39" s="23" t="n"/>
      <c r="S39" s="23" t="n"/>
      <c r="T39" s="23" t="n"/>
      <c r="U39" s="23" t="n"/>
      <c r="V39" s="23" t="n"/>
      <c r="W39" s="23" t="n"/>
      <c r="X39" s="23" t="n"/>
      <c r="Y39" s="23" t="n"/>
      <c r="Z39" s="23" t="n"/>
    </row>
    <row r="40">
      <c r="A40" s="26" t="n"/>
      <c r="B40" s="26" t="n"/>
      <c r="C40" s="26" t="n"/>
      <c r="D40" s="26" t="n"/>
      <c r="E40" s="26" t="n"/>
      <c r="F40" s="26" t="n"/>
      <c r="G40" s="26" t="n"/>
      <c r="H40" s="26" t="n"/>
      <c r="I40" s="26" t="n"/>
      <c r="J40" s="26" t="n"/>
      <c r="K40" s="23" t="n"/>
      <c r="L40" s="23" t="n"/>
      <c r="M40" s="23" t="n"/>
      <c r="N40" s="23" t="n"/>
      <c r="O40" s="23" t="n"/>
      <c r="P40" s="23" t="n"/>
      <c r="Q40" s="23" t="n"/>
      <c r="R40" s="23" t="n"/>
      <c r="S40" s="23" t="n"/>
      <c r="T40" s="23" t="n"/>
      <c r="U40" s="23" t="n"/>
      <c r="V40" s="23" t="n"/>
      <c r="W40" s="23" t="n"/>
      <c r="X40" s="23" t="n"/>
      <c r="Y40" s="23" t="n"/>
      <c r="Z40" s="23" t="n"/>
    </row>
    <row r="41">
      <c r="A41" s="26" t="n"/>
      <c r="B41" s="26" t="n"/>
      <c r="C41" s="26" t="n"/>
      <c r="D41" s="26" t="n"/>
      <c r="E41" s="26" t="n"/>
      <c r="F41" s="26" t="n"/>
      <c r="G41" s="26" t="n"/>
      <c r="H41" s="26" t="n"/>
      <c r="I41" s="26" t="n"/>
      <c r="J41" s="26" t="n"/>
      <c r="K41" s="23" t="n"/>
      <c r="L41" s="23" t="n"/>
      <c r="M41" s="23" t="n"/>
      <c r="N41" s="23" t="n"/>
      <c r="O41" s="23" t="n"/>
      <c r="P41" s="23" t="n"/>
      <c r="Q41" s="23" t="n"/>
      <c r="R41" s="23" t="n"/>
      <c r="S41" s="23" t="n"/>
      <c r="T41" s="23" t="n"/>
      <c r="U41" s="23" t="n"/>
      <c r="V41" s="23" t="n"/>
      <c r="W41" s="23" t="n"/>
      <c r="X41" s="23" t="n"/>
      <c r="Y41" s="23" t="n"/>
      <c r="Z41" s="23" t="n"/>
    </row>
    <row r="42">
      <c r="A42" s="26" t="n"/>
      <c r="B42" s="26" t="n"/>
      <c r="C42" s="26" t="n"/>
      <c r="D42" s="26" t="n"/>
      <c r="E42" s="26" t="n"/>
      <c r="F42" s="26" t="n"/>
      <c r="G42" s="26" t="n"/>
      <c r="H42" s="26" t="n"/>
      <c r="I42" s="26" t="n"/>
      <c r="J42" s="26" t="n"/>
      <c r="K42" s="23" t="n"/>
      <c r="L42" s="23" t="n"/>
      <c r="M42" s="23" t="n"/>
      <c r="N42" s="23" t="n"/>
      <c r="O42" s="23" t="n"/>
      <c r="P42" s="23" t="n"/>
      <c r="Q42" s="23" t="n"/>
      <c r="R42" s="23" t="n"/>
      <c r="S42" s="23" t="n"/>
      <c r="T42" s="23" t="n"/>
      <c r="U42" s="23" t="n"/>
      <c r="V42" s="23" t="n"/>
      <c r="W42" s="23" t="n"/>
      <c r="X42" s="23" t="n"/>
      <c r="Y42" s="23" t="n"/>
      <c r="Z42" s="23" t="n"/>
    </row>
    <row r="43">
      <c r="A43" s="26" t="n"/>
      <c r="B43" s="26" t="n"/>
      <c r="C43" s="26" t="n"/>
      <c r="D43" s="26" t="n"/>
      <c r="E43" s="26" t="n"/>
      <c r="F43" s="26" t="n"/>
      <c r="G43" s="26" t="n"/>
      <c r="H43" s="26" t="n"/>
      <c r="I43" s="26" t="n"/>
      <c r="J43" s="26" t="n"/>
      <c r="K43" s="23" t="n"/>
      <c r="L43" s="23" t="n"/>
      <c r="M43" s="23" t="n"/>
      <c r="N43" s="23" t="n"/>
      <c r="O43" s="23" t="n"/>
      <c r="P43" s="23" t="n"/>
      <c r="Q43" s="23" t="n"/>
      <c r="R43" s="23" t="n"/>
      <c r="S43" s="23" t="n"/>
      <c r="T43" s="23" t="n"/>
      <c r="U43" s="23" t="n"/>
      <c r="V43" s="23" t="n"/>
      <c r="W43" s="23" t="n"/>
      <c r="X43" s="23" t="n"/>
      <c r="Y43" s="23" t="n"/>
      <c r="Z43" s="23" t="n"/>
    </row>
    <row r="44">
      <c r="A44" s="26" t="n"/>
      <c r="B44" s="26" t="n"/>
      <c r="C44" s="26" t="n"/>
      <c r="D44" s="26" t="n"/>
      <c r="E44" s="26" t="n"/>
      <c r="F44" s="26" t="n"/>
      <c r="G44" s="26" t="n"/>
      <c r="H44" s="26" t="n"/>
      <c r="I44" s="26" t="n"/>
      <c r="J44" s="26" t="n"/>
      <c r="K44" s="23" t="n"/>
      <c r="L44" s="23" t="n"/>
      <c r="M44" s="23" t="n"/>
      <c r="N44" s="23" t="n"/>
      <c r="O44" s="23" t="n"/>
      <c r="P44" s="23" t="n"/>
      <c r="Q44" s="23" t="n"/>
      <c r="R44" s="23" t="n"/>
      <c r="S44" s="23" t="n"/>
      <c r="T44" s="23" t="n"/>
      <c r="U44" s="23" t="n"/>
      <c r="V44" s="23" t="n"/>
      <c r="W44" s="23" t="n"/>
      <c r="X44" s="23" t="n"/>
      <c r="Y44" s="23" t="n"/>
      <c r="Z44" s="23" t="n"/>
    </row>
    <row r="45">
      <c r="A45" s="26" t="n"/>
      <c r="B45" s="26" t="n"/>
      <c r="C45" s="26" t="n"/>
      <c r="D45" s="26" t="n"/>
      <c r="E45" s="26" t="n"/>
      <c r="F45" s="26" t="n"/>
      <c r="G45" s="26" t="n"/>
      <c r="H45" s="26" t="n"/>
      <c r="I45" s="26" t="n"/>
      <c r="J45" s="26" t="n"/>
      <c r="K45" s="23" t="n"/>
      <c r="L45" s="23" t="n"/>
      <c r="M45" s="23" t="n"/>
      <c r="N45" s="23" t="n"/>
      <c r="O45" s="23" t="n"/>
      <c r="P45" s="23" t="n"/>
      <c r="Q45" s="23" t="n"/>
      <c r="R45" s="23" t="n"/>
      <c r="S45" s="23" t="n"/>
      <c r="T45" s="23" t="n"/>
      <c r="U45" s="23" t="n"/>
      <c r="V45" s="23" t="n"/>
      <c r="W45" s="23" t="n"/>
      <c r="X45" s="23" t="n"/>
      <c r="Y45" s="23" t="n"/>
      <c r="Z45" s="23" t="n"/>
    </row>
    <row r="46">
      <c r="A46" s="26" t="n"/>
      <c r="B46" s="26" t="n"/>
      <c r="C46" s="26" t="n"/>
      <c r="D46" s="26" t="n"/>
      <c r="E46" s="26" t="n"/>
      <c r="F46" s="26" t="n"/>
      <c r="G46" s="26" t="n"/>
      <c r="H46" s="26" t="n"/>
      <c r="I46" s="26" t="n"/>
      <c r="J46" s="26" t="n"/>
      <c r="K46" s="23" t="n"/>
      <c r="L46" s="23" t="n"/>
      <c r="M46" s="23" t="n"/>
      <c r="N46" s="23" t="n"/>
      <c r="O46" s="23" t="n"/>
      <c r="P46" s="23" t="n"/>
      <c r="Q46" s="23" t="n"/>
      <c r="R46" s="23" t="n"/>
      <c r="S46" s="23" t="n"/>
      <c r="T46" s="23" t="n"/>
      <c r="U46" s="23" t="n"/>
      <c r="V46" s="23" t="n"/>
      <c r="W46" s="23" t="n"/>
      <c r="X46" s="23" t="n"/>
      <c r="Y46" s="23" t="n"/>
      <c r="Z46" s="23" t="n"/>
    </row>
    <row r="47">
      <c r="A47" s="26" t="n"/>
      <c r="B47" s="26" t="n"/>
      <c r="C47" s="26" t="n"/>
      <c r="D47" s="26" t="n"/>
      <c r="E47" s="26" t="n"/>
      <c r="F47" s="26" t="n"/>
      <c r="G47" s="26" t="n"/>
      <c r="H47" s="26" t="n"/>
      <c r="I47" s="26" t="n"/>
      <c r="J47" s="26" t="n"/>
      <c r="K47" s="23" t="n"/>
      <c r="L47" s="23" t="n"/>
      <c r="M47" s="23" t="n"/>
      <c r="N47" s="23" t="n"/>
      <c r="O47" s="23" t="n"/>
      <c r="P47" s="23" t="n"/>
      <c r="Q47" s="23" t="n"/>
      <c r="R47" s="23" t="n"/>
      <c r="S47" s="23" t="n"/>
      <c r="T47" s="23" t="n"/>
      <c r="U47" s="23" t="n"/>
      <c r="V47" s="23" t="n"/>
      <c r="W47" s="23" t="n"/>
      <c r="X47" s="23" t="n"/>
      <c r="Y47" s="23" t="n"/>
      <c r="Z47" s="23" t="n"/>
    </row>
    <row r="48">
      <c r="A48" s="26" t="n"/>
      <c r="B48" s="26" t="n"/>
      <c r="C48" s="26" t="n"/>
      <c r="D48" s="26" t="n"/>
      <c r="E48" s="26" t="n"/>
      <c r="F48" s="26" t="n"/>
      <c r="G48" s="26" t="n"/>
      <c r="H48" s="26" t="n"/>
      <c r="I48" s="26" t="n"/>
      <c r="J48" s="26" t="n"/>
      <c r="K48" s="23" t="n"/>
      <c r="L48" s="23" t="n"/>
      <c r="M48" s="23" t="n"/>
      <c r="N48" s="23" t="n"/>
      <c r="O48" s="23" t="n"/>
      <c r="P48" s="23" t="n"/>
      <c r="Q48" s="23" t="n"/>
      <c r="R48" s="23" t="n"/>
      <c r="S48" s="23" t="n"/>
      <c r="T48" s="23" t="n"/>
      <c r="U48" s="23" t="n"/>
      <c r="V48" s="23" t="n"/>
      <c r="W48" s="23" t="n"/>
      <c r="X48" s="23" t="n"/>
      <c r="Y48" s="23" t="n"/>
      <c r="Z48" s="23" t="n"/>
    </row>
    <row r="49">
      <c r="A49" s="26" t="n"/>
      <c r="B49" s="26" t="n"/>
      <c r="C49" s="26" t="n"/>
      <c r="D49" s="26" t="n"/>
      <c r="E49" s="26" t="n"/>
      <c r="F49" s="26" t="n"/>
      <c r="G49" s="26" t="n"/>
      <c r="H49" s="26" t="n"/>
      <c r="I49" s="26" t="n"/>
      <c r="J49" s="26" t="n"/>
      <c r="K49" s="23" t="n"/>
      <c r="L49" s="23" t="n"/>
      <c r="M49" s="23" t="n"/>
      <c r="N49" s="23" t="n"/>
      <c r="O49" s="23" t="n"/>
      <c r="P49" s="23" t="n"/>
      <c r="Q49" s="23" t="n"/>
      <c r="R49" s="23" t="n"/>
      <c r="S49" s="23" t="n"/>
      <c r="T49" s="23" t="n"/>
      <c r="U49" s="23" t="n"/>
      <c r="V49" s="23" t="n"/>
      <c r="W49" s="23" t="n"/>
      <c r="X49" s="23" t="n"/>
      <c r="Y49" s="23" t="n"/>
      <c r="Z49" s="23" t="n"/>
    </row>
    <row r="50">
      <c r="A50" s="26" t="n"/>
      <c r="B50" s="26" t="n"/>
      <c r="C50" s="26" t="n"/>
      <c r="D50" s="26" t="n"/>
      <c r="E50" s="26" t="n"/>
      <c r="F50" s="26" t="n"/>
      <c r="G50" s="26" t="n"/>
      <c r="H50" s="26" t="n"/>
      <c r="I50" s="26" t="n"/>
      <c r="J50" s="26" t="n"/>
      <c r="K50" s="23" t="n"/>
      <c r="L50" s="23" t="n"/>
      <c r="M50" s="23" t="n"/>
      <c r="N50" s="23" t="n"/>
      <c r="O50" s="23" t="n"/>
      <c r="P50" s="23" t="n"/>
      <c r="Q50" s="23" t="n"/>
      <c r="R50" s="23" t="n"/>
      <c r="S50" s="23" t="n"/>
      <c r="T50" s="23" t="n"/>
      <c r="U50" s="23" t="n"/>
      <c r="V50" s="23" t="n"/>
      <c r="W50" s="23" t="n"/>
      <c r="X50" s="23" t="n"/>
      <c r="Y50" s="23" t="n"/>
      <c r="Z50" s="23" t="n"/>
    </row>
    <row r="51">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row>
    <row r="52">
      <c r="A52" s="23" t="n"/>
      <c r="B52" s="23" t="n"/>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row>
    <row r="53">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row>
    <row r="54">
      <c r="A54" s="23" t="n"/>
      <c r="B54" s="23" t="n"/>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row>
    <row r="55">
      <c r="A55" s="23" t="n"/>
      <c r="B55" s="23" t="n"/>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row>
    <row r="56">
      <c r="A56" s="23" t="n"/>
      <c r="B56" s="23" t="n"/>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row>
    <row r="57">
      <c r="A57" s="23" t="n"/>
      <c r="B57" s="23" t="n"/>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row>
    <row r="58">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row>
    <row r="59">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row>
    <row r="60">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row>
    <row r="61">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row>
    <row r="62">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row>
    <row r="63">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row>
    <row r="64">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row>
    <row r="65">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row>
    <row r="6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row>
    <row r="67">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row>
    <row r="68">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row>
    <row r="69">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row>
    <row r="70">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row>
    <row r="71">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row>
    <row r="72">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row>
    <row r="73">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row>
    <row r="74">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row>
    <row r="75">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row>
    <row r="7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row>
    <row r="77">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row>
    <row r="78">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row>
    <row r="79">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row>
    <row r="80">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row>
    <row r="81">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row>
    <row r="82">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row>
    <row r="83">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row>
    <row r="84">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row>
    <row r="85">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row>
    <row r="8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row>
    <row r="87">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row>
    <row r="88">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row>
    <row r="89">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row>
    <row r="90">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row>
    <row r="91">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row>
    <row r="92">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row>
    <row r="93">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row>
    <row r="94">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row>
    <row r="95">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row>
    <row r="9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row>
    <row r="97">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row>
    <row r="98">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row>
    <row r="99">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row>
    <row r="100">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row>
    <row r="101">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row>
    <row r="102">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row>
    <row r="103">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row>
    <row r="104">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row>
    <row r="105">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row>
    <row r="10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row>
    <row r="107">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row>
    <row r="108">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row>
    <row r="109">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row>
    <row r="110">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row>
    <row r="111">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row>
    <row r="112">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row>
    <row r="113">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row>
    <row r="114">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row>
    <row r="115">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row>
    <row r="11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row>
    <row r="117">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row>
    <row r="118">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row>
    <row r="119">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row>
    <row r="120">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row>
    <row r="121">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row>
    <row r="122">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row>
    <row r="123">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row>
    <row r="124">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row>
    <row r="125">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row>
    <row r="12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row>
    <row r="127">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row>
    <row r="128">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row>
    <row r="129">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row>
    <row r="130">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row>
    <row r="131">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row>
    <row r="132">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row>
    <row r="133">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row>
    <row r="134">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row>
    <row r="135">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row>
    <row r="1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row>
    <row r="137">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row>
    <row r="138">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row>
    <row r="139">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row>
    <row r="140">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row>
    <row r="141">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row>
    <row r="142">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row>
    <row r="143">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row>
    <row r="144">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row>
    <row r="145">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row>
    <row r="14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row>
    <row r="147">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row>
    <row r="148">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row>
    <row r="149">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row>
    <row r="150">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row>
    <row r="151">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row>
    <row r="152">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row>
    <row r="153">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row>
    <row r="154">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row>
    <row r="155">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row>
    <row r="15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row>
    <row r="157">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row>
    <row r="158">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row>
    <row r="159">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row>
    <row r="160">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row>
    <row r="161">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row>
    <row r="162">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row>
    <row r="163">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row>
    <row r="164">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row>
    <row r="165">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row>
    <row r="16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row>
    <row r="167">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row>
    <row r="168">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row>
    <row r="169">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row>
    <row r="170">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row>
    <row r="171">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row>
    <row r="172">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row>
    <row r="173">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row>
    <row r="174">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row>
    <row r="175">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row>
    <row r="17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row>
    <row r="177">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row>
    <row r="178">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row>
    <row r="179">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row>
    <row r="180">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row>
    <row r="181">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row>
    <row r="182">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row>
    <row r="183">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row>
    <row r="184">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row>
    <row r="185">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row>
    <row r="18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row>
    <row r="187">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row>
    <row r="188">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row>
    <row r="189">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row>
    <row r="190">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row>
    <row r="191">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row>
    <row r="192">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row>
    <row r="193">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row>
    <row r="194">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row>
    <row r="195">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row>
    <row r="19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row>
    <row r="197">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row>
    <row r="198">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row>
    <row r="199">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row>
    <row r="200">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row>
    <row r="201">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row>
    <row r="202">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row>
    <row r="203">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row>
    <row r="204">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row>
    <row r="205">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row>
    <row r="20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row>
    <row r="207">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row>
    <row r="208">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row>
    <row r="209">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row>
    <row r="210">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row>
    <row r="21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row>
    <row r="212">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row>
    <row r="213">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row>
    <row r="214">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row>
    <row r="215">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row>
    <row r="21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row>
    <row r="217">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row>
    <row r="218">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row>
    <row r="219">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row>
    <row r="220">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row>
    <row r="221">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row>
    <row r="222">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row>
    <row r="223">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row>
    <row r="224">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row>
    <row r="225">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row>
    <row r="22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row>
    <row r="227">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row>
    <row r="228">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row>
    <row r="229">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row>
    <row r="230">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row>
    <row r="231">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row>
    <row r="232">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row>
    <row r="233">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row>
    <row r="234">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row>
    <row r="235">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row>
    <row r="2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row>
    <row r="237">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row>
    <row r="238">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row>
    <row r="239">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row>
    <row r="240">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row>
    <row r="241">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row>
    <row r="242">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row>
    <row r="243">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row>
    <row r="244">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row>
    <row r="245">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row>
    <row r="24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row>
    <row r="247">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row>
    <row r="248">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row>
    <row r="249">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row>
    <row r="250">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row>
    <row r="251">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row>
    <row r="252">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row>
    <row r="253">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row>
    <row r="254">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row>
    <row r="255">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row>
    <row r="25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row>
    <row r="257">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row>
    <row r="258">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row>
    <row r="259">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row>
    <row r="260">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row>
    <row r="261">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row>
    <row r="262">
      <c r="A262" s="23" t="n"/>
      <c r="B262" s="23" t="n"/>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row>
    <row r="263">
      <c r="A263" s="23" t="n"/>
      <c r="B263" s="23" t="n"/>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row>
    <row r="264">
      <c r="A264" s="23" t="n"/>
      <c r="B264" s="23" t="n"/>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row>
    <row r="265">
      <c r="A265" s="23" t="n"/>
      <c r="B265" s="23" t="n"/>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row>
    <row r="266">
      <c r="A266" s="23" t="n"/>
      <c r="B266" s="23" t="n"/>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row>
    <row r="267">
      <c r="A267" s="23" t="n"/>
      <c r="B267" s="23" t="n"/>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row>
    <row r="268">
      <c r="A268" s="23" t="n"/>
      <c r="B268" s="23" t="n"/>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row>
    <row r="269">
      <c r="A269" s="23" t="n"/>
      <c r="B269" s="23" t="n"/>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row>
    <row r="270">
      <c r="A270" s="23" t="n"/>
      <c r="B270" s="23" t="n"/>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row>
    <row r="271">
      <c r="A271" s="23" t="n"/>
      <c r="B271" s="23" t="n"/>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row>
    <row r="272">
      <c r="A272" s="23" t="n"/>
      <c r="B272" s="23" t="n"/>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row>
    <row r="273">
      <c r="A273" s="23" t="n"/>
      <c r="B273" s="23" t="n"/>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row>
    <row r="274">
      <c r="A274" s="23" t="n"/>
      <c r="B274" s="23" t="n"/>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row>
    <row r="275">
      <c r="A275" s="23" t="n"/>
      <c r="B275" s="23" t="n"/>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row>
    <row r="276">
      <c r="A276" s="23" t="n"/>
      <c r="B276" s="23" t="n"/>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row>
    <row r="277">
      <c r="A277" s="23" t="n"/>
      <c r="B277" s="23" t="n"/>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row>
    <row r="278">
      <c r="A278" s="23" t="n"/>
      <c r="B278" s="23" t="n"/>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row>
    <row r="279">
      <c r="A279" s="23" t="n"/>
      <c r="B279" s="23" t="n"/>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row>
    <row r="280">
      <c r="A280" s="23" t="n"/>
      <c r="B280" s="23" t="n"/>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row>
    <row r="281">
      <c r="A281" s="23" t="n"/>
      <c r="B281" s="23" t="n"/>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row>
    <row r="282">
      <c r="A282" s="23" t="n"/>
      <c r="B282" s="23" t="n"/>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row>
    <row r="283">
      <c r="A283" s="23" t="n"/>
      <c r="B283" s="23" t="n"/>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row>
    <row r="284">
      <c r="A284" s="23" t="n"/>
      <c r="B284" s="23" t="n"/>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row>
    <row r="285">
      <c r="A285" s="23" t="n"/>
      <c r="B285" s="23" t="n"/>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row>
    <row r="286">
      <c r="A286" s="23" t="n"/>
      <c r="B286" s="23" t="n"/>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row>
    <row r="287">
      <c r="A287" s="23" t="n"/>
      <c r="B287" s="23" t="n"/>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row>
    <row r="288">
      <c r="A288" s="23" t="n"/>
      <c r="B288" s="23" t="n"/>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row>
    <row r="289">
      <c r="A289" s="23" t="n"/>
      <c r="B289" s="23" t="n"/>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row>
    <row r="290">
      <c r="A290" s="23" t="n"/>
      <c r="B290" s="23" t="n"/>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row>
    <row r="291">
      <c r="A291" s="23" t="n"/>
      <c r="B291" s="23" t="n"/>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row>
    <row r="292">
      <c r="A292" s="23" t="n"/>
      <c r="B292" s="23" t="n"/>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row>
    <row r="293">
      <c r="A293" s="23" t="n"/>
      <c r="B293" s="23" t="n"/>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row>
    <row r="294">
      <c r="A294" s="23" t="n"/>
      <c r="B294" s="23" t="n"/>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row>
    <row r="295">
      <c r="A295" s="23" t="n"/>
      <c r="B295" s="23" t="n"/>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row>
    <row r="296">
      <c r="A296" s="23" t="n"/>
      <c r="B296" s="23" t="n"/>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row>
    <row r="297">
      <c r="A297" s="23" t="n"/>
      <c r="B297" s="23" t="n"/>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row>
    <row r="298">
      <c r="A298" s="23" t="n"/>
      <c r="B298" s="23" t="n"/>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row>
    <row r="299">
      <c r="A299" s="23" t="n"/>
      <c r="B299" s="23" t="n"/>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row>
    <row r="300">
      <c r="A300" s="23" t="n"/>
      <c r="B300" s="23" t="n"/>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row>
    <row r="301">
      <c r="A301" s="23" t="n"/>
      <c r="B301" s="23" t="n"/>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row>
    <row r="302">
      <c r="A302" s="23" t="n"/>
      <c r="B302" s="23" t="n"/>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row>
    <row r="303">
      <c r="A303" s="23" t="n"/>
      <c r="B303" s="23" t="n"/>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row>
    <row r="304">
      <c r="A304" s="23" t="n"/>
      <c r="B304" s="23" t="n"/>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row>
    <row r="305">
      <c r="A305" s="23" t="n"/>
      <c r="B305" s="23" t="n"/>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row>
    <row r="306">
      <c r="A306" s="23" t="n"/>
      <c r="B306" s="23" t="n"/>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row>
    <row r="307">
      <c r="A307" s="23" t="n"/>
      <c r="B307" s="23" t="n"/>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row>
    <row r="308">
      <c r="A308" s="23" t="n"/>
      <c r="B308" s="23" t="n"/>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row>
    <row r="309">
      <c r="A309" s="23" t="n"/>
      <c r="B309" s="23" t="n"/>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row>
    <row r="310">
      <c r="A310" s="23" t="n"/>
      <c r="B310" s="23" t="n"/>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row>
    <row r="311">
      <c r="A311" s="23" t="n"/>
      <c r="B311" s="23" t="n"/>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row>
    <row r="312">
      <c r="A312" s="23" t="n"/>
      <c r="B312" s="23" t="n"/>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row>
    <row r="313">
      <c r="A313" s="23" t="n"/>
      <c r="B313" s="23" t="n"/>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row>
    <row r="314">
      <c r="A314" s="23" t="n"/>
      <c r="B314" s="23" t="n"/>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row>
    <row r="315">
      <c r="A315" s="23" t="n"/>
      <c r="B315" s="23" t="n"/>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row>
    <row r="316">
      <c r="A316" s="23" t="n"/>
      <c r="B316" s="23" t="n"/>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row>
    <row r="317">
      <c r="A317" s="23" t="n"/>
      <c r="B317" s="23" t="n"/>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row>
    <row r="318">
      <c r="A318" s="23" t="n"/>
      <c r="B318" s="23" t="n"/>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row>
    <row r="319">
      <c r="A319" s="23" t="n"/>
      <c r="B319" s="23" t="n"/>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row>
    <row r="320">
      <c r="A320" s="23" t="n"/>
      <c r="B320" s="23" t="n"/>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row>
    <row r="321">
      <c r="A321" s="23" t="n"/>
      <c r="B321" s="23" t="n"/>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row>
    <row r="322">
      <c r="A322" s="23" t="n"/>
      <c r="B322" s="23" t="n"/>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row>
    <row r="323">
      <c r="A323" s="23" t="n"/>
      <c r="B323" s="23" t="n"/>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row>
    <row r="324">
      <c r="A324" s="23" t="n"/>
      <c r="B324" s="23" t="n"/>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row>
    <row r="325">
      <c r="A325" s="23" t="n"/>
      <c r="B325" s="23" t="n"/>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row>
    <row r="326">
      <c r="A326" s="23" t="n"/>
      <c r="B326" s="23" t="n"/>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row>
    <row r="327">
      <c r="A327" s="23" t="n"/>
      <c r="B327" s="23" t="n"/>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row>
    <row r="328">
      <c r="A328" s="23" t="n"/>
      <c r="B328" s="23" t="n"/>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row>
    <row r="329">
      <c r="A329" s="23" t="n"/>
      <c r="B329" s="23" t="n"/>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row>
    <row r="330">
      <c r="A330" s="23" t="n"/>
      <c r="B330" s="23" t="n"/>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row>
    <row r="331">
      <c r="A331" s="23" t="n"/>
      <c r="B331" s="23" t="n"/>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row>
    <row r="332">
      <c r="A332" s="23" t="n"/>
      <c r="B332" s="23" t="n"/>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row>
    <row r="333">
      <c r="A333" s="23" t="n"/>
      <c r="B333" s="23" t="n"/>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row>
    <row r="334">
      <c r="A334" s="23" t="n"/>
      <c r="B334" s="23" t="n"/>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row>
    <row r="335">
      <c r="A335" s="23" t="n"/>
      <c r="B335" s="23" t="n"/>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row>
    <row r="336">
      <c r="A336" s="23" t="n"/>
      <c r="B336" s="23" t="n"/>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row>
    <row r="337">
      <c r="A337" s="23" t="n"/>
      <c r="B337" s="23" t="n"/>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row>
    <row r="338">
      <c r="A338" s="23" t="n"/>
      <c r="B338" s="23" t="n"/>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row>
    <row r="339">
      <c r="A339" s="23" t="n"/>
      <c r="B339" s="23" t="n"/>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row>
    <row r="340">
      <c r="A340" s="23" t="n"/>
      <c r="B340" s="23" t="n"/>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row>
    <row r="341">
      <c r="A341" s="23" t="n"/>
      <c r="B341" s="23" t="n"/>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row>
    <row r="342">
      <c r="A342" s="23" t="n"/>
      <c r="B342" s="23" t="n"/>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row>
    <row r="343">
      <c r="A343" s="23" t="n"/>
      <c r="B343" s="23" t="n"/>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row>
    <row r="344">
      <c r="A344" s="23" t="n"/>
      <c r="B344" s="23" t="n"/>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row>
    <row r="345">
      <c r="A345" s="23" t="n"/>
      <c r="B345" s="23" t="n"/>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row>
    <row r="346">
      <c r="A346" s="23" t="n"/>
      <c r="B346" s="23" t="n"/>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row>
    <row r="347">
      <c r="A347" s="23" t="n"/>
      <c r="B347" s="23" t="n"/>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row>
    <row r="348">
      <c r="A348" s="23" t="n"/>
      <c r="B348" s="23" t="n"/>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row>
    <row r="349">
      <c r="A349" s="23" t="n"/>
      <c r="B349" s="23" t="n"/>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row>
    <row r="350">
      <c r="A350" s="23" t="n"/>
      <c r="B350" s="23" t="n"/>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row>
    <row r="351">
      <c r="A351" s="23" t="n"/>
      <c r="B351" s="23" t="n"/>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row>
    <row r="352">
      <c r="A352" s="23" t="n"/>
      <c r="B352" s="23" t="n"/>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row>
    <row r="353">
      <c r="A353" s="23" t="n"/>
      <c r="B353" s="23" t="n"/>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row>
    <row r="354">
      <c r="A354" s="23" t="n"/>
      <c r="B354" s="23" t="n"/>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row>
    <row r="355">
      <c r="A355" s="23" t="n"/>
      <c r="B355" s="23" t="n"/>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row>
    <row r="356">
      <c r="A356" s="23" t="n"/>
      <c r="B356" s="23" t="n"/>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row>
    <row r="357">
      <c r="A357" s="23" t="n"/>
      <c r="B357" s="23" t="n"/>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row>
    <row r="358">
      <c r="A358" s="23" t="n"/>
      <c r="B358" s="23" t="n"/>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row>
    <row r="359">
      <c r="A359" s="23" t="n"/>
      <c r="B359" s="23" t="n"/>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row>
    <row r="360">
      <c r="A360" s="23" t="n"/>
      <c r="B360" s="23" t="n"/>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row>
    <row r="361">
      <c r="A361" s="23" t="n"/>
      <c r="B361" s="23" t="n"/>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row>
    <row r="362">
      <c r="A362" s="23" t="n"/>
      <c r="B362" s="23" t="n"/>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row>
    <row r="363">
      <c r="A363" s="23" t="n"/>
      <c r="B363" s="23" t="n"/>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row>
    <row r="364">
      <c r="A364" s="23" t="n"/>
      <c r="B364" s="23" t="n"/>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row>
    <row r="365">
      <c r="A365" s="23" t="n"/>
      <c r="B365" s="23" t="n"/>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row>
    <row r="366">
      <c r="A366" s="23" t="n"/>
      <c r="B366" s="23" t="n"/>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row>
    <row r="367">
      <c r="A367" s="23" t="n"/>
      <c r="B367" s="23" t="n"/>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row>
    <row r="368">
      <c r="A368" s="23" t="n"/>
      <c r="B368" s="23" t="n"/>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row>
    <row r="369">
      <c r="A369" s="23" t="n"/>
      <c r="B369" s="23" t="n"/>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row>
    <row r="370">
      <c r="A370" s="23" t="n"/>
      <c r="B370" s="23" t="n"/>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row>
    <row r="371">
      <c r="A371" s="23" t="n"/>
      <c r="B371" s="23" t="n"/>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row>
    <row r="372">
      <c r="A372" s="23" t="n"/>
      <c r="B372" s="23" t="n"/>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row>
    <row r="373">
      <c r="A373" s="23" t="n"/>
      <c r="B373" s="23" t="n"/>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row>
    <row r="374">
      <c r="A374" s="23" t="n"/>
      <c r="B374" s="23" t="n"/>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row>
    <row r="375">
      <c r="A375" s="23" t="n"/>
      <c r="B375" s="23" t="n"/>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row>
    <row r="376">
      <c r="A376" s="23" t="n"/>
      <c r="B376" s="23" t="n"/>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row>
    <row r="377">
      <c r="A377" s="23" t="n"/>
      <c r="B377" s="23" t="n"/>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row>
    <row r="378">
      <c r="A378" s="23" t="n"/>
      <c r="B378" s="23" t="n"/>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row>
    <row r="379">
      <c r="A379" s="23" t="n"/>
      <c r="B379" s="23" t="n"/>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row>
    <row r="380">
      <c r="A380" s="23" t="n"/>
      <c r="B380" s="23" t="n"/>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row>
    <row r="381">
      <c r="A381" s="23" t="n"/>
      <c r="B381" s="23" t="n"/>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row>
    <row r="382">
      <c r="A382" s="23" t="n"/>
      <c r="B382" s="23" t="n"/>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row>
    <row r="383">
      <c r="A383" s="23" t="n"/>
      <c r="B383" s="23" t="n"/>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row>
    <row r="384">
      <c r="A384" s="23" t="n"/>
      <c r="B384" s="23" t="n"/>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row>
    <row r="385">
      <c r="A385" s="23" t="n"/>
      <c r="B385" s="23" t="n"/>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row>
    <row r="386">
      <c r="A386" s="23" t="n"/>
      <c r="B386" s="23" t="n"/>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row>
    <row r="387">
      <c r="A387" s="23" t="n"/>
      <c r="B387" s="23" t="n"/>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row>
    <row r="388">
      <c r="A388" s="23" t="n"/>
      <c r="B388" s="23" t="n"/>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row>
    <row r="389">
      <c r="A389" s="23" t="n"/>
      <c r="B389" s="23" t="n"/>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row>
    <row r="390">
      <c r="A390" s="23" t="n"/>
      <c r="B390" s="23" t="n"/>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row>
    <row r="391">
      <c r="A391" s="23" t="n"/>
      <c r="B391" s="23" t="n"/>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row>
    <row r="392">
      <c r="A392" s="23" t="n"/>
      <c r="B392" s="23" t="n"/>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row>
    <row r="393">
      <c r="A393" s="23" t="n"/>
      <c r="B393" s="23" t="n"/>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row>
    <row r="394">
      <c r="A394" s="23" t="n"/>
      <c r="B394" s="23" t="n"/>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row>
    <row r="395">
      <c r="A395" s="23" t="n"/>
      <c r="B395" s="23" t="n"/>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row>
    <row r="396">
      <c r="A396" s="23" t="n"/>
      <c r="B396" s="23" t="n"/>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row>
    <row r="397">
      <c r="A397" s="23" t="n"/>
      <c r="B397" s="23" t="n"/>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row>
    <row r="398">
      <c r="A398" s="23" t="n"/>
      <c r="B398" s="23" t="n"/>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row>
    <row r="399">
      <c r="A399" s="23" t="n"/>
      <c r="B399" s="23" t="n"/>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row>
    <row r="400">
      <c r="A400" s="23" t="n"/>
      <c r="B400" s="23" t="n"/>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row>
    <row r="401">
      <c r="A401" s="23" t="n"/>
      <c r="B401" s="23" t="n"/>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row>
    <row r="402">
      <c r="A402" s="23" t="n"/>
      <c r="B402" s="23" t="n"/>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row>
    <row r="403">
      <c r="A403" s="23" t="n"/>
      <c r="B403" s="23" t="n"/>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row>
    <row r="404">
      <c r="A404" s="23" t="n"/>
      <c r="B404" s="23" t="n"/>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row>
    <row r="405">
      <c r="A405" s="23" t="n"/>
      <c r="B405" s="23" t="n"/>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row>
    <row r="406">
      <c r="A406" s="23" t="n"/>
      <c r="B406" s="23" t="n"/>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row>
    <row r="407">
      <c r="A407" s="23" t="n"/>
      <c r="B407" s="23" t="n"/>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row>
    <row r="408">
      <c r="A408" s="23" t="n"/>
      <c r="B408" s="23" t="n"/>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row>
    <row r="409">
      <c r="A409" s="23" t="n"/>
      <c r="B409" s="23" t="n"/>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row>
    <row r="410">
      <c r="A410" s="23" t="n"/>
      <c r="B410" s="23" t="n"/>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row>
    <row r="411">
      <c r="A411" s="23" t="n"/>
      <c r="B411" s="23" t="n"/>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row>
    <row r="412">
      <c r="A412" s="23" t="n"/>
      <c r="B412" s="23" t="n"/>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row>
    <row r="413">
      <c r="A413" s="23" t="n"/>
      <c r="B413" s="23" t="n"/>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row>
    <row r="414">
      <c r="A414" s="23" t="n"/>
      <c r="B414" s="23" t="n"/>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row>
    <row r="415">
      <c r="A415" s="23" t="n"/>
      <c r="B415" s="23" t="n"/>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row>
    <row r="416">
      <c r="A416" s="23" t="n"/>
      <c r="B416" s="23" t="n"/>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row>
    <row r="417">
      <c r="A417" s="23" t="n"/>
      <c r="B417" s="23" t="n"/>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row>
    <row r="418">
      <c r="A418" s="23" t="n"/>
      <c r="B418" s="23" t="n"/>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row>
    <row r="419">
      <c r="A419" s="23" t="n"/>
      <c r="B419" s="23" t="n"/>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row>
    <row r="420">
      <c r="A420" s="23" t="n"/>
      <c r="B420" s="23" t="n"/>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row>
    <row r="421">
      <c r="A421" s="23" t="n"/>
      <c r="B421" s="23" t="n"/>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row>
    <row r="422">
      <c r="A422" s="23" t="n"/>
      <c r="B422" s="23" t="n"/>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row>
    <row r="423">
      <c r="A423" s="23" t="n"/>
      <c r="B423" s="23" t="n"/>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row>
    <row r="424">
      <c r="A424" s="23" t="n"/>
      <c r="B424" s="23" t="n"/>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row>
    <row r="425">
      <c r="A425" s="23" t="n"/>
      <c r="B425" s="23" t="n"/>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row>
    <row r="426">
      <c r="A426" s="23" t="n"/>
      <c r="B426" s="23" t="n"/>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row>
    <row r="427">
      <c r="A427" s="23" t="n"/>
      <c r="B427" s="23" t="n"/>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row>
    <row r="428">
      <c r="A428" s="23" t="n"/>
      <c r="B428" s="23" t="n"/>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row>
    <row r="429">
      <c r="A429" s="23" t="n"/>
      <c r="B429" s="23" t="n"/>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row>
    <row r="430">
      <c r="A430" s="23" t="n"/>
      <c r="B430" s="23" t="n"/>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row>
    <row r="431">
      <c r="A431" s="23" t="n"/>
      <c r="B431" s="23" t="n"/>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row>
    <row r="432">
      <c r="A432" s="23" t="n"/>
      <c r="B432" s="23" t="n"/>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row>
    <row r="433">
      <c r="A433" s="23" t="n"/>
      <c r="B433" s="23" t="n"/>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row>
    <row r="434">
      <c r="A434" s="23" t="n"/>
      <c r="B434" s="23" t="n"/>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row>
    <row r="435">
      <c r="A435" s="23" t="n"/>
      <c r="B435" s="23" t="n"/>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row>
    <row r="436">
      <c r="A436" s="23" t="n"/>
      <c r="B436" s="23" t="n"/>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row>
    <row r="437">
      <c r="A437" s="23" t="n"/>
      <c r="B437" s="23" t="n"/>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row>
    <row r="438">
      <c r="A438" s="23" t="n"/>
      <c r="B438" s="23" t="n"/>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row>
    <row r="439">
      <c r="A439" s="23" t="n"/>
      <c r="B439" s="23" t="n"/>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row>
    <row r="440">
      <c r="A440" s="23" t="n"/>
      <c r="B440" s="23" t="n"/>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row>
    <row r="441">
      <c r="A441" s="23" t="n"/>
      <c r="B441" s="23" t="n"/>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row>
    <row r="442">
      <c r="A442" s="23" t="n"/>
      <c r="B442" s="23" t="n"/>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row>
    <row r="443">
      <c r="A443" s="23" t="n"/>
      <c r="B443" s="23" t="n"/>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row>
    <row r="444">
      <c r="A444" s="23" t="n"/>
      <c r="B444" s="23" t="n"/>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row>
    <row r="445">
      <c r="A445" s="23" t="n"/>
      <c r="B445" s="23" t="n"/>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row>
    <row r="446">
      <c r="A446" s="23" t="n"/>
      <c r="B446" s="23" t="n"/>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row>
    <row r="447">
      <c r="A447" s="23" t="n"/>
      <c r="B447" s="23" t="n"/>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row>
    <row r="448">
      <c r="A448" s="23" t="n"/>
      <c r="B448" s="23" t="n"/>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row>
    <row r="449">
      <c r="A449" s="23" t="n"/>
      <c r="B449" s="23" t="n"/>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row>
    <row r="450">
      <c r="A450" s="23" t="n"/>
      <c r="B450" s="23" t="n"/>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row>
    <row r="451">
      <c r="A451" s="23" t="n"/>
      <c r="B451" s="23" t="n"/>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row>
    <row r="452">
      <c r="A452" s="23" t="n"/>
      <c r="B452" s="23" t="n"/>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row>
    <row r="453">
      <c r="A453" s="23" t="n"/>
      <c r="B453" s="23" t="n"/>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row>
    <row r="454">
      <c r="A454" s="23" t="n"/>
      <c r="B454" s="23" t="n"/>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row>
    <row r="455">
      <c r="A455" s="23" t="n"/>
      <c r="B455" s="23" t="n"/>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row>
    <row r="456">
      <c r="A456" s="23" t="n"/>
      <c r="B456" s="23" t="n"/>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row>
    <row r="457">
      <c r="A457" s="23" t="n"/>
      <c r="B457" s="23" t="n"/>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row>
    <row r="458">
      <c r="A458" s="23" t="n"/>
      <c r="B458" s="23" t="n"/>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row>
    <row r="459">
      <c r="A459" s="23" t="n"/>
      <c r="B459" s="23" t="n"/>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row>
    <row r="460">
      <c r="A460" s="23" t="n"/>
      <c r="B460" s="23" t="n"/>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row>
    <row r="461">
      <c r="A461" s="23" t="n"/>
      <c r="B461" s="23" t="n"/>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row>
    <row r="462">
      <c r="A462" s="23" t="n"/>
      <c r="B462" s="23" t="n"/>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row>
    <row r="463">
      <c r="A463" s="23" t="n"/>
      <c r="B463" s="23" t="n"/>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row>
    <row r="464">
      <c r="A464" s="23" t="n"/>
      <c r="B464" s="23" t="n"/>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row>
    <row r="465">
      <c r="A465" s="23" t="n"/>
      <c r="B465" s="23" t="n"/>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row>
    <row r="466">
      <c r="A466" s="23" t="n"/>
      <c r="B466" s="23" t="n"/>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row>
    <row r="467">
      <c r="A467" s="23" t="n"/>
      <c r="B467" s="23" t="n"/>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row>
    <row r="468">
      <c r="A468" s="23" t="n"/>
      <c r="B468" s="23" t="n"/>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row>
    <row r="469">
      <c r="A469" s="23" t="n"/>
      <c r="B469" s="23" t="n"/>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row>
    <row r="470">
      <c r="A470" s="23" t="n"/>
      <c r="B470" s="23" t="n"/>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row>
    <row r="471">
      <c r="A471" s="23" t="n"/>
      <c r="B471" s="23" t="n"/>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row>
    <row r="472">
      <c r="A472" s="23" t="n"/>
      <c r="B472" s="23" t="n"/>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row>
    <row r="473">
      <c r="A473" s="23" t="n"/>
      <c r="B473" s="23" t="n"/>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row>
    <row r="474">
      <c r="A474" s="23" t="n"/>
      <c r="B474" s="23" t="n"/>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row>
    <row r="475">
      <c r="A475" s="23" t="n"/>
      <c r="B475" s="23" t="n"/>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row>
    <row r="476">
      <c r="A476" s="23" t="n"/>
      <c r="B476" s="23" t="n"/>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row>
    <row r="477">
      <c r="A477" s="23" t="n"/>
      <c r="B477" s="23" t="n"/>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row>
    <row r="478">
      <c r="A478" s="23" t="n"/>
      <c r="B478" s="23" t="n"/>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row>
    <row r="479">
      <c r="A479" s="23" t="n"/>
      <c r="B479" s="23" t="n"/>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row>
    <row r="480">
      <c r="A480" s="23" t="n"/>
      <c r="B480" s="23" t="n"/>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row>
    <row r="481">
      <c r="A481" s="23" t="n"/>
      <c r="B481" s="23" t="n"/>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row>
    <row r="482">
      <c r="A482" s="23" t="n"/>
      <c r="B482" s="23" t="n"/>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row>
    <row r="483">
      <c r="A483" s="23" t="n"/>
      <c r="B483" s="23" t="n"/>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row>
    <row r="484">
      <c r="A484" s="23" t="n"/>
      <c r="B484" s="23" t="n"/>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row>
    <row r="485">
      <c r="A485" s="23" t="n"/>
      <c r="B485" s="23" t="n"/>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row>
    <row r="486">
      <c r="A486" s="23" t="n"/>
      <c r="B486" s="23" t="n"/>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row>
    <row r="487">
      <c r="A487" s="23" t="n"/>
      <c r="B487" s="23" t="n"/>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row>
    <row r="488">
      <c r="A488" s="23" t="n"/>
      <c r="B488" s="23" t="n"/>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row>
    <row r="489">
      <c r="A489" s="23" t="n"/>
      <c r="B489" s="23" t="n"/>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row>
    <row r="490">
      <c r="A490" s="23" t="n"/>
      <c r="B490" s="23" t="n"/>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row>
    <row r="491">
      <c r="A491" s="23" t="n"/>
      <c r="B491" s="23" t="n"/>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row>
    <row r="492">
      <c r="A492" s="23" t="n"/>
      <c r="B492" s="23" t="n"/>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row>
    <row r="493">
      <c r="A493" s="23" t="n"/>
      <c r="B493" s="23" t="n"/>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row>
    <row r="494">
      <c r="A494" s="23" t="n"/>
      <c r="B494" s="23" t="n"/>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row>
    <row r="495">
      <c r="A495" s="23" t="n"/>
      <c r="B495" s="23" t="n"/>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row>
    <row r="496">
      <c r="A496" s="23" t="n"/>
      <c r="B496" s="23" t="n"/>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row>
    <row r="497">
      <c r="A497" s="23" t="n"/>
      <c r="B497" s="23" t="n"/>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row>
    <row r="498">
      <c r="A498" s="23" t="n"/>
      <c r="B498" s="23" t="n"/>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row>
    <row r="499">
      <c r="A499" s="23" t="n"/>
      <c r="B499" s="23" t="n"/>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row>
    <row r="500">
      <c r="A500" s="23" t="n"/>
      <c r="B500" s="23" t="n"/>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row>
    <row r="501">
      <c r="A501" s="23" t="n"/>
      <c r="B501" s="23" t="n"/>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row>
    <row r="502">
      <c r="A502" s="23" t="n"/>
      <c r="B502" s="23" t="n"/>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row>
    <row r="503">
      <c r="A503" s="23" t="n"/>
      <c r="B503" s="23" t="n"/>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row>
    <row r="504">
      <c r="A504" s="23" t="n"/>
      <c r="B504" s="23" t="n"/>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row>
    <row r="505">
      <c r="A505" s="23" t="n"/>
      <c r="B505" s="23" t="n"/>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row>
    <row r="506">
      <c r="A506" s="23" t="n"/>
      <c r="B506" s="23" t="n"/>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row>
    <row r="507">
      <c r="A507" s="23" t="n"/>
      <c r="B507" s="23" t="n"/>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row>
    <row r="508">
      <c r="A508" s="23" t="n"/>
      <c r="B508" s="23" t="n"/>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row>
    <row r="509">
      <c r="A509" s="23" t="n"/>
      <c r="B509" s="23" t="n"/>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row>
    <row r="510">
      <c r="A510" s="23" t="n"/>
      <c r="B510" s="23" t="n"/>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row>
    <row r="511">
      <c r="A511" s="23" t="n"/>
      <c r="B511" s="23" t="n"/>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row>
    <row r="512">
      <c r="A512" s="23" t="n"/>
      <c r="B512" s="23" t="n"/>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row>
    <row r="513">
      <c r="A513" s="23" t="n"/>
      <c r="B513" s="23" t="n"/>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row>
    <row r="514">
      <c r="A514" s="23" t="n"/>
      <c r="B514" s="23" t="n"/>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row>
    <row r="515">
      <c r="A515" s="23" t="n"/>
      <c r="B515" s="23" t="n"/>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row>
    <row r="516">
      <c r="A516" s="23" t="n"/>
      <c r="B516" s="23" t="n"/>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row>
    <row r="517">
      <c r="A517" s="23" t="n"/>
      <c r="B517" s="23" t="n"/>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row>
    <row r="518">
      <c r="A518" s="23" t="n"/>
      <c r="B518" s="23" t="n"/>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row>
    <row r="519">
      <c r="A519" s="23" t="n"/>
      <c r="B519" s="23" t="n"/>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row>
    <row r="520">
      <c r="A520" s="23" t="n"/>
      <c r="B520" s="23" t="n"/>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row>
    <row r="521">
      <c r="A521" s="23" t="n"/>
      <c r="B521" s="23" t="n"/>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row>
    <row r="522">
      <c r="A522" s="23" t="n"/>
      <c r="B522" s="23" t="n"/>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row>
    <row r="523">
      <c r="A523" s="23" t="n"/>
      <c r="B523" s="23" t="n"/>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row>
    <row r="524">
      <c r="A524" s="23" t="n"/>
      <c r="B524" s="23" t="n"/>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row>
    <row r="525">
      <c r="A525" s="23" t="n"/>
      <c r="B525" s="23" t="n"/>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row>
    <row r="526">
      <c r="A526" s="23" t="n"/>
      <c r="B526" s="23" t="n"/>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row>
    <row r="527">
      <c r="A527" s="23" t="n"/>
      <c r="B527" s="23" t="n"/>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row>
    <row r="528">
      <c r="A528" s="23" t="n"/>
      <c r="B528" s="23" t="n"/>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row>
    <row r="529">
      <c r="A529" s="23" t="n"/>
      <c r="B529" s="23" t="n"/>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row>
    <row r="530">
      <c r="A530" s="23" t="n"/>
      <c r="B530" s="23" t="n"/>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row>
    <row r="531">
      <c r="A531" s="23" t="n"/>
      <c r="B531" s="23" t="n"/>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row>
    <row r="532">
      <c r="A532" s="23" t="n"/>
      <c r="B532" s="23" t="n"/>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row>
    <row r="533">
      <c r="A533" s="23" t="n"/>
      <c r="B533" s="23" t="n"/>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row>
    <row r="534">
      <c r="A534" s="23" t="n"/>
      <c r="B534" s="23" t="n"/>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row>
    <row r="535">
      <c r="A535" s="23" t="n"/>
      <c r="B535" s="23" t="n"/>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row>
    <row r="536">
      <c r="A536" s="23" t="n"/>
      <c r="B536" s="23" t="n"/>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row>
    <row r="537">
      <c r="A537" s="23" t="n"/>
      <c r="B537" s="23" t="n"/>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row>
    <row r="538">
      <c r="A538" s="23" t="n"/>
      <c r="B538" s="23" t="n"/>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row>
    <row r="539">
      <c r="A539" s="23" t="n"/>
      <c r="B539" s="23" t="n"/>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row>
    <row r="540">
      <c r="A540" s="23" t="n"/>
      <c r="B540" s="23" t="n"/>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row>
    <row r="541">
      <c r="A541" s="23" t="n"/>
      <c r="B541" s="23" t="n"/>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row>
    <row r="542">
      <c r="A542" s="23" t="n"/>
      <c r="B542" s="23" t="n"/>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row>
    <row r="543">
      <c r="A543" s="23" t="n"/>
      <c r="B543" s="23" t="n"/>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row>
    <row r="544">
      <c r="A544" s="23" t="n"/>
      <c r="B544" s="23" t="n"/>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row>
    <row r="545">
      <c r="A545" s="23" t="n"/>
      <c r="B545" s="23" t="n"/>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row>
    <row r="546">
      <c r="A546" s="23" t="n"/>
      <c r="B546" s="23" t="n"/>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row>
    <row r="547">
      <c r="A547" s="23" t="n"/>
      <c r="B547" s="23" t="n"/>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row>
    <row r="548">
      <c r="A548" s="23" t="n"/>
      <c r="B548" s="23" t="n"/>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row>
    <row r="549">
      <c r="A549" s="23" t="n"/>
      <c r="B549" s="23" t="n"/>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row>
    <row r="550">
      <c r="A550" s="23" t="n"/>
      <c r="B550" s="23" t="n"/>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row>
    <row r="551">
      <c r="A551" s="23" t="n"/>
      <c r="B551" s="23" t="n"/>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row>
    <row r="552">
      <c r="A552" s="23" t="n"/>
      <c r="B552" s="23" t="n"/>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row>
    <row r="553">
      <c r="A553" s="23" t="n"/>
      <c r="B553" s="23" t="n"/>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row>
    <row r="554">
      <c r="A554" s="23" t="n"/>
      <c r="B554" s="23" t="n"/>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row>
    <row r="555">
      <c r="A555" s="23" t="n"/>
      <c r="B555" s="23" t="n"/>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row>
    <row r="556">
      <c r="A556" s="23" t="n"/>
      <c r="B556" s="23" t="n"/>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row>
    <row r="557">
      <c r="A557" s="23" t="n"/>
      <c r="B557" s="23" t="n"/>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row>
    <row r="558">
      <c r="A558" s="23" t="n"/>
      <c r="B558" s="23" t="n"/>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row>
    <row r="559">
      <c r="A559" s="23" t="n"/>
      <c r="B559" s="23" t="n"/>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row>
    <row r="560">
      <c r="A560" s="23" t="n"/>
      <c r="B560" s="23" t="n"/>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row>
    <row r="561">
      <c r="A561" s="23" t="n"/>
      <c r="B561" s="23" t="n"/>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row>
    <row r="562">
      <c r="A562" s="23" t="n"/>
      <c r="B562" s="23" t="n"/>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row>
    <row r="563">
      <c r="A563" s="23" t="n"/>
      <c r="B563" s="23" t="n"/>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row>
    <row r="564">
      <c r="A564" s="23" t="n"/>
      <c r="B564" s="23" t="n"/>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row>
    <row r="565">
      <c r="A565" s="23" t="n"/>
      <c r="B565" s="23" t="n"/>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row>
    <row r="566">
      <c r="A566" s="23" t="n"/>
      <c r="B566" s="23" t="n"/>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row>
    <row r="567">
      <c r="A567" s="23" t="n"/>
      <c r="B567" s="23" t="n"/>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row>
    <row r="568">
      <c r="A568" s="23" t="n"/>
      <c r="B568" s="23" t="n"/>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row>
    <row r="569">
      <c r="A569" s="23" t="n"/>
      <c r="B569" s="23" t="n"/>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row>
    <row r="570">
      <c r="A570" s="23" t="n"/>
      <c r="B570" s="23" t="n"/>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row>
    <row r="571">
      <c r="A571" s="23" t="n"/>
      <c r="B571" s="23" t="n"/>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row>
    <row r="572">
      <c r="A572" s="23" t="n"/>
      <c r="B572" s="23" t="n"/>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row>
    <row r="573">
      <c r="A573" s="23" t="n"/>
      <c r="B573" s="23" t="n"/>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row>
    <row r="574">
      <c r="A574" s="23" t="n"/>
      <c r="B574" s="23" t="n"/>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row>
    <row r="575">
      <c r="A575" s="23" t="n"/>
      <c r="B575" s="23" t="n"/>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row>
    <row r="576">
      <c r="A576" s="23" t="n"/>
      <c r="B576" s="23" t="n"/>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row>
    <row r="577">
      <c r="A577" s="23" t="n"/>
      <c r="B577" s="23" t="n"/>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row>
    <row r="578">
      <c r="A578" s="23" t="n"/>
      <c r="B578" s="23" t="n"/>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row>
    <row r="579">
      <c r="A579" s="23" t="n"/>
      <c r="B579" s="23" t="n"/>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row>
    <row r="580">
      <c r="A580" s="23" t="n"/>
      <c r="B580" s="23" t="n"/>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row>
    <row r="581">
      <c r="A581" s="23" t="n"/>
      <c r="B581" s="23" t="n"/>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row>
    <row r="582">
      <c r="A582" s="23" t="n"/>
      <c r="B582" s="23" t="n"/>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row>
    <row r="583">
      <c r="A583" s="23" t="n"/>
      <c r="B583" s="23" t="n"/>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row>
    <row r="584">
      <c r="A584" s="23" t="n"/>
      <c r="B584" s="23" t="n"/>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row>
    <row r="585">
      <c r="A585" s="23" t="n"/>
      <c r="B585" s="23" t="n"/>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row>
    <row r="586">
      <c r="A586" s="23" t="n"/>
      <c r="B586" s="23" t="n"/>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row>
    <row r="587">
      <c r="A587" s="23" t="n"/>
      <c r="B587" s="23" t="n"/>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row>
    <row r="588">
      <c r="A588" s="23" t="n"/>
      <c r="B588" s="23" t="n"/>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row>
    <row r="589">
      <c r="A589" s="23" t="n"/>
      <c r="B589" s="23" t="n"/>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row>
    <row r="590">
      <c r="A590" s="23" t="n"/>
      <c r="B590" s="23" t="n"/>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row>
    <row r="591">
      <c r="A591" s="23" t="n"/>
      <c r="B591" s="23" t="n"/>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row>
    <row r="592">
      <c r="A592" s="23" t="n"/>
      <c r="B592" s="23" t="n"/>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row>
    <row r="593">
      <c r="A593" s="23" t="n"/>
      <c r="B593" s="23" t="n"/>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row>
    <row r="594">
      <c r="A594" s="23" t="n"/>
      <c r="B594" s="23" t="n"/>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row>
    <row r="595">
      <c r="A595" s="23" t="n"/>
      <c r="B595" s="23" t="n"/>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row>
    <row r="596">
      <c r="A596" s="23" t="n"/>
      <c r="B596" s="23" t="n"/>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row>
    <row r="597">
      <c r="A597" s="23" t="n"/>
      <c r="B597" s="23" t="n"/>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row>
    <row r="598">
      <c r="A598" s="23" t="n"/>
      <c r="B598" s="23" t="n"/>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row>
    <row r="599">
      <c r="A599" s="23" t="n"/>
      <c r="B599" s="23" t="n"/>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row>
    <row r="600">
      <c r="A600" s="23" t="n"/>
      <c r="B600" s="23" t="n"/>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row>
    <row r="601">
      <c r="A601" s="23" t="n"/>
      <c r="B601" s="23" t="n"/>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row>
    <row r="602">
      <c r="A602" s="23" t="n"/>
      <c r="B602" s="23" t="n"/>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row>
    <row r="603">
      <c r="A603" s="23" t="n"/>
      <c r="B603" s="23" t="n"/>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row>
    <row r="604">
      <c r="A604" s="23" t="n"/>
      <c r="B604" s="23" t="n"/>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row>
    <row r="605">
      <c r="A605" s="23" t="n"/>
      <c r="B605" s="23" t="n"/>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row>
    <row r="606">
      <c r="A606" s="23" t="n"/>
      <c r="B606" s="23" t="n"/>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row>
    <row r="607">
      <c r="A607" s="23" t="n"/>
      <c r="B607" s="23" t="n"/>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row>
    <row r="608">
      <c r="A608" s="23" t="n"/>
      <c r="B608" s="23" t="n"/>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row>
    <row r="609">
      <c r="A609" s="23" t="n"/>
      <c r="B609" s="23" t="n"/>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row>
    <row r="610">
      <c r="A610" s="23" t="n"/>
      <c r="B610" s="23" t="n"/>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row>
    <row r="611">
      <c r="A611" s="23" t="n"/>
      <c r="B611" s="23" t="n"/>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row>
    <row r="612">
      <c r="A612" s="23" t="n"/>
      <c r="B612" s="23" t="n"/>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row>
    <row r="613">
      <c r="A613" s="23" t="n"/>
      <c r="B613" s="23" t="n"/>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row>
    <row r="614">
      <c r="A614" s="23" t="n"/>
      <c r="B614" s="23" t="n"/>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row>
    <row r="615">
      <c r="A615" s="23" t="n"/>
      <c r="B615" s="23" t="n"/>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row>
    <row r="616">
      <c r="A616" s="23" t="n"/>
      <c r="B616" s="23" t="n"/>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row>
    <row r="617">
      <c r="A617" s="23" t="n"/>
      <c r="B617" s="23" t="n"/>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row>
    <row r="618">
      <c r="A618" s="23" t="n"/>
      <c r="B618" s="23" t="n"/>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row>
    <row r="619">
      <c r="A619" s="23" t="n"/>
      <c r="B619" s="23" t="n"/>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row>
    <row r="620">
      <c r="A620" s="23" t="n"/>
      <c r="B620" s="23" t="n"/>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row>
    <row r="621">
      <c r="A621" s="23" t="n"/>
      <c r="B621" s="23" t="n"/>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row>
    <row r="622">
      <c r="A622" s="23" t="n"/>
      <c r="B622" s="23" t="n"/>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row>
    <row r="623">
      <c r="A623" s="23" t="n"/>
      <c r="B623" s="23" t="n"/>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row>
    <row r="624">
      <c r="A624" s="23" t="n"/>
      <c r="B624" s="23" t="n"/>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row>
    <row r="625">
      <c r="A625" s="23" t="n"/>
      <c r="B625" s="23" t="n"/>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row>
    <row r="626">
      <c r="A626" s="23" t="n"/>
      <c r="B626" s="23" t="n"/>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row>
    <row r="627">
      <c r="A627" s="23" t="n"/>
      <c r="B627" s="23" t="n"/>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row>
    <row r="628">
      <c r="A628" s="23" t="n"/>
      <c r="B628" s="23" t="n"/>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row>
    <row r="629">
      <c r="A629" s="23" t="n"/>
      <c r="B629" s="23" t="n"/>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row>
    <row r="630">
      <c r="A630" s="23" t="n"/>
      <c r="B630" s="23" t="n"/>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row>
    <row r="631">
      <c r="A631" s="23" t="n"/>
      <c r="B631" s="23" t="n"/>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row>
    <row r="632">
      <c r="A632" s="23" t="n"/>
      <c r="B632" s="23" t="n"/>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row>
    <row r="633">
      <c r="A633" s="23" t="n"/>
      <c r="B633" s="23" t="n"/>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row>
    <row r="634">
      <c r="A634" s="23" t="n"/>
      <c r="B634" s="23" t="n"/>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row>
    <row r="635">
      <c r="A635" s="23" t="n"/>
      <c r="B635" s="23" t="n"/>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row>
    <row r="636">
      <c r="A636" s="23" t="n"/>
      <c r="B636" s="23" t="n"/>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row>
    <row r="637">
      <c r="A637" s="23" t="n"/>
      <c r="B637" s="23" t="n"/>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row>
    <row r="638">
      <c r="A638" s="23" t="n"/>
      <c r="B638" s="23" t="n"/>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row>
    <row r="639">
      <c r="A639" s="23" t="n"/>
      <c r="B639" s="23" t="n"/>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row>
    <row r="640">
      <c r="A640" s="23" t="n"/>
      <c r="B640" s="23" t="n"/>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row>
    <row r="641">
      <c r="A641" s="23" t="n"/>
      <c r="B641" s="23" t="n"/>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row>
    <row r="642">
      <c r="A642" s="23" t="n"/>
      <c r="B642" s="23" t="n"/>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row>
    <row r="643">
      <c r="A643" s="23" t="n"/>
      <c r="B643" s="23" t="n"/>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row>
    <row r="644">
      <c r="A644" s="23" t="n"/>
      <c r="B644" s="23" t="n"/>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row>
    <row r="645">
      <c r="A645" s="23" t="n"/>
      <c r="B645" s="23" t="n"/>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row>
    <row r="646">
      <c r="A646" s="23" t="n"/>
      <c r="B646" s="23" t="n"/>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row>
    <row r="647">
      <c r="A647" s="23" t="n"/>
      <c r="B647" s="23" t="n"/>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row>
    <row r="648">
      <c r="A648" s="23" t="n"/>
      <c r="B648" s="23" t="n"/>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row>
    <row r="649">
      <c r="A649" s="23" t="n"/>
      <c r="B649" s="23" t="n"/>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row>
    <row r="650">
      <c r="A650" s="23" t="n"/>
      <c r="B650" s="23" t="n"/>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row>
    <row r="651">
      <c r="A651" s="23" t="n"/>
      <c r="B651" s="23" t="n"/>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row>
    <row r="652">
      <c r="A652" s="23" t="n"/>
      <c r="B652" s="23" t="n"/>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row>
    <row r="653">
      <c r="A653" s="23" t="n"/>
      <c r="B653" s="23" t="n"/>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row>
    <row r="654">
      <c r="A654" s="23" t="n"/>
      <c r="B654" s="23" t="n"/>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row>
    <row r="655">
      <c r="A655" s="23" t="n"/>
      <c r="B655" s="23" t="n"/>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row>
    <row r="656">
      <c r="A656" s="23" t="n"/>
      <c r="B656" s="23" t="n"/>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row>
    <row r="657">
      <c r="A657" s="23" t="n"/>
      <c r="B657" s="23" t="n"/>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row>
    <row r="658">
      <c r="A658" s="23" t="n"/>
      <c r="B658" s="23" t="n"/>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row>
    <row r="659">
      <c r="A659" s="23" t="n"/>
      <c r="B659" s="23" t="n"/>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row>
    <row r="660">
      <c r="A660" s="23" t="n"/>
      <c r="B660" s="23" t="n"/>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row>
    <row r="661">
      <c r="A661" s="23" t="n"/>
      <c r="B661" s="23" t="n"/>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row>
    <row r="662">
      <c r="A662" s="23" t="n"/>
      <c r="B662" s="23" t="n"/>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row>
    <row r="663">
      <c r="A663" s="23" t="n"/>
      <c r="B663" s="23" t="n"/>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row>
    <row r="664">
      <c r="A664" s="23" t="n"/>
      <c r="B664" s="23" t="n"/>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row>
    <row r="665">
      <c r="A665" s="23" t="n"/>
      <c r="B665" s="23" t="n"/>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row>
    <row r="666">
      <c r="A666" s="23" t="n"/>
      <c r="B666" s="23" t="n"/>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row>
    <row r="667">
      <c r="A667" s="23" t="n"/>
      <c r="B667" s="23" t="n"/>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row>
    <row r="668">
      <c r="A668" s="23" t="n"/>
      <c r="B668" s="23" t="n"/>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row>
    <row r="669">
      <c r="A669" s="23" t="n"/>
      <c r="B669" s="23" t="n"/>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row>
    <row r="670">
      <c r="A670" s="23" t="n"/>
      <c r="B670" s="23" t="n"/>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row>
    <row r="671">
      <c r="A671" s="23" t="n"/>
      <c r="B671" s="23" t="n"/>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row>
    <row r="672">
      <c r="A672" s="23" t="n"/>
      <c r="B672" s="23" t="n"/>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row>
    <row r="673">
      <c r="A673" s="23" t="n"/>
      <c r="B673" s="23" t="n"/>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row>
    <row r="674">
      <c r="A674" s="23" t="n"/>
      <c r="B674" s="23" t="n"/>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row>
    <row r="675">
      <c r="A675" s="23" t="n"/>
      <c r="B675" s="23" t="n"/>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row>
    <row r="676">
      <c r="A676" s="23" t="n"/>
      <c r="B676" s="23" t="n"/>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row>
    <row r="677">
      <c r="A677" s="23" t="n"/>
      <c r="B677" s="23" t="n"/>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row>
    <row r="678">
      <c r="A678" s="23" t="n"/>
      <c r="B678" s="23" t="n"/>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row>
    <row r="679">
      <c r="A679" s="23" t="n"/>
      <c r="B679" s="23" t="n"/>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row>
    <row r="680">
      <c r="A680" s="23" t="n"/>
      <c r="B680" s="23" t="n"/>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row>
    <row r="681">
      <c r="A681" s="23" t="n"/>
      <c r="B681" s="23" t="n"/>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row>
    <row r="682">
      <c r="A682" s="23" t="n"/>
      <c r="B682" s="23" t="n"/>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row>
    <row r="683">
      <c r="A683" s="23" t="n"/>
      <c r="B683" s="23" t="n"/>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row>
    <row r="684">
      <c r="A684" s="23" t="n"/>
      <c r="B684" s="23" t="n"/>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row>
    <row r="685">
      <c r="A685" s="23" t="n"/>
      <c r="B685" s="23" t="n"/>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row>
    <row r="686">
      <c r="A686" s="23" t="n"/>
      <c r="B686" s="23" t="n"/>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row>
    <row r="687">
      <c r="A687" s="23" t="n"/>
      <c r="B687" s="23" t="n"/>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row>
    <row r="688">
      <c r="A688" s="23" t="n"/>
      <c r="B688" s="23" t="n"/>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row>
    <row r="689">
      <c r="A689" s="23" t="n"/>
      <c r="B689" s="23" t="n"/>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row>
    <row r="690">
      <c r="A690" s="23" t="n"/>
      <c r="B690" s="23" t="n"/>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row>
    <row r="691">
      <c r="A691" s="23" t="n"/>
      <c r="B691" s="23" t="n"/>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row>
    <row r="692">
      <c r="A692" s="23" t="n"/>
      <c r="B692" s="23" t="n"/>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row>
    <row r="693">
      <c r="A693" s="23" t="n"/>
      <c r="B693" s="23" t="n"/>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row>
    <row r="694">
      <c r="A694" s="23" t="n"/>
      <c r="B694" s="23" t="n"/>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row>
    <row r="695">
      <c r="A695" s="23" t="n"/>
      <c r="B695" s="23" t="n"/>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row>
    <row r="696">
      <c r="A696" s="23" t="n"/>
      <c r="B696" s="23" t="n"/>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row>
    <row r="697">
      <c r="A697" s="23" t="n"/>
      <c r="B697" s="23" t="n"/>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row>
    <row r="698">
      <c r="A698" s="23" t="n"/>
      <c r="B698" s="23" t="n"/>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row>
    <row r="699">
      <c r="A699" s="23" t="n"/>
      <c r="B699" s="23" t="n"/>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row>
    <row r="700">
      <c r="A700" s="23" t="n"/>
      <c r="B700" s="23" t="n"/>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row>
    <row r="701">
      <c r="A701" s="23" t="n"/>
      <c r="B701" s="23" t="n"/>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row>
    <row r="702">
      <c r="A702" s="23" t="n"/>
      <c r="B702" s="23" t="n"/>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row>
    <row r="703">
      <c r="A703" s="23" t="n"/>
      <c r="B703" s="23" t="n"/>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row>
    <row r="704">
      <c r="A704" s="23" t="n"/>
      <c r="B704" s="23" t="n"/>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row>
    <row r="705">
      <c r="A705" s="23" t="n"/>
      <c r="B705" s="23" t="n"/>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row>
    <row r="706">
      <c r="A706" s="23" t="n"/>
      <c r="B706" s="23" t="n"/>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row>
    <row r="707">
      <c r="A707" s="23" t="n"/>
      <c r="B707" s="23" t="n"/>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row>
    <row r="708">
      <c r="A708" s="23" t="n"/>
      <c r="B708" s="23" t="n"/>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row>
    <row r="709">
      <c r="A709" s="23" t="n"/>
      <c r="B709" s="23" t="n"/>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row>
    <row r="710">
      <c r="A710" s="23" t="n"/>
      <c r="B710" s="23" t="n"/>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row>
    <row r="711">
      <c r="A711" s="23" t="n"/>
      <c r="B711" s="23" t="n"/>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row>
    <row r="712">
      <c r="A712" s="23" t="n"/>
      <c r="B712" s="23" t="n"/>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row>
    <row r="713">
      <c r="A713" s="23" t="n"/>
      <c r="B713" s="23" t="n"/>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row>
    <row r="714">
      <c r="A714" s="23" t="n"/>
      <c r="B714" s="23" t="n"/>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row>
    <row r="715">
      <c r="A715" s="23" t="n"/>
      <c r="B715" s="23" t="n"/>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row>
    <row r="716">
      <c r="A716" s="23" t="n"/>
      <c r="B716" s="23" t="n"/>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row>
    <row r="717">
      <c r="A717" s="23" t="n"/>
      <c r="B717" s="23" t="n"/>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row>
    <row r="718">
      <c r="A718" s="23" t="n"/>
      <c r="B718" s="23" t="n"/>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row>
    <row r="719">
      <c r="A719" s="23" t="n"/>
      <c r="B719" s="23" t="n"/>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row>
    <row r="720">
      <c r="A720" s="23" t="n"/>
      <c r="B720" s="23" t="n"/>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row>
    <row r="721">
      <c r="A721" s="23" t="n"/>
      <c r="B721" s="23" t="n"/>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row>
    <row r="722">
      <c r="A722" s="23" t="n"/>
      <c r="B722" s="23" t="n"/>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row>
    <row r="723">
      <c r="A723" s="23" t="n"/>
      <c r="B723" s="23" t="n"/>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row>
    <row r="724">
      <c r="A724" s="23" t="n"/>
      <c r="B724" s="23" t="n"/>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row>
    <row r="725">
      <c r="A725" s="23" t="n"/>
      <c r="B725" s="23" t="n"/>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row>
    <row r="726">
      <c r="A726" s="23" t="n"/>
      <c r="B726" s="23" t="n"/>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row>
    <row r="727">
      <c r="A727" s="23" t="n"/>
      <c r="B727" s="23" t="n"/>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row>
    <row r="728">
      <c r="A728" s="23" t="n"/>
      <c r="B728" s="23" t="n"/>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row>
    <row r="729">
      <c r="A729" s="23" t="n"/>
      <c r="B729" s="23" t="n"/>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row>
    <row r="730">
      <c r="A730" s="23" t="n"/>
      <c r="B730" s="23" t="n"/>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row>
    <row r="731">
      <c r="A731" s="23" t="n"/>
      <c r="B731" s="23" t="n"/>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row>
    <row r="732">
      <c r="A732" s="23" t="n"/>
      <c r="B732" s="23" t="n"/>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row>
    <row r="733">
      <c r="A733" s="23" t="n"/>
      <c r="B733" s="23" t="n"/>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row>
    <row r="734">
      <c r="A734" s="23" t="n"/>
      <c r="B734" s="23" t="n"/>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row>
    <row r="735">
      <c r="A735" s="23" t="n"/>
      <c r="B735" s="23" t="n"/>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row>
    <row r="736">
      <c r="A736" s="23" t="n"/>
      <c r="B736" s="23" t="n"/>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row>
    <row r="737">
      <c r="A737" s="23" t="n"/>
      <c r="B737" s="23" t="n"/>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row>
    <row r="738">
      <c r="A738" s="23" t="n"/>
      <c r="B738" s="23" t="n"/>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row>
    <row r="739">
      <c r="A739" s="23" t="n"/>
      <c r="B739" s="23" t="n"/>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row>
    <row r="740">
      <c r="A740" s="23" t="n"/>
      <c r="B740" s="23" t="n"/>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row>
    <row r="741">
      <c r="A741" s="23" t="n"/>
      <c r="B741" s="23" t="n"/>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row>
    <row r="742">
      <c r="A742" s="23" t="n"/>
      <c r="B742" s="23" t="n"/>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row>
    <row r="743">
      <c r="A743" s="23" t="n"/>
      <c r="B743" s="23" t="n"/>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row>
    <row r="744">
      <c r="A744" s="23" t="n"/>
      <c r="B744" s="23" t="n"/>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row>
    <row r="745">
      <c r="A745" s="23" t="n"/>
      <c r="B745" s="23" t="n"/>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row>
    <row r="746">
      <c r="A746" s="23" t="n"/>
      <c r="B746" s="23" t="n"/>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row>
    <row r="747">
      <c r="A747" s="23" t="n"/>
      <c r="B747" s="23" t="n"/>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row>
    <row r="748">
      <c r="A748" s="23" t="n"/>
      <c r="B748" s="23" t="n"/>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row>
    <row r="749">
      <c r="A749" s="23" t="n"/>
      <c r="B749" s="23" t="n"/>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row>
    <row r="750">
      <c r="A750" s="23" t="n"/>
      <c r="B750" s="23" t="n"/>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row>
    <row r="751">
      <c r="A751" s="23" t="n"/>
      <c r="B751" s="23" t="n"/>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row>
    <row r="752">
      <c r="A752" s="23" t="n"/>
      <c r="B752" s="23" t="n"/>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row>
    <row r="753">
      <c r="A753" s="23" t="n"/>
      <c r="B753" s="23" t="n"/>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row>
    <row r="754">
      <c r="A754" s="23" t="n"/>
      <c r="B754" s="23" t="n"/>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row>
    <row r="755">
      <c r="A755" s="23" t="n"/>
      <c r="B755" s="23" t="n"/>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row>
    <row r="756">
      <c r="A756" s="23" t="n"/>
      <c r="B756" s="23" t="n"/>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row>
    <row r="757">
      <c r="A757" s="23" t="n"/>
      <c r="B757" s="23" t="n"/>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row>
    <row r="758">
      <c r="A758" s="23" t="n"/>
      <c r="B758" s="23" t="n"/>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row>
    <row r="759">
      <c r="A759" s="23" t="n"/>
      <c r="B759" s="23" t="n"/>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row>
    <row r="760">
      <c r="A760" s="23" t="n"/>
      <c r="B760" s="23" t="n"/>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row>
    <row r="761">
      <c r="A761" s="23" t="n"/>
      <c r="B761" s="23" t="n"/>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row>
    <row r="762">
      <c r="A762" s="23" t="n"/>
      <c r="B762" s="23" t="n"/>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row>
    <row r="763">
      <c r="A763" s="23" t="n"/>
      <c r="B763" s="23" t="n"/>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row>
    <row r="764">
      <c r="A764" s="23" t="n"/>
      <c r="B764" s="23" t="n"/>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row>
    <row r="765">
      <c r="A765" s="23" t="n"/>
      <c r="B765" s="23" t="n"/>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row>
    <row r="766">
      <c r="A766" s="23" t="n"/>
      <c r="B766" s="23" t="n"/>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row>
    <row r="767">
      <c r="A767" s="23" t="n"/>
      <c r="B767" s="23" t="n"/>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row>
    <row r="768">
      <c r="A768" s="23" t="n"/>
      <c r="B768" s="23" t="n"/>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row>
    <row r="769">
      <c r="A769" s="23" t="n"/>
      <c r="B769" s="23" t="n"/>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row>
    <row r="770">
      <c r="A770" s="23" t="n"/>
      <c r="B770" s="23" t="n"/>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row>
    <row r="771">
      <c r="A771" s="23" t="n"/>
      <c r="B771" s="23" t="n"/>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row>
    <row r="772">
      <c r="A772" s="23" t="n"/>
      <c r="B772" s="23" t="n"/>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row>
    <row r="773">
      <c r="A773" s="23" t="n"/>
      <c r="B773" s="23" t="n"/>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row>
    <row r="774">
      <c r="A774" s="23" t="n"/>
      <c r="B774" s="23" t="n"/>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row>
    <row r="775">
      <c r="A775" s="23" t="n"/>
      <c r="B775" s="23" t="n"/>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row>
    <row r="776">
      <c r="A776" s="23" t="n"/>
      <c r="B776" s="23" t="n"/>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row>
    <row r="777">
      <c r="A777" s="23" t="n"/>
      <c r="B777" s="23" t="n"/>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row>
    <row r="778">
      <c r="A778" s="23" t="n"/>
      <c r="B778" s="23" t="n"/>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row>
    <row r="779">
      <c r="A779" s="23" t="n"/>
      <c r="B779" s="23" t="n"/>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row>
    <row r="780">
      <c r="A780" s="23" t="n"/>
      <c r="B780" s="23" t="n"/>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row>
    <row r="781">
      <c r="A781" s="23" t="n"/>
      <c r="B781" s="23" t="n"/>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row>
    <row r="782">
      <c r="A782" s="23" t="n"/>
      <c r="B782" s="23" t="n"/>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row>
    <row r="783">
      <c r="A783" s="23" t="n"/>
      <c r="B783" s="23" t="n"/>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row>
    <row r="784">
      <c r="A784" s="23" t="n"/>
      <c r="B784" s="23" t="n"/>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row>
    <row r="785">
      <c r="A785" s="23" t="n"/>
      <c r="B785" s="23" t="n"/>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row>
    <row r="786">
      <c r="A786" s="23" t="n"/>
      <c r="B786" s="23" t="n"/>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row>
    <row r="787">
      <c r="A787" s="23" t="n"/>
      <c r="B787" s="23" t="n"/>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row>
    <row r="788">
      <c r="A788" s="23" t="n"/>
      <c r="B788" s="23" t="n"/>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row>
    <row r="789">
      <c r="A789" s="23" t="n"/>
      <c r="B789" s="23" t="n"/>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row>
    <row r="790">
      <c r="A790" s="23" t="n"/>
      <c r="B790" s="23" t="n"/>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row>
    <row r="791">
      <c r="A791" s="23" t="n"/>
      <c r="B791" s="23" t="n"/>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row>
    <row r="792">
      <c r="A792" s="23" t="n"/>
      <c r="B792" s="23" t="n"/>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row>
    <row r="793">
      <c r="A793" s="23" t="n"/>
      <c r="B793" s="23" t="n"/>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row>
    <row r="794">
      <c r="A794" s="23" t="n"/>
      <c r="B794" s="23" t="n"/>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row>
    <row r="795">
      <c r="A795" s="23" t="n"/>
      <c r="B795" s="23" t="n"/>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row>
    <row r="796">
      <c r="A796" s="23" t="n"/>
      <c r="B796" s="23" t="n"/>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row>
    <row r="797">
      <c r="A797" s="23" t="n"/>
      <c r="B797" s="23" t="n"/>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row>
    <row r="798">
      <c r="A798" s="23" t="n"/>
      <c r="B798" s="23" t="n"/>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row>
    <row r="799">
      <c r="A799" s="23" t="n"/>
      <c r="B799" s="23" t="n"/>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row>
    <row r="800">
      <c r="A800" s="23" t="n"/>
      <c r="B800" s="23" t="n"/>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row>
    <row r="801">
      <c r="A801" s="23" t="n"/>
      <c r="B801" s="23" t="n"/>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row>
    <row r="802">
      <c r="A802" s="23" t="n"/>
      <c r="B802" s="23" t="n"/>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row>
    <row r="803">
      <c r="A803" s="23" t="n"/>
      <c r="B803" s="23" t="n"/>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row>
    <row r="804">
      <c r="A804" s="23" t="n"/>
      <c r="B804" s="23" t="n"/>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row>
    <row r="805">
      <c r="A805" s="23" t="n"/>
      <c r="B805" s="23" t="n"/>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row>
    <row r="806">
      <c r="A806" s="23" t="n"/>
      <c r="B806" s="23" t="n"/>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row>
    <row r="807">
      <c r="A807" s="23" t="n"/>
      <c r="B807" s="23" t="n"/>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row>
    <row r="808">
      <c r="A808" s="23" t="n"/>
      <c r="B808" s="23" t="n"/>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row>
    <row r="809">
      <c r="A809" s="23" t="n"/>
      <c r="B809" s="23" t="n"/>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row>
    <row r="810">
      <c r="A810" s="23" t="n"/>
      <c r="B810" s="23" t="n"/>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row>
    <row r="811">
      <c r="A811" s="23" t="n"/>
      <c r="B811" s="23" t="n"/>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row>
    <row r="812">
      <c r="A812" s="23" t="n"/>
      <c r="B812" s="23" t="n"/>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row>
    <row r="813">
      <c r="A813" s="23" t="n"/>
      <c r="B813" s="23" t="n"/>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row>
    <row r="814">
      <c r="A814" s="23" t="n"/>
      <c r="B814" s="23" t="n"/>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row>
    <row r="815">
      <c r="A815" s="23" t="n"/>
      <c r="B815" s="23" t="n"/>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row>
    <row r="816">
      <c r="A816" s="23" t="n"/>
      <c r="B816" s="23" t="n"/>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row>
    <row r="817">
      <c r="A817" s="23" t="n"/>
      <c r="B817" s="23" t="n"/>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row>
    <row r="818">
      <c r="A818" s="23" t="n"/>
      <c r="B818" s="23" t="n"/>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row>
    <row r="819">
      <c r="A819" s="23" t="n"/>
      <c r="B819" s="23" t="n"/>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row>
    <row r="820">
      <c r="A820" s="23" t="n"/>
      <c r="B820" s="23" t="n"/>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row>
    <row r="821">
      <c r="A821" s="23" t="n"/>
      <c r="B821" s="23" t="n"/>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row>
    <row r="822">
      <c r="A822" s="23" t="n"/>
      <c r="B822" s="23" t="n"/>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row>
    <row r="823">
      <c r="A823" s="23" t="n"/>
      <c r="B823" s="23" t="n"/>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row>
    <row r="824">
      <c r="A824" s="23" t="n"/>
      <c r="B824" s="23" t="n"/>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row>
    <row r="825">
      <c r="A825" s="23" t="n"/>
      <c r="B825" s="23" t="n"/>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row>
    <row r="826">
      <c r="A826" s="23" t="n"/>
      <c r="B826" s="23" t="n"/>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row>
    <row r="827">
      <c r="A827" s="23" t="n"/>
      <c r="B827" s="23" t="n"/>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row>
    <row r="828">
      <c r="A828" s="23" t="n"/>
      <c r="B828" s="23" t="n"/>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row>
    <row r="829">
      <c r="A829" s="23" t="n"/>
      <c r="B829" s="23" t="n"/>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row>
    <row r="830">
      <c r="A830" s="23" t="n"/>
      <c r="B830" s="23" t="n"/>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row>
    <row r="831">
      <c r="A831" s="23" t="n"/>
      <c r="B831" s="23" t="n"/>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row>
    <row r="832">
      <c r="A832" s="23" t="n"/>
      <c r="B832" s="23" t="n"/>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row>
    <row r="833">
      <c r="A833" s="23" t="n"/>
      <c r="B833" s="23" t="n"/>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row>
    <row r="834">
      <c r="A834" s="23" t="n"/>
      <c r="B834" s="23" t="n"/>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row>
    <row r="835">
      <c r="A835" s="23" t="n"/>
      <c r="B835" s="23" t="n"/>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row>
    <row r="836">
      <c r="A836" s="23" t="n"/>
      <c r="B836" s="23" t="n"/>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row>
    <row r="837">
      <c r="A837" s="23" t="n"/>
      <c r="B837" s="23" t="n"/>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row>
    <row r="838">
      <c r="A838" s="23" t="n"/>
      <c r="B838" s="23" t="n"/>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row>
    <row r="839">
      <c r="A839" s="23" t="n"/>
      <c r="B839" s="23" t="n"/>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row>
    <row r="840">
      <c r="A840" s="23" t="n"/>
      <c r="B840" s="23" t="n"/>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row>
    <row r="841">
      <c r="A841" s="23" t="n"/>
      <c r="B841" s="23" t="n"/>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row>
    <row r="842">
      <c r="A842" s="23" t="n"/>
      <c r="B842" s="23" t="n"/>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row>
    <row r="843">
      <c r="A843" s="23" t="n"/>
      <c r="B843" s="23" t="n"/>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row>
    <row r="844">
      <c r="A844" s="23" t="n"/>
      <c r="B844" s="23" t="n"/>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row>
    <row r="845">
      <c r="A845" s="23" t="n"/>
      <c r="B845" s="23" t="n"/>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row>
    <row r="846">
      <c r="A846" s="23" t="n"/>
      <c r="B846" s="23" t="n"/>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row>
    <row r="847">
      <c r="A847" s="23" t="n"/>
      <c r="B847" s="23" t="n"/>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row>
    <row r="848">
      <c r="A848" s="23" t="n"/>
      <c r="B848" s="23" t="n"/>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row>
    <row r="849">
      <c r="A849" s="23" t="n"/>
      <c r="B849" s="23" t="n"/>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row>
    <row r="850">
      <c r="A850" s="23" t="n"/>
      <c r="B850" s="23" t="n"/>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row>
    <row r="851">
      <c r="A851" s="23" t="n"/>
      <c r="B851" s="23" t="n"/>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row>
    <row r="852">
      <c r="A852" s="23" t="n"/>
      <c r="B852" s="23" t="n"/>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row>
    <row r="853">
      <c r="A853" s="23" t="n"/>
      <c r="B853" s="23" t="n"/>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row>
    <row r="854">
      <c r="A854" s="23" t="n"/>
      <c r="B854" s="23" t="n"/>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row>
    <row r="855">
      <c r="A855" s="23" t="n"/>
      <c r="B855" s="23" t="n"/>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row>
    <row r="856">
      <c r="A856" s="23" t="n"/>
      <c r="B856" s="23" t="n"/>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row>
    <row r="857">
      <c r="A857" s="23" t="n"/>
      <c r="B857" s="23" t="n"/>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row>
    <row r="858">
      <c r="A858" s="23" t="n"/>
      <c r="B858" s="23" t="n"/>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row>
    <row r="859">
      <c r="A859" s="23" t="n"/>
      <c r="B859" s="23" t="n"/>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row>
    <row r="860">
      <c r="A860" s="23" t="n"/>
      <c r="B860" s="23" t="n"/>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row>
    <row r="861">
      <c r="A861" s="23" t="n"/>
      <c r="B861" s="23" t="n"/>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row>
    <row r="862">
      <c r="A862" s="23" t="n"/>
      <c r="B862" s="23" t="n"/>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row>
    <row r="863">
      <c r="A863" s="23" t="n"/>
      <c r="B863" s="23" t="n"/>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row>
    <row r="864">
      <c r="A864" s="23" t="n"/>
      <c r="B864" s="23" t="n"/>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row>
    <row r="865">
      <c r="A865" s="23" t="n"/>
      <c r="B865" s="23" t="n"/>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row>
    <row r="866">
      <c r="A866" s="23" t="n"/>
      <c r="B866" s="23" t="n"/>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row>
    <row r="867">
      <c r="A867" s="23" t="n"/>
      <c r="B867" s="23" t="n"/>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row>
    <row r="868">
      <c r="A868" s="23" t="n"/>
      <c r="B868" s="23" t="n"/>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row>
    <row r="869">
      <c r="A869" s="23" t="n"/>
      <c r="B869" s="23" t="n"/>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row>
    <row r="870">
      <c r="A870" s="23" t="n"/>
      <c r="B870" s="23" t="n"/>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row>
    <row r="871">
      <c r="A871" s="23" t="n"/>
      <c r="B871" s="23" t="n"/>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row>
    <row r="872">
      <c r="A872" s="23" t="n"/>
      <c r="B872" s="23" t="n"/>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row>
    <row r="873">
      <c r="A873" s="23" t="n"/>
      <c r="B873" s="23" t="n"/>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row>
    <row r="874">
      <c r="A874" s="23" t="n"/>
      <c r="B874" s="23" t="n"/>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row>
    <row r="875">
      <c r="A875" s="23" t="n"/>
      <c r="B875" s="23" t="n"/>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row>
    <row r="876">
      <c r="A876" s="23" t="n"/>
      <c r="B876" s="23" t="n"/>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row>
    <row r="877">
      <c r="A877" s="23" t="n"/>
      <c r="B877" s="23" t="n"/>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row>
    <row r="878">
      <c r="A878" s="23" t="n"/>
      <c r="B878" s="23" t="n"/>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row>
    <row r="879">
      <c r="A879" s="23" t="n"/>
      <c r="B879" s="23" t="n"/>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row>
    <row r="880">
      <c r="A880" s="23" t="n"/>
      <c r="B880" s="23" t="n"/>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row>
    <row r="881">
      <c r="A881" s="23" t="n"/>
      <c r="B881" s="23" t="n"/>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row>
    <row r="882">
      <c r="A882" s="23" t="n"/>
      <c r="B882" s="23" t="n"/>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row>
    <row r="883">
      <c r="A883" s="23" t="n"/>
      <c r="B883" s="23" t="n"/>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row>
    <row r="884">
      <c r="A884" s="23" t="n"/>
      <c r="B884" s="23" t="n"/>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row>
    <row r="885">
      <c r="A885" s="23" t="n"/>
      <c r="B885" s="23" t="n"/>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row>
    <row r="886">
      <c r="A886" s="23" t="n"/>
      <c r="B886" s="23" t="n"/>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row>
    <row r="887">
      <c r="A887" s="23" t="n"/>
      <c r="B887" s="23" t="n"/>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row>
    <row r="888">
      <c r="A888" s="23" t="n"/>
      <c r="B888" s="23" t="n"/>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row>
    <row r="889">
      <c r="A889" s="23" t="n"/>
      <c r="B889" s="23" t="n"/>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row>
    <row r="890">
      <c r="A890" s="23" t="n"/>
      <c r="B890" s="23" t="n"/>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row>
    <row r="891">
      <c r="A891" s="23" t="n"/>
      <c r="B891" s="23" t="n"/>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row>
    <row r="892">
      <c r="A892" s="23" t="n"/>
      <c r="B892" s="23" t="n"/>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row>
    <row r="893">
      <c r="A893" s="23" t="n"/>
      <c r="B893" s="23" t="n"/>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row>
    <row r="894">
      <c r="A894" s="23" t="n"/>
      <c r="B894" s="23" t="n"/>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row>
    <row r="895">
      <c r="A895" s="23" t="n"/>
      <c r="B895" s="23" t="n"/>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row>
    <row r="896">
      <c r="A896" s="23" t="n"/>
      <c r="B896" s="23" t="n"/>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row>
    <row r="897">
      <c r="A897" s="23" t="n"/>
      <c r="B897" s="23" t="n"/>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row>
    <row r="898">
      <c r="A898" s="23" t="n"/>
      <c r="B898" s="23" t="n"/>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row>
    <row r="899">
      <c r="A899" s="23" t="n"/>
      <c r="B899" s="23" t="n"/>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row>
    <row r="900">
      <c r="A900" s="23" t="n"/>
      <c r="B900" s="23" t="n"/>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row>
    <row r="901">
      <c r="A901" s="23" t="n"/>
      <c r="B901" s="23" t="n"/>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row>
    <row r="902">
      <c r="A902" s="23" t="n"/>
      <c r="B902" s="23" t="n"/>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row>
    <row r="903">
      <c r="A903" s="23" t="n"/>
      <c r="B903" s="23" t="n"/>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row>
    <row r="904">
      <c r="A904" s="23" t="n"/>
      <c r="B904" s="23" t="n"/>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row>
    <row r="905">
      <c r="A905" s="23" t="n"/>
      <c r="B905" s="23" t="n"/>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row>
    <row r="906">
      <c r="A906" s="23" t="n"/>
      <c r="B906" s="23" t="n"/>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row>
    <row r="907">
      <c r="A907" s="23" t="n"/>
      <c r="B907" s="23" t="n"/>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row>
    <row r="908">
      <c r="A908" s="23" t="n"/>
      <c r="B908" s="23" t="n"/>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row>
    <row r="909">
      <c r="A909" s="23" t="n"/>
      <c r="B909" s="23" t="n"/>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row>
    <row r="910">
      <c r="A910" s="23" t="n"/>
      <c r="B910" s="23" t="n"/>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row>
    <row r="911">
      <c r="A911" s="23" t="n"/>
      <c r="B911" s="23" t="n"/>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row>
    <row r="912">
      <c r="A912" s="23" t="n"/>
      <c r="B912" s="23" t="n"/>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row>
    <row r="913">
      <c r="A913" s="23" t="n"/>
      <c r="B913" s="23" t="n"/>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row>
    <row r="914">
      <c r="A914" s="23" t="n"/>
      <c r="B914" s="23" t="n"/>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row>
    <row r="915">
      <c r="A915" s="23" t="n"/>
      <c r="B915" s="23" t="n"/>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row>
    <row r="916">
      <c r="A916" s="23" t="n"/>
      <c r="B916" s="23" t="n"/>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row>
    <row r="917">
      <c r="A917" s="23" t="n"/>
      <c r="B917" s="23" t="n"/>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row>
    <row r="918">
      <c r="A918" s="23" t="n"/>
      <c r="B918" s="23" t="n"/>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row>
    <row r="919">
      <c r="A919" s="23" t="n"/>
      <c r="B919" s="23" t="n"/>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row>
    <row r="920">
      <c r="A920" s="23" t="n"/>
      <c r="B920" s="23" t="n"/>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row>
    <row r="921">
      <c r="A921" s="23" t="n"/>
      <c r="B921" s="23" t="n"/>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row>
    <row r="922">
      <c r="A922" s="23" t="n"/>
      <c r="B922" s="23" t="n"/>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row>
    <row r="923">
      <c r="A923" s="23" t="n"/>
      <c r="B923" s="23" t="n"/>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row>
    <row r="924">
      <c r="A924" s="23" t="n"/>
      <c r="B924" s="23" t="n"/>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row>
    <row r="925">
      <c r="A925" s="23" t="n"/>
      <c r="B925" s="23" t="n"/>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row>
    <row r="926">
      <c r="A926" s="23" t="n"/>
      <c r="B926" s="23" t="n"/>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row>
    <row r="927">
      <c r="A927" s="23" t="n"/>
      <c r="B927" s="23" t="n"/>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row>
    <row r="928">
      <c r="A928" s="23" t="n"/>
      <c r="B928" s="23" t="n"/>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row>
    <row r="929">
      <c r="A929" s="23" t="n"/>
      <c r="B929" s="23" t="n"/>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row>
    <row r="930">
      <c r="A930" s="23" t="n"/>
      <c r="B930" s="23" t="n"/>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row>
    <row r="931">
      <c r="A931" s="23" t="n"/>
      <c r="B931" s="23" t="n"/>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row>
    <row r="932">
      <c r="A932" s="23" t="n"/>
      <c r="B932" s="23" t="n"/>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row>
    <row r="933">
      <c r="A933" s="23" t="n"/>
      <c r="B933" s="23" t="n"/>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row>
    <row r="934">
      <c r="A934" s="23" t="n"/>
      <c r="B934" s="23" t="n"/>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row>
    <row r="935">
      <c r="A935" s="23" t="n"/>
      <c r="B935" s="23" t="n"/>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row>
    <row r="936">
      <c r="A936" s="23" t="n"/>
      <c r="B936" s="23" t="n"/>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row>
    <row r="937">
      <c r="A937" s="23" t="n"/>
      <c r="B937" s="23" t="n"/>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row>
    <row r="938">
      <c r="A938" s="23" t="n"/>
      <c r="B938" s="23" t="n"/>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row>
    <row r="939">
      <c r="A939" s="23" t="n"/>
      <c r="B939" s="23" t="n"/>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row>
    <row r="940">
      <c r="A940" s="23" t="n"/>
      <c r="B940" s="23" t="n"/>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row>
    <row r="941">
      <c r="A941" s="23" t="n"/>
      <c r="B941" s="23" t="n"/>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row>
    <row r="942">
      <c r="A942" s="23" t="n"/>
      <c r="B942" s="23" t="n"/>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row>
    <row r="943">
      <c r="A943" s="23" t="n"/>
      <c r="B943" s="23" t="n"/>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row>
    <row r="944">
      <c r="A944" s="23" t="n"/>
      <c r="B944" s="23" t="n"/>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row>
    <row r="945">
      <c r="A945" s="23" t="n"/>
      <c r="B945" s="23" t="n"/>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row>
    <row r="946">
      <c r="A946" s="23" t="n"/>
      <c r="B946" s="23" t="n"/>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row>
    <row r="947">
      <c r="A947" s="23" t="n"/>
      <c r="B947" s="23" t="n"/>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row>
    <row r="948">
      <c r="A948" s="23" t="n"/>
      <c r="B948" s="23" t="n"/>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row>
    <row r="949">
      <c r="A949" s="23" t="n"/>
      <c r="B949" s="23" t="n"/>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row>
    <row r="950">
      <c r="A950" s="23" t="n"/>
      <c r="B950" s="23" t="n"/>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row>
    <row r="951">
      <c r="A951" s="23" t="n"/>
      <c r="B951" s="23" t="n"/>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row>
    <row r="952">
      <c r="A952" s="23" t="n"/>
      <c r="B952" s="23" t="n"/>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row>
    <row r="953">
      <c r="A953" s="23" t="n"/>
      <c r="B953" s="23" t="n"/>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row>
    <row r="954">
      <c r="A954" s="23" t="n"/>
      <c r="B954" s="23" t="n"/>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row>
    <row r="955">
      <c r="A955" s="23" t="n"/>
      <c r="B955" s="23" t="n"/>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row>
    <row r="956">
      <c r="A956" s="23" t="n"/>
      <c r="B956" s="23" t="n"/>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row>
    <row r="957">
      <c r="A957" s="23" t="n"/>
      <c r="B957" s="23" t="n"/>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row>
    <row r="958">
      <c r="A958" s="23" t="n"/>
      <c r="B958" s="23" t="n"/>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row>
    <row r="959">
      <c r="A959" s="23" t="n"/>
      <c r="B959" s="23" t="n"/>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row>
    <row r="960">
      <c r="A960" s="23" t="n"/>
      <c r="B960" s="23" t="n"/>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row>
    <row r="961">
      <c r="A961" s="23" t="n"/>
      <c r="B961" s="23" t="n"/>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row>
    <row r="962">
      <c r="A962" s="23" t="n"/>
      <c r="B962" s="23" t="n"/>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row>
    <row r="963">
      <c r="A963" s="23" t="n"/>
      <c r="B963" s="23" t="n"/>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row>
    <row r="964">
      <c r="A964" s="23" t="n"/>
      <c r="B964" s="23" t="n"/>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row>
    <row r="965">
      <c r="A965" s="23" t="n"/>
      <c r="B965" s="23" t="n"/>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row>
    <row r="966">
      <c r="A966" s="23" t="n"/>
      <c r="B966" s="23" t="n"/>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row>
    <row r="967">
      <c r="A967" s="23" t="n"/>
      <c r="B967" s="23" t="n"/>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row>
    <row r="968">
      <c r="A968" s="23" t="n"/>
      <c r="B968" s="23" t="n"/>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row>
    <row r="969">
      <c r="A969" s="23" t="n"/>
      <c r="B969" s="23" t="n"/>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row>
    <row r="970">
      <c r="A970" s="23" t="n"/>
      <c r="B970" s="23" t="n"/>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row>
    <row r="971">
      <c r="A971" s="23" t="n"/>
      <c r="B971" s="23" t="n"/>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row>
    <row r="972">
      <c r="A972" s="23" t="n"/>
      <c r="B972" s="23" t="n"/>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row>
    <row r="973">
      <c r="A973" s="23" t="n"/>
      <c r="B973" s="23" t="n"/>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row>
    <row r="974">
      <c r="A974" s="23" t="n"/>
      <c r="B974" s="23" t="n"/>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row>
    <row r="975">
      <c r="A975" s="23" t="n"/>
      <c r="B975" s="23" t="n"/>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row>
    <row r="976">
      <c r="A976" s="23" t="n"/>
      <c r="B976" s="23" t="n"/>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row>
    <row r="977">
      <c r="A977" s="23" t="n"/>
      <c r="B977" s="23" t="n"/>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row>
    <row r="978">
      <c r="A978" s="23" t="n"/>
      <c r="B978" s="23" t="n"/>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row>
    <row r="979">
      <c r="A979" s="23" t="n"/>
      <c r="B979" s="23" t="n"/>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row>
    <row r="980">
      <c r="A980" s="23" t="n"/>
      <c r="B980" s="23" t="n"/>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row>
    <row r="981">
      <c r="A981" s="23" t="n"/>
      <c r="B981" s="23" t="n"/>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row>
    <row r="982">
      <c r="A982" s="23" t="n"/>
      <c r="B982" s="23" t="n"/>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row>
    <row r="983">
      <c r="A983" s="23" t="n"/>
      <c r="B983" s="23" t="n"/>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row>
    <row r="984">
      <c r="A984" s="23" t="n"/>
      <c r="B984" s="23" t="n"/>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row>
    <row r="985">
      <c r="A985" s="23" t="n"/>
      <c r="B985" s="23" t="n"/>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row>
    <row r="986">
      <c r="A986" s="23" t="n"/>
      <c r="B986" s="23" t="n"/>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row>
    <row r="987">
      <c r="A987" s="23" t="n"/>
      <c r="B987" s="23" t="n"/>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row>
    <row r="988">
      <c r="A988" s="23" t="n"/>
      <c r="B988" s="23" t="n"/>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row>
    <row r="989">
      <c r="A989" s="23" t="n"/>
      <c r="B989" s="23" t="n"/>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row>
    <row r="990">
      <c r="A990" s="23" t="n"/>
      <c r="B990" s="23" t="n"/>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row>
    <row r="991">
      <c r="A991" s="23" t="n"/>
      <c r="B991" s="23" t="n"/>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row>
    <row r="992">
      <c r="A992" s="23" t="n"/>
      <c r="B992" s="23" t="n"/>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row>
    <row r="993">
      <c r="A993" s="23" t="n"/>
      <c r="B993" s="23" t="n"/>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row>
    <row r="994">
      <c r="A994" s="23" t="n"/>
      <c r="B994" s="23" t="n"/>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row>
    <row r="995">
      <c r="A995" s="23" t="n"/>
      <c r="B995" s="23" t="n"/>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row>
    <row r="996">
      <c r="A996" s="23" t="n"/>
      <c r="B996" s="23" t="n"/>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row>
    <row r="997">
      <c r="A997" s="23" t="n"/>
      <c r="B997" s="23" t="n"/>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row>
    <row r="998">
      <c r="A998" s="23" t="n"/>
      <c r="B998" s="23" t="n"/>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row>
    <row r="999">
      <c r="A999" s="23" t="n"/>
      <c r="B999" s="23" t="n"/>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row>
    <row r="1000">
      <c r="A1000" s="23"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row>
    <row r="1001">
      <c r="A1001" s="23" t="n"/>
      <c r="B1001" s="23" t="n"/>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3" t="n"/>
      <c r="U1001" s="23" t="n"/>
      <c r="V1001" s="23" t="n"/>
      <c r="W1001" s="23" t="n"/>
      <c r="X1001" s="23" t="n"/>
      <c r="Y1001" s="23" t="n"/>
      <c r="Z1001" s="23" t="n"/>
    </row>
    <row r="1002">
      <c r="A1002" s="23" t="n"/>
      <c r="B1002" s="23" t="n"/>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3" t="n"/>
      <c r="U1002" s="23" t="n"/>
      <c r="V1002" s="23" t="n"/>
      <c r="W1002" s="23" t="n"/>
      <c r="X1002" s="23" t="n"/>
      <c r="Y1002" s="23" t="n"/>
      <c r="Z1002" s="23"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Requirement</t>
        </is>
      </c>
      <c r="C2" s="30" t="inlineStr">
        <is>
          <t>Design Two-Tier Approval Workflow for Warehouse Operations</t>
        </is>
      </c>
      <c r="D2" s="30" t="inlineStr">
        <is>
          <t>Antigravity</t>
        </is>
      </c>
      <c r="E2" s="30" t="inlineStr">
        <is>
          <t>Designed State Machine: DRAFT -&gt; PENDING (created by Staff) -&gt; APPROVED / REJECTED (approved by Manager/Owner). Stock balance only updates upon transition to APPROVED.</t>
        </is>
      </c>
      <c r="F2" s="30" t="inlineStr">
        <is>
          <t>Applied approval logic to WarehouseController: staff creation saves status = PENDING without stock changes; Manager click Approval triggers APPROVED state and updates inventory.</t>
        </is>
      </c>
      <c r="G2" s="46" t="inlineStr">
        <is>
          <t>Week4_Task1_Two_Tier_Approval_Workflow.md</t>
        </is>
      </c>
      <c r="H2" s="30" t="inlineStr">
        <is>
          <t>1 Approval state machine diagram, 2 Approval APIs (approve/reject)</t>
        </is>
      </c>
      <c r="I2" s="30" t="n">
        <v>5</v>
      </c>
      <c r="J2" s="30" t="inlineStr">
        <is>
          <t>AI initially allowed Manager to edit item quantities directly during approval; team enforced binary Approve/Reject choice for audit compliance.</t>
        </is>
      </c>
    </row>
    <row r="3">
      <c r="A3" s="30" t="inlineStr">
        <is>
          <t>2.0</t>
        </is>
      </c>
      <c r="B3" s="30" t="inlineStr">
        <is>
          <t>Design</t>
        </is>
      </c>
      <c r="C3" s="30" t="inlineStr">
        <is>
          <t>Implement Two-Way Handshake Approval for Inter-Warehouse Transfers</t>
        </is>
      </c>
      <c r="D3" s="30" t="inlineStr">
        <is>
          <t>Antigravity</t>
        </is>
      </c>
      <c r="E3" s="30" t="inlineStr">
        <is>
          <t>Added TRANSFERRING status: Sending warehouse approval deducts source stock and sets TRANSFERRING. Receiving warehouse inspection and confirmation sets COMPLETED and credits destination stock.</t>
        </is>
      </c>
      <c r="F3" s="30" t="inlineStr">
        <is>
          <t>Updated approveTransfer and partnerApproveTransfer in WarehouseDAO.java, handling two-step verification between two separate branches.</t>
        </is>
      </c>
      <c r="G3" s="46" t="inlineStr">
        <is>
          <t>Week4_Task2_Two_Way_Handshake_Transfer.md</t>
        </is>
      </c>
      <c r="H3" s="30" t="inlineStr">
        <is>
          <t>1 two-step approval flow, 2 DAO confirmation methods</t>
        </is>
      </c>
      <c r="I3" s="30" t="n">
        <v>5</v>
      </c>
      <c r="J3" s="30" t="inlineStr">
        <is>
          <t>AI missed handling transit losses; added loss_quantity field to capture damaged or missing stock detected during destination receipt inspection.</t>
        </is>
      </c>
    </row>
    <row r="4">
      <c r="A4" s="31" t="inlineStr">
        <is>
          <t>3.0</t>
        </is>
      </c>
      <c r="B4" s="31" t="inlineStr">
        <is>
          <t>Implementation</t>
        </is>
      </c>
      <c r="C4" s="31" t="inlineStr">
        <is>
          <t>Create Pending Approvals Tab in Warehouse Management Dashboard</t>
        </is>
      </c>
      <c r="D4" s="31" t="inlineStr">
        <is>
          <t>Antigravity</t>
        </is>
      </c>
      <c r="E4" s="31" t="inlineStr">
        <is>
          <t>Created "Pending Approvals" tab in setup_warehouse.jsp, filtered transaction records with status = PENDING and warehouse_id = current_user_warehouse.</t>
        </is>
      </c>
      <c r="F4" s="31" t="inlineStr">
        <is>
          <t>Renamed sidebar navigation item, modified getPendingTransactionsByWarehouse() query so Hanoi staff only sees Hanoi warehouse pending receipts.</t>
        </is>
      </c>
      <c r="G4" s="46" t="inlineStr">
        <is>
          <t>Week4_Task3_Pending_Approvals_Tab.md</t>
        </is>
      </c>
      <c r="H4" s="0" t="inlineStr">
        <is>
          <t>1 UI Tab created, 1 warehouse-isolated pending query added</t>
        </is>
      </c>
      <c r="I4" s="31" t="n">
        <v>4</v>
      </c>
      <c r="J4" s="31" t="inlineStr">
        <is>
          <t>AI query fetched all system PENDING receipts globally; added WHERE warehouse_id = session.branchId constraint for multi-tenant data privacy.</t>
        </is>
      </c>
    </row>
    <row r="5">
      <c r="A5" s="31" t="inlineStr">
        <is>
          <t>4.0</t>
        </is>
      </c>
      <c r="B5" s="31" t="inlineStr">
        <is>
          <t>Implementation</t>
        </is>
      </c>
      <c r="C5" s="31" t="inlineStr">
        <is>
          <t>Fix RBAC Access Permission Denial for Warehouse Staff Role</t>
        </is>
      </c>
      <c r="D5" s="31" t="inlineStr">
        <is>
          <t>Antigravity</t>
        </is>
      </c>
      <c r="E5" s="0" t="inlineStr">
        <is>
          <t>Analyzed SecurityFilter.java: route /inventory/audit was missing WAREHOUSE_STAFF and STORE_MANAGER roles in ROLE_MAP authorization configuration.</t>
        </is>
      </c>
      <c r="F5" s="31" t="inlineStr">
        <is>
          <t>Updated role permissions in SecurityFilter.java: ROLE_MAP.put("/inventory/", Set.of("admin", "owner", "store_manager", "warehouse_staff"));.</t>
        </is>
      </c>
      <c r="G5" s="46" t="inlineStr">
        <is>
          <t>Week4_Task4_Fix_RBAC_Warehouse_Staff.md</t>
        </is>
      </c>
      <c r="H5" s="0" t="inlineStr">
        <is>
          <t>1 Filter class modified, 4 roles mapped</t>
        </is>
      </c>
      <c r="I5" s="31" t="n">
        <v>5</v>
      </c>
      <c r="J5" s="31" t="inlineStr">
        <is>
          <t>AI identified exact missing route mapping in Filter configuration, resolving 403 Forbidden HTTP errors for warehouse staff account.</t>
        </is>
      </c>
    </row>
    <row r="6">
      <c r="A6" s="31" t="inlineStr">
        <is>
          <t>5.0</t>
        </is>
      </c>
      <c r="B6" s="31" t="inlineStr">
        <is>
          <t>Refactoring</t>
        </is>
      </c>
      <c r="C6" s="31" t="inlineStr">
        <is>
          <t>Modular Code Refactoring: Separate JSP Sub-Views, JS, and CSS</t>
        </is>
      </c>
      <c r="D6" s="31" t="inlineStr">
        <is>
          <t>Antigravity</t>
        </is>
      </c>
      <c r="E6" s="31" t="inlineStr">
        <is>
          <t>Proposed modular directory structure: views/inventory/tabs/, separate JS module inventory-setup-warehouse.js, CSS stylesheet inventory-setup-warehouse.css.</t>
        </is>
      </c>
      <c r="F6" s="0" t="inlineStr">
        <is>
          <t>Executed file refactoring, included sub-views via &lt;jsp:include page="..." /&gt;, significantly simplifying main template maintenance.</t>
        </is>
      </c>
      <c r="G6" s="46" t="inlineStr">
        <is>
          <t>Week4_Task5_Modular_Warehouse_Code_Refactoring.md</t>
        </is>
      </c>
      <c r="H6" s="0" t="inlineStr">
        <is>
          <t>5 sub-JSP views created, 1 JS module created, 1 CSS stylesheet created</t>
        </is>
      </c>
      <c r="I6" s="31" t="n">
        <v>5</v>
      </c>
      <c r="J6" s="31" t="inlineStr">
        <is>
          <t>File splitting broke global JS variable scopes; declared explicit JS namespace WarehouseModule to manage state clean across sub-views.</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Implementation</t>
        </is>
      </c>
      <c r="C2" s="30" t="inlineStr">
        <is>
          <t>Shift Warehouse Validation Logic from Frontend to Backend Servlets</t>
        </is>
      </c>
      <c r="D2" s="30" t="inlineStr">
        <is>
          <t>Antigravity</t>
        </is>
      </c>
      <c r="E2" s="30" t="inlineStr">
        <is>
          <t>Created InventoryValidator.java: validated positive quantities, valid product IDs, valid source/destination warehouses, past creation dates, returning Map&lt;String, String&gt; errors.</t>
        </is>
      </c>
      <c r="F2" s="30" t="inlineStr">
        <is>
          <t>Created InventoryValidator class in util.validation package, invoked validator at start of doPost() in WarehouseController, removed inline JS validation.</t>
        </is>
      </c>
      <c r="G2" s="46" t="inlineStr">
        <is>
          <t>Week5_Task1_Backend_Warehouse_Validation.md</t>
        </is>
      </c>
      <c r="H2" s="30" t="inlineStr">
        <is>
          <t>1 Java Validator class, 1 Unit Test class, 10 backend validation rules</t>
        </is>
      </c>
      <c r="I2" s="30" t="n">
        <v>5</v>
      </c>
      <c r="J2" s="30" t="inlineStr">
        <is>
          <t>AI built robust server-side validation rules, eliminating security risk of users bypassing frontend JS validation to submit corrupted data.</t>
        </is>
      </c>
    </row>
    <row r="3">
      <c r="A3" s="30" t="inlineStr">
        <is>
          <t>2.0</t>
        </is>
      </c>
      <c r="B3" s="30" t="inlineStr">
        <is>
          <t>Implementation</t>
        </is>
      </c>
      <c r="C3" s="30" t="inlineStr">
        <is>
          <t>Add Product Import Price Column (import_price) &amp; Update Schema</t>
        </is>
      </c>
      <c r="D3" s="30" t="inlineStr">
        <is>
          <t>Antigravity</t>
        </is>
      </c>
      <c r="E3" s="30" t="inlineStr">
        <is>
          <t>Provided SQL DDL: ALTER TABLE product ADD import_price DECIMAL(18,2) NULL;, updated Product.java model and ProductDAO.java to support import pricing.</t>
        </is>
      </c>
      <c r="F3" s="30" t="inlineStr">
        <is>
          <t>Executed SQL ALTER on DBFinoraV3, updated Product model, updated ProductDAO to auto-update latest import price upon stock receipt creation.</t>
        </is>
      </c>
      <c r="G3" s="46" t="inlineStr">
        <is>
          <t>Week5_Task2_Product_Import_Price_Schema.md</t>
        </is>
      </c>
      <c r="H3" s="30" t="inlineStr">
        <is>
          <t>1 ALTER SQL command executed, 1 Model updated, 1 DAO method modified</t>
        </is>
      </c>
      <c r="I3" s="30" t="n">
        <v>4</v>
      </c>
      <c r="J3" s="30" t="inlineStr">
        <is>
          <t>AI overwrote import price with latest value instead of Moving Average Cost (MAC); adjusted logic to compute weighted average cost across shipments.</t>
        </is>
      </c>
    </row>
    <row r="4">
      <c r="A4" s="31" t="inlineStr">
        <is>
          <t>3.0</t>
        </is>
      </c>
      <c r="B4" s="31" t="inlineStr">
        <is>
          <t>Testing</t>
        </is>
      </c>
      <c r="C4" s="31" t="inlineStr">
        <is>
          <t>Fix System Freeze &amp; Server Unresponsiveness during Stock Approval</t>
        </is>
      </c>
      <c r="D4" s="31" t="inlineStr">
        <is>
          <t>Antigravity</t>
        </is>
      </c>
      <c r="E4" s="31" t="inlineStr">
        <is>
          <t>Identified root cause: WarehouseDAO.approveImport() opened DB Connections without closing ResultSets/Statements in try-with-resources, causing DB Connection Pool exhaustion.</t>
        </is>
      </c>
      <c r="F4" s="31" t="inlineStr">
        <is>
          <t>Refactored all JDBC database statements in WarehouseDAO.java using try-with-resources blocks to guarantee connection return to pool.</t>
        </is>
      </c>
      <c r="G4" s="46" t="inlineStr">
        <is>
          <t>Week5_Task3_Fix_DB_Connection_Leak.md</t>
        </is>
      </c>
      <c r="H4" s="0" t="inlineStr">
        <is>
          <t>1 DAO class refactored, 15 unclosed JDBC connection leaks fixed</t>
        </is>
      </c>
      <c r="I4" s="31" t="n">
        <v>5</v>
      </c>
      <c r="J4" s="31" t="inlineStr">
        <is>
          <t>AI accurately diagnosed DB Connection Leak defect, restoring server stability during concurrent transaction approvals.</t>
        </is>
      </c>
    </row>
    <row r="5">
      <c r="A5" s="31" t="inlineStr">
        <is>
          <t>4.0</t>
        </is>
      </c>
      <c r="B5" s="31" t="inlineStr">
        <is>
          <t>Design</t>
        </is>
      </c>
      <c r="C5" s="31" t="inlineStr">
        <is>
          <t>RBAC Security Architecture Analysis &amp; Permission Matrix for Warehouse</t>
        </is>
      </c>
      <c r="D5" s="31" t="inlineStr">
        <is>
          <t>Antigravity</t>
        </is>
      </c>
      <c r="E5" s="0" t="inlineStr">
        <is>
          <t>Built detailed Permission Matrix mapping 4 user roles against 6 warehouse operations: Import, Export, Transfer, Audit, Receipt Approval, Stock Reports.</t>
        </is>
      </c>
      <c r="F5" s="31" t="inlineStr">
        <is>
          <t>Updated database permission tables and SecurityFilter, ensuring Warehouse Staff can only create receipts and view assigned warehouse stock without admin privileges.</t>
        </is>
      </c>
      <c r="G5" s="46" t="inlineStr">
        <is>
          <t>Week5_Task4_RBAC_Warehouse_Permission_Matrix.md</t>
        </is>
      </c>
      <c r="H5" s="0" t="inlineStr">
        <is>
          <t>1 RBAC Permission Matrix created, 4 roles mapped</t>
        </is>
      </c>
      <c r="I5" s="31" t="n">
        <v>5</v>
      </c>
      <c r="J5" s="31" t="inlineStr">
        <is>
          <t>AI permission matrix provided clean architectural blueprint for completing module authorization security.</t>
        </is>
      </c>
    </row>
    <row r="6">
      <c r="A6" s="31" t="inlineStr">
        <is>
          <t>5.0</t>
        </is>
      </c>
      <c r="B6" s="31" t="inlineStr">
        <is>
          <t>Implementation</t>
        </is>
      </c>
      <c r="C6" s="31" t="inlineStr">
        <is>
          <t>Optimize Multi-Branch Inventory SQL Queries &amp; Add Database Indexes</t>
        </is>
      </c>
      <c r="D6" s="31" t="inlineStr">
        <is>
          <t>Antigravity</t>
        </is>
      </c>
      <c r="E6" s="31" t="inlineStr">
        <is>
          <t>Proposed non-clustered index on inventory_item(warehouse_id, product_id) and calculated SUM(quantity * import_price) directly in SQL rather than Java loop.</t>
        </is>
      </c>
      <c r="F6" s="0" t="inlineStr">
        <is>
          <t>Created Index on SQL Server: CREATE INDEX IX_inventory_wh_prod ON inventory_item(warehouse_id, product_id);, optimized SQL query in WarehouseDAO.</t>
        </is>
      </c>
      <c r="G6" s="46" t="inlineStr">
        <is>
          <t>Week5_Task5_SQL_Query_Index_Optimization.md</t>
        </is>
      </c>
      <c r="H6" s="0" t="inlineStr">
        <is>
          <t>1 SQL Index created, query execution time reduced from 450ms to 15ms</t>
        </is>
      </c>
      <c r="I6" s="31" t="n">
        <v>5</v>
      </c>
      <c r="J6" s="31" t="inlineStr">
        <is>
          <t>AI database index recommendation significantly improved Dashboard loading performance when rendering thousands of product rows.</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Implementation</t>
        </is>
      </c>
      <c r="C2" s="30" t="inlineStr">
        <is>
          <t>Integrate Audit Logging for Warehouse Stock Operations</t>
        </is>
      </c>
      <c r="D2" s="30" t="inlineStr">
        <is>
          <t>Antigravity</t>
        </is>
      </c>
      <c r="E2" s="30" t="inlineStr">
        <is>
          <t>Guided calling ActivityLogDAO.logActivity(userId, action, description) immediately following successful transaction execution in Servlets.</t>
        </is>
      </c>
      <c r="F2" s="30" t="inlineStr">
        <is>
          <t>Integrated ActivityLogDAO calls into WarehouseController across approval entry points, logging receipt codes and operator user IDs.</t>
        </is>
      </c>
      <c r="G2" s="46" t="inlineStr">
        <is>
          <t>Week6_Task1_Warehouse_Audit_Logging.md</t>
        </is>
      </c>
      <c r="H2" s="30" t="inlineStr">
        <is>
          <t>1 Audit logger integration, 6 Servlet entry points logged</t>
        </is>
      </c>
      <c r="I2" s="30" t="n">
        <v>5</v>
      </c>
      <c r="J2" s="30" t="inlineStr">
        <is>
          <t>Synchronous logging recommended by AI added slight request latency; noted future enhancement to use asynchronous Queue logging.</t>
        </is>
      </c>
    </row>
    <row r="3">
      <c r="A3" s="30" t="inlineStr">
        <is>
          <t>2.0</t>
        </is>
      </c>
      <c r="B3" s="30" t="inlineStr">
        <is>
          <t>Testing</t>
        </is>
      </c>
      <c r="C3" s="30" t="inlineStr">
        <is>
          <t>Fix Dual Navigation Sidebar Bug (Horizontal &amp; Vertical Conflict)</t>
        </is>
      </c>
      <c r="D3" s="30" t="inlineStr">
        <is>
          <t>Antigravity</t>
        </is>
      </c>
      <c r="E3" s="30" t="inlineStr">
        <is>
          <t>Analyzed sidebar.jsp and header.jsp: warehouse staff view included both _sidebar_horizontal.jsp and _sidebar_vertical.jsp redundant templates.</t>
        </is>
      </c>
      <c r="F3" s="30" t="inlineStr">
        <is>
          <t>Fixed layout conditional logic in sidebar.jsp: rendered single matching sidebar based on user role layout configuration.</t>
        </is>
      </c>
      <c r="G3" s="46" t="inlineStr">
        <is>
          <t>Week6_Task2_Fix_Dual_Sidebar_Layout_Bug.md</t>
        </is>
      </c>
      <c r="H3" s="30" t="inlineStr">
        <is>
          <t>1 JSP layout bug resolved, 2 duplicate include tags cleaned</t>
        </is>
      </c>
      <c r="I3" s="30" t="n">
        <v>4</v>
      </c>
      <c r="J3" s="30" t="inlineStr">
        <is>
          <t>AI identified nested include tag duplication instantly, restoring clean single-sidebar UI layout.</t>
        </is>
      </c>
    </row>
    <row r="4">
      <c r="A4" s="31" t="inlineStr">
        <is>
          <t>3.0</t>
        </is>
      </c>
      <c r="B4" s="31" t="inlineStr">
        <is>
          <t>Testing</t>
        </is>
      </c>
      <c r="C4" s="31" t="inlineStr">
        <is>
          <t>Fix Stock Audit Validation Bug to Allow Zero-Discrepancy Receipts</t>
        </is>
      </c>
      <c r="D4" s="31" t="inlineStr">
        <is>
          <t>Antigravity</t>
        </is>
      </c>
      <c r="E4" s="31" t="inlineStr">
        <is>
          <t>Modified Controller validation: removed if (totalDiscrepancy == 0) return error; check, allowing audit receipts to save with MATCHED status.</t>
        </is>
      </c>
      <c r="F4" s="31" t="inlineStr">
        <is>
          <t>Updated createAuditReceipt() in WarehouseController: accepted zero-discrepancy counts, successfully saving matched audit logs.</t>
        </is>
      </c>
      <c r="G4" s="46" t="inlineStr">
        <is>
          <t>Week6_Task3_Stock_Audit_Zero_Discrepancy.md</t>
        </is>
      </c>
      <c r="H4" s="0" t="inlineStr">
        <is>
          <t>1 validation rule updated, 1 audit business flow corrected</t>
        </is>
      </c>
      <c r="I4" s="31" t="n">
        <v>4</v>
      </c>
      <c r="J4" s="31" t="inlineStr">
        <is>
          <t>AI adjusted logic to align with real retail store operations where periodic physical counts matching system stock must still produce audit records.</t>
        </is>
      </c>
    </row>
    <row r="5">
      <c r="A5" s="31" t="inlineStr">
        <is>
          <t>4.0</t>
        </is>
      </c>
      <c r="B5" s="31" t="inlineStr">
        <is>
          <t>Design</t>
        </is>
      </c>
      <c r="C5" s="31" t="inlineStr">
        <is>
          <t>Draw Data Flow Diagram (DFD) for Warehouse Module using Mermaid</t>
        </is>
      </c>
      <c r="D5" s="31" t="inlineStr">
        <is>
          <t>Antigravity</t>
        </is>
      </c>
      <c r="E5" s="0" t="inlineStr">
        <is>
          <t>Generated Mermaid diagram source code illustrating data flow between Warehouse Staff, Manager, Controller, DAO, and SQL Server DB.</t>
        </is>
      </c>
      <c r="F5" s="31" t="inlineStr">
        <is>
          <t>Verified Mermaid diagram syntax, embedded diagram into documentation file docs/4_MODULES/INVENTORY_MODULE.md.</t>
        </is>
      </c>
      <c r="G5" s="46" t="inlineStr">
        <is>
          <t>Week6_Task4_Warehouse_Data_Flow_Diagram.md</t>
        </is>
      </c>
      <c r="H5" s="0" t="inlineStr">
        <is>
          <t>1 complete Mermaid Data Flow Diagram created</t>
        </is>
      </c>
      <c r="I5" s="31" t="n">
        <v>5</v>
      </c>
      <c r="J5" s="31" t="inlineStr">
        <is>
          <t>AI generated clear Mermaid diagram accurately reflecting system component interactions for project documentation.</t>
        </is>
      </c>
    </row>
    <row r="6">
      <c r="A6" s="31" t="inlineStr">
        <is>
          <t>5.0</t>
        </is>
      </c>
      <c r="B6" s="31" t="inlineStr">
        <is>
          <t>Refactoring</t>
        </is>
      </c>
      <c r="C6" s="31" t="inlineStr">
        <is>
          <t>Final Code Review &amp; Refactoring for Warehouse &amp; Category Modules</t>
        </is>
      </c>
      <c r="D6" s="31" t="inlineStr">
        <is>
          <t>Antigravity</t>
        </is>
      </c>
      <c r="E6" s="31" t="inlineStr">
        <is>
          <t>Conducted code audit: identified 3 unused local variables, 2 redundant methods in CategoryDAO, suggested adding Javadoc comments and code formatting.</t>
        </is>
      </c>
      <c r="F6" s="0" t="inlineStr">
        <is>
          <t>Cleaned up codebase: removed dead methods, formatted code according to Google Java Style standards, verified all features operated cleanly.</t>
        </is>
      </c>
      <c r="G6" s="46" t="inlineStr">
        <is>
          <t>Week6_Task5_Final_Warehouse_Category_Code_Review.md</t>
        </is>
      </c>
      <c r="H6" s="0" t="inlineStr">
        <is>
          <t>2 Modules audited, 5 redundant code snippets removed</t>
        </is>
      </c>
      <c r="I6" s="31" t="n">
        <v>5</v>
      </c>
      <c r="J6" s="31" t="inlineStr">
        <is>
          <t>Final code review ensured clean code quality and architectural compliance prior to project submission.</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Requirement</t>
        </is>
      </c>
      <c r="C2" s="30" t="inlineStr">
        <is>
          <t>Design Advanced Multi-State Transfer Workflow (In-Transit States)</t>
        </is>
      </c>
      <c r="D2" s="30" t="inlineStr">
        <is>
          <t>Antigravity</t>
        </is>
      </c>
      <c r="E2" s="30" t="inlineStr">
        <is>
          <t>Defined 4-stage transfer state machine: PENDING_DISPATCH -&gt; IN_TRANSIT -&gt; PENDING_RECEIPT -&gt; COMPLETED; inventory balance is deducted at dispatch and credited at receipt confirmation.</t>
        </is>
      </c>
      <c r="F2" s="30" t="inlineStr">
        <is>
          <t>Implemented multi-state transition logic in WarehouseDAO, added stage indicators on UI, preventing premature inventory updating during transit.</t>
        </is>
      </c>
      <c r="G2" s="46" t="inlineStr">
        <is>
          <t>Week7_Task1_Advanced_Transfer_State_Machine.md</t>
        </is>
      </c>
      <c r="H2" s="30" t="inlineStr">
        <is>
          <t>1 4-state workflow defined, 2 state transition DAO methods added</t>
        </is>
      </c>
      <c r="I2" s="30" t="n">
        <v>5</v>
      </c>
      <c r="J2" s="30" t="inlineStr">
        <is>
          <t>Multi-state workflow accurately reflects real-world chain store logistics where items physically travel between branch locations before arriving.</t>
        </is>
      </c>
    </row>
    <row r="3">
      <c r="A3" s="30" t="inlineStr">
        <is>
          <t>2.0</t>
        </is>
      </c>
      <c r="B3" s="30" t="inlineStr">
        <is>
          <t>Implementation</t>
        </is>
      </c>
      <c r="C3" s="30" t="inlineStr">
        <is>
          <t>Fix Multi-Item Stock Receipt Grouping &amp; Prevent Ticket Splitting</t>
        </is>
      </c>
      <c r="D3" s="30" t="inlineStr">
        <is>
          <t>Antigravity</t>
        </is>
      </c>
      <c r="E3" s="30" t="inlineStr">
        <is>
          <t>Diagnosed issue in WarehouseController loop: ticket creation logic was invoked inside product iteration loop instead of creating single parent ticket header first.</t>
        </is>
      </c>
      <c r="F3" s="30" t="inlineStr">
        <is>
          <t>Refactored controller: created single parent stock_transaction record first, then batch inserted details into stock_transaction_detail within single DB transaction.</t>
        </is>
      </c>
      <c r="G3" s="46" t="inlineStr">
        <is>
          <t>Week7_Task2_MultiItem_Receipt_Grouping.md</t>
        </is>
      </c>
      <c r="H3" s="30" t="inlineStr">
        <is>
          <t>1 Controller batch loop refactored, 1 DB transaction batch insert</t>
        </is>
      </c>
      <c r="I3" s="30" t="n">
        <v>5</v>
      </c>
      <c r="J3" s="30" t="inlineStr">
        <is>
          <t>Batching item detail inserts under single transaction code fixed database bloat and restored clean line-item receipt structure.</t>
        </is>
      </c>
    </row>
    <row r="4">
      <c r="A4" s="31" t="inlineStr">
        <is>
          <t>3.0</t>
        </is>
      </c>
      <c r="B4" s="31" t="inlineStr">
        <is>
          <t>Design</t>
        </is>
      </c>
      <c r="C4" s="31" t="inlineStr">
        <is>
          <t>Design Printable Stock Receipt Layout for Warehouse Invoices</t>
        </is>
      </c>
      <c r="D4" s="31" t="inlineStr">
        <is>
          <t>Antigravity</t>
        </is>
      </c>
      <c r="E4" s="31" t="inlineStr">
        <is>
          <t>Generated CSS @media print stylesheet and HTML receipt modal template including company logo, barcode, item table, and signature blocks.</t>
        </is>
      </c>
      <c r="F4" s="31" t="inlineStr">
        <is>
          <t>Added printable modal template in setup_warehouse.jsp, injected @media print CSS rules to hide navigation chrome when window.print() is called.</t>
        </is>
      </c>
      <c r="G4" s="46" t="inlineStr">
        <is>
          <t>Week7_Task3_Printable_Stock_Receipt_Layout.md</t>
        </is>
      </c>
      <c r="H4" s="0" t="inlineStr">
        <is>
          <t>1 Printable HTML template created, 1 CSS @media print stylesheet</t>
        </is>
      </c>
      <c r="I4" s="31" t="n">
        <v>4</v>
      </c>
      <c r="J4" s="31" t="inlineStr">
        <is>
          <t>Print layout styling ensured physical stock receipts look clean and professional when printed by warehouse operators.</t>
        </is>
      </c>
    </row>
    <row r="5">
      <c r="A5" s="31" t="inlineStr">
        <is>
          <t>4.0</t>
        </is>
      </c>
      <c r="B5" s="31" t="inlineStr">
        <is>
          <t>Implementation</t>
        </is>
      </c>
      <c r="C5" s="31" t="inlineStr">
        <is>
          <t>Implement Low Stock Recommendation Algorithm for Warehouse Replenishment</t>
        </is>
      </c>
      <c r="D5" s="31" t="inlineStr">
        <is>
          <t>Antigravity</t>
        </is>
      </c>
      <c r="E5" s="0" t="inlineStr">
        <is>
          <t>Wrote SQL query: SELECT TOP 5 p.*, i.quantity FROM inventory_item i JOIN product p ON i.product_id = p.product_id WHERE i.warehouse_id = ? AND i.quantity &lt;= 10 ORDER BY i.quantity ASC.</t>
        </is>
      </c>
      <c r="F5" s="31" t="inlineStr">
        <is>
          <t>Integrated getLowStockSuggestions(warehouseId, limit) in WarehouseDAO, populated quick-add suggestions panel in stock transfer creation modal.</t>
        </is>
      </c>
      <c r="G5" s="46" t="inlineStr">
        <is>
          <t>Week7_Task4_Low_Stock_Recommendation_Algorithm.md</t>
        </is>
      </c>
      <c r="H5" s="0" t="inlineStr">
        <is>
          <t>1 SQL recommendation query, 1 DAO method, 1 UI suggestion widget</t>
        </is>
      </c>
      <c r="I5" s="31" t="n">
        <v>5</v>
      </c>
      <c r="J5" s="31" t="inlineStr">
        <is>
          <t>Low-stock recommendation widget helps warehouse staff quickly identify critical items needing inter-branch replenishment.</t>
        </is>
      </c>
    </row>
    <row r="6">
      <c r="A6" s="31" t="inlineStr">
        <is>
          <t>5.0</t>
        </is>
      </c>
      <c r="B6" s="31" t="inlineStr">
        <is>
          <t>Implementation</t>
        </is>
      </c>
      <c r="C6" s="31" t="inlineStr">
        <is>
          <t>Enforce Inter-Warehouse Receipt Isolation for Branch Staff</t>
        </is>
      </c>
      <c r="D6" s="31" t="inlineStr">
        <is>
          <t>Antigravity</t>
        </is>
      </c>
      <c r="E6" s="31" t="inlineStr">
        <is>
          <t>Updated SQL query condition: WHERE (from_warehouse_id = ? OR to_warehouse_id = ?) to ensure branch staff cannot view uninvolved branch transfers.</t>
        </is>
      </c>
      <c r="F6" s="0" t="inlineStr">
        <is>
          <t>Updated search and pending ticket queries in WarehouseDAO, verifying Hanoi staff cannot view transfers strictly between HCM and Danang branches.</t>
        </is>
      </c>
      <c r="G6" s="46" t="inlineStr">
        <is>
          <t>Week7_Task5_Inter_Warehouse_Receipt_Isolation.md</t>
        </is>
      </c>
      <c r="H6" s="0" t="inlineStr">
        <is>
          <t>2 SQL query filters updated, 1 security isolation check</t>
        </is>
      </c>
      <c r="I6" s="31" t="n">
        <v>5</v>
      </c>
      <c r="J6" s="31" t="inlineStr">
        <is>
          <t>Branch isolation constraint ensures strict multi-tenant privacy across chain store branch locations.</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Testing</t>
        </is>
      </c>
      <c r="C2" s="30" t="inlineStr">
        <is>
          <t>Synchronize Role-Based Sidebar Navigation Layout (Owner vs Staff)</t>
        </is>
      </c>
      <c r="D2" s="30" t="inlineStr">
        <is>
          <t>Antigravity</t>
        </is>
      </c>
      <c r="E2" s="30" t="inlineStr">
        <is>
          <t>Analyzed session layout state in BaseController: fixed layoutMode attribute retention across sub-page redirects in WarehouseController.</t>
        </is>
      </c>
      <c r="F2" s="30" t="inlineStr">
        <is>
          <t>Updated navigation redirect parameters in WarehouseController, ensuring Owner retains horizontal menu bar across all warehouse sub-tabs.</t>
        </is>
      </c>
      <c r="G2" s="46" t="inlineStr">
        <is>
          <t>Week8_Task1_Role_Based_Sidebar_Navigation_Sync.md</t>
        </is>
      </c>
      <c r="H2" s="30" t="inlineStr">
        <is>
          <t>1 Controller redirect refactored, 1 Session layout handler updated</t>
        </is>
      </c>
      <c r="I2" s="30" t="n">
        <v>4</v>
      </c>
      <c r="J2" s="30" t="inlineStr">
        <is>
          <t>Persisting layoutMode in user session prevented annoying layout flickering when navigating between warehouse views.</t>
        </is>
      </c>
    </row>
    <row r="3">
      <c r="A3" s="30" t="inlineStr">
        <is>
          <t>2.0</t>
        </is>
      </c>
      <c r="B3" s="30" t="inlineStr">
        <is>
          <t>Testing</t>
        </is>
      </c>
      <c r="C3" s="30" t="inlineStr">
        <is>
          <t>Fix Sidebar Auto-Collapse Bug when Opening Ticket Approval Modal</t>
        </is>
      </c>
      <c r="D3" s="30" t="inlineStr">
        <is>
          <t>Antigravity</t>
        </is>
      </c>
      <c r="E3" s="30" t="inlineStr">
        <is>
          <t>Identified JS active class removal in sidebar.js: active menu item matcher failed on sub-route URL patterns containing query parameters.</t>
        </is>
      </c>
      <c r="F3" s="30" t="inlineStr">
        <is>
          <t>Updated active menu matcher in sidebar.js: used String.startsWith() matching base route /inventory/ instead of exact string equality.</t>
        </is>
      </c>
      <c r="G3" s="46" t="inlineStr">
        <is>
          <t>Week8_Task2_Fix_Sidebar_Collapse_SubView_Bug.md</t>
        </is>
      </c>
      <c r="H3" s="30" t="inlineStr">
        <is>
          <t>1 JS route matcher updated, 1 Sidebar script bug resolved</t>
        </is>
      </c>
      <c r="I3" s="30" t="n">
        <v>4</v>
      </c>
      <c r="J3" s="30" t="inlineStr">
        <is>
          <t>Fixing route matching logic keeps sidebar dropdown expanded when navigating deep into ticket approval sub-views.</t>
        </is>
      </c>
    </row>
    <row r="4">
      <c r="A4" s="31" t="inlineStr">
        <is>
          <t>3.0</t>
        </is>
      </c>
      <c r="B4" s="31" t="inlineStr">
        <is>
          <t>Implementation</t>
        </is>
      </c>
      <c r="C4" s="31" t="inlineStr">
        <is>
          <t>Implement Multi-Criteria Transaction History Filter &amp; Parameter Persistence</t>
        </is>
      </c>
      <c r="D4" s="31" t="inlineStr">
        <is>
          <t>Antigravity</t>
        </is>
      </c>
      <c r="E4" s="31" t="inlineStr">
        <is>
          <t>Enhanced WarehouseDAO.searchTransactions(): appended dynamic SQL conditions, retained filter field values in request attributes for JSP form repopulation.</t>
        </is>
      </c>
      <c r="F4" s="31" t="inlineStr">
        <is>
          <t>Built filter form in history sub-view, wired submit handler, verified filter parameters remain selected after page refresh.</t>
        </is>
      </c>
      <c r="G4" s="46" t="inlineStr">
        <is>
          <t>Week8_Task3_Multi_Criteria_Transaction_Filter.md</t>
        </is>
      </c>
      <c r="H4" s="0" t="inlineStr">
        <is>
          <t>1 Dynamic Search DAO method enhanced, 4 UI filter controls wired</t>
        </is>
      </c>
      <c r="I4" s="31" t="n">
        <v>5</v>
      </c>
      <c r="J4" s="31" t="inlineStr">
        <is>
          <t>Retaining filter values in HTML inputs after form submission provides smooth search experience for warehouse auditors.</t>
        </is>
      </c>
    </row>
    <row r="5">
      <c r="A5" s="31" t="inlineStr">
        <is>
          <t>4.0</t>
        </is>
      </c>
      <c r="B5" s="31" t="inlineStr">
        <is>
          <t>Implementation</t>
        </is>
      </c>
      <c r="C5" s="31" t="inlineStr">
        <is>
          <t>Render Delivery Partner Details &amp; Dispatch Location on Ticket Modals</t>
        </is>
      </c>
      <c r="D5" s="31" t="inlineStr">
        <is>
          <t>Antigravity</t>
        </is>
      </c>
      <c r="E5" s="0" t="inlineStr">
        <is>
          <t>Updated detail query in WarehouseDAO to join Partner and Branch tables, returning structured JSON response for frontend modal population.</t>
        </is>
      </c>
      <c r="F5" s="31" t="inlineStr">
        <is>
          <t>Refactored AJAX ticket detail fetcher in JS: populated supplier name, phone, address, and source/destination branch names dynamically.</t>
        </is>
      </c>
      <c r="G5" s="46" t="inlineStr">
        <is>
          <t>Week8_Task4_Supplier_Partner_Modal_Rendering.md</t>
        </is>
      </c>
      <c r="H5" s="0" t="inlineStr">
        <is>
          <t>1 AJAX endpoint updated, 1 SQL JOIN query enhanced, 1 Modal JSON parser</t>
        </is>
      </c>
      <c r="I5" s="31" t="n">
        <v>4</v>
      </c>
      <c r="J5" s="31" t="inlineStr">
        <is>
          <t>Displaying complete partner metadata in details modal allows warehouse staff to verify shipping details easily.</t>
        </is>
      </c>
    </row>
    <row r="6">
      <c r="A6" s="31" t="inlineStr">
        <is>
          <t>5.0</t>
        </is>
      </c>
      <c r="B6" s="31" t="inlineStr">
        <is>
          <t>Testing</t>
        </is>
      </c>
      <c r="C6" s="31" t="inlineStr">
        <is>
          <t>Fix Jakarta EL PropertyNotFoundException on Transaction History Page</t>
        </is>
      </c>
      <c r="D6" s="31" t="inlineStr">
        <is>
          <t>Antigravity</t>
        </is>
      </c>
      <c r="E6" s="31" t="inlineStr">
        <is>
          <t>Identified getter mismatch: StockTransaction class had getTransactionCode() method while JSP referenced ${transaction.ticketCode}.</t>
        </is>
      </c>
      <c r="F6" s="0" t="inlineStr">
        <is>
          <t>Updated property reference in JSP to ${transaction.transactionCode} or added getTicketCode() alias getter in StockTransaction model.</t>
        </is>
      </c>
      <c r="G6" s="46" t="inlineStr">
        <is>
          <t>Week8_Task5_Fix_Jakarta_EL_History_Property_Error.md</t>
        </is>
      </c>
      <c r="H6" s="0" t="inlineStr">
        <is>
          <t>1 Java Model getter added, 1 JSP EL expression corrected</t>
        </is>
      </c>
      <c r="I6" s="31" t="n">
        <v>5</v>
      </c>
      <c r="J6" s="31" t="inlineStr">
        <is>
          <t>Adding convenience getter alias resolved Jakarta Expression Language resolution exception cleanly.</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inlineStr">
        <is>
          <t>1.0</t>
        </is>
      </c>
      <c r="B2" s="30" t="inlineStr">
        <is>
          <t>Testing</t>
        </is>
      </c>
      <c r="C2" s="30" t="inlineStr">
        <is>
          <t>Fix Persistent Notification Toast Retention on Navigation</t>
        </is>
      </c>
      <c r="D2" s="30" t="inlineStr">
        <is>
          <t>Antigravity</t>
        </is>
      </c>
      <c r="E2" s="30" t="inlineStr">
        <is>
          <t>Identified flash message session leak: flash attribute was set in session without removing after first rendering.</t>
        </is>
      </c>
      <c r="F2" s="30" t="inlineStr">
        <is>
          <t>Updated BaseController: removed session flash attribute immediately after consuming in request scope during JSP rendering.</t>
        </is>
      </c>
      <c r="G2" s="46" t="inlineStr">
        <is>
          <t>Week9_Task1_Notification_Toast_Retention_Fix.md</t>
        </is>
      </c>
      <c r="H2" s="30" t="inlineStr">
        <is>
          <t>1 Session toast handler fixed, 1 BaseController method updated</t>
        </is>
      </c>
      <c r="I2" s="30" t="n">
        <v>4</v>
      </c>
      <c r="J2" s="30" t="inlineStr">
        <is>
          <t>Clearing session flash messages after rendering prevents annoying repeating success toasts.</t>
        </is>
      </c>
    </row>
    <row r="3">
      <c r="A3" s="30" t="inlineStr">
        <is>
          <t>2.0</t>
        </is>
      </c>
      <c r="B3" s="30" t="inlineStr">
        <is>
          <t>Implementation</t>
        </is>
      </c>
      <c r="C3" s="30" t="inlineStr">
        <is>
          <t>Implement Partner Approve Transfer Handshake Logic in WarehouseDAO</t>
        </is>
      </c>
      <c r="D3" s="30" t="inlineStr">
        <is>
          <t>Antigravity</t>
        </is>
      </c>
      <c r="E3" s="30" t="inlineStr">
        <is>
          <t>Written partnerApproveTransfer(transferId, userId): updated transfer status to COMPLETED, incremented destination warehouse inventory item quantity within transaction.</t>
        </is>
      </c>
      <c r="F3" s="30" t="inlineStr">
        <is>
          <t>Tested two-step handshake: verified source stock decrements on dispatch approval and destination stock increments on partner receipt approval.</t>
        </is>
      </c>
      <c r="G3" s="46" t="inlineStr">
        <is>
          <t>Week9_Task2_Partner_Approve_Transfer_Handshake.md</t>
        </is>
      </c>
      <c r="H3" s="30" t="inlineStr">
        <is>
          <t>1 DAO handshake method added, 1 stock increment transaction executed</t>
        </is>
      </c>
      <c r="I3" s="30" t="n">
        <v>5</v>
      </c>
      <c r="J3" s="30" t="inlineStr">
        <is>
          <t>Two-step approval handshake ensures both sending and receiving warehouse managers explicitly verify inventory handoffs.</t>
        </is>
      </c>
    </row>
    <row r="4">
      <c r="A4" s="31" t="inlineStr">
        <is>
          <t>3.0</t>
        </is>
      </c>
      <c r="B4" s="31" t="inlineStr">
        <is>
          <t>Testing</t>
        </is>
      </c>
      <c r="C4" s="31" t="inlineStr">
        <is>
          <t>Fix Supplier Stock Import Total Cost Calculation Bug</t>
        </is>
      </c>
      <c r="D4" s="31" t="inlineStr">
        <is>
          <t>Antigravity</t>
        </is>
      </c>
      <c r="E4" s="31" t="inlineStr">
        <is>
          <t>Diagnosed transaction rollback: total_amount calculation produced double overflow, triggering SQLException and rolling back entire stock import transaction.</t>
        </is>
      </c>
      <c r="F4" s="31" t="inlineStr">
        <is>
          <t>Fixed total amount calculation using BigDecimal in WarehouseDAO, added try-catch logging to report exact SQL errors if transaction fails.</t>
        </is>
      </c>
      <c r="G4" s="46" t="inlineStr">
        <is>
          <t>Week9_Task3_Stock_Receipt_Total_Cost_Fix.md</t>
        </is>
      </c>
      <c r="H4" s="0" t="inlineStr">
        <is>
          <t>1 DAO arithmetic calculation fixed, 1 transaction rollback issue resolved</t>
        </is>
      </c>
      <c r="I4" s="31" t="n">
        <v>5</v>
      </c>
      <c r="J4" s="31" t="inlineStr">
        <is>
          <t>Using BigDecimal for currency calculations prevented floating-point arithmetic overflow errors during bulk stock imports.</t>
        </is>
      </c>
    </row>
    <row r="5">
      <c r="A5" s="31" t="inlineStr">
        <is>
          <t>4.0</t>
        </is>
      </c>
      <c r="B5" s="31" t="inlineStr">
        <is>
          <t>Refactoring</t>
        </is>
      </c>
      <c r="C5" s="31" t="inlineStr">
        <is>
          <t>Conduct Full Stock Transfer Workflow Security &amp; Data Audit</t>
        </is>
      </c>
      <c r="D5" s="31" t="inlineStr">
        <is>
          <t>Antigravity</t>
        </is>
      </c>
      <c r="E5" s="0" t="inlineStr">
        <is>
          <t>Audited 5 servlets, 2 DAOs, and 4 DB tables: reported 2 unclosed PreparedStatement leaks, 1 missing CSRF check, and 1 role authorization bypass.</t>
        </is>
      </c>
      <c r="F5" s="31" t="inlineStr">
        <is>
          <t>Patched identified vulnerabilities: added CSRF token check on transfer POST actions, closed statements, enforced role check in SecurityFilter.</t>
        </is>
      </c>
      <c r="G5" s="46" t="inlineStr">
        <is>
          <t>Week9_Task4_Full_Stock_Transfer_Workflow_Audit.md</t>
        </is>
      </c>
      <c r="H5" s="0" t="inlineStr">
        <is>
          <t>5 Servlets audited, 2 DAOs audited, 3 security fixes applied</t>
        </is>
      </c>
      <c r="I5" s="31" t="n">
        <v>5</v>
      </c>
      <c r="J5" s="31" t="inlineStr">
        <is>
          <t>Comprehensive audit verified architectural integrity and security compliance before final project delivery.</t>
        </is>
      </c>
    </row>
    <row r="6">
      <c r="A6" s="31" t="inlineStr">
        <is>
          <t>5.0</t>
        </is>
      </c>
      <c r="B6" s="31" t="inlineStr">
        <is>
          <t>Refactoring</t>
        </is>
      </c>
      <c r="C6" s="31" t="inlineStr">
        <is>
          <t>Clean Up Obsolete ViewMode Parameters &amp; Refactor Inventory List Views</t>
        </is>
      </c>
      <c r="D6" s="31" t="inlineStr">
        <is>
          <t>Antigravity</t>
        </is>
      </c>
      <c r="E6" s="31" t="inlineStr">
        <is>
          <t>Identified obsolete viewMode check in setup_warehouse.jsp and products/index.jsp, provided refactored JSP code using standard JSTL tags.</t>
        </is>
      </c>
      <c r="F6" s="0" t="inlineStr">
        <is>
          <t>Removed dead viewMode references across views/inventory/ and views/products/, ensuring clean JSP compilation without errors.</t>
        </is>
      </c>
      <c r="G6" s="46" t="inlineStr">
        <is>
          <t>Week9_Task5_Inventory_List_UI_Cleanup_ViewMode.md</t>
        </is>
      </c>
      <c r="H6" s="0" t="inlineStr">
        <is>
          <t>2 JSP files cleaned, 1 obsolete parameter removed</t>
        </is>
      </c>
      <c r="I6" s="31" t="n">
        <v>4</v>
      </c>
      <c r="J6" s="31" t="inlineStr">
        <is>
          <t>Removing obsolete viewMode parameters eliminated JSP compilation errors and cleaned up frontend template code.</t>
        </is>
      </c>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J48"/>
  <sheetViews>
    <sheetView workbookViewId="0">
      <selection activeCell="A1" sqref="A1"/>
    </sheetView>
  </sheetViews>
  <sheetFormatPr baseColWidth="8" defaultColWidth="12.63" defaultRowHeight="15.75" customHeight="1"/>
  <cols>
    <col width="14.88" customWidth="1" style="38" min="2" max="2"/>
    <col width="24" customWidth="1" style="38" min="3" max="3"/>
    <col width="27.75" customWidth="1" style="38" min="5" max="5"/>
    <col width="37.88" customWidth="1" style="38" min="6" max="6"/>
    <col width="19.63" customWidth="1" style="38" min="8" max="8"/>
    <col width="18.75" customWidth="1" style="38" min="9" max="9"/>
    <col width="27.13" customWidth="1" style="38" min="10" max="10"/>
  </cols>
  <sheetData>
    <row r="1">
      <c r="A1" s="4" t="inlineStr">
        <is>
          <t>No.</t>
        </is>
      </c>
      <c r="B1" s="4" t="inlineStr">
        <is>
          <t>SDLC Phase</t>
        </is>
      </c>
      <c r="C1" s="4" t="inlineStr">
        <is>
          <t>Task / Activity</t>
        </is>
      </c>
      <c r="D1" s="4" t="inlineStr">
        <is>
          <t>AI Tool Used</t>
        </is>
      </c>
      <c r="E1" s="4" t="inlineStr">
        <is>
          <t>AI Output</t>
        </is>
      </c>
      <c r="F1" s="4" t="inlineStr">
        <is>
          <t>Student’s Validation / Modification</t>
        </is>
      </c>
      <c r="G1" s="4" t="inlineStr">
        <is>
          <t>Evidence / Link</t>
        </is>
      </c>
      <c r="H1" s="4" t="inlineStr">
        <is>
          <t>Quantitative Measure</t>
        </is>
      </c>
      <c r="I1" s="4" t="inlineStr">
        <is>
          <t>Value Added (1-5)</t>
        </is>
      </c>
      <c r="J1" s="4" t="inlineStr">
        <is>
          <t>Risks / Limitations Observed</t>
        </is>
      </c>
    </row>
    <row r="2">
      <c r="A2" s="30" t="n">
        <v>1</v>
      </c>
      <c r="B2" s="30" t="n"/>
      <c r="C2" s="30" t="n"/>
      <c r="D2" s="30" t="n"/>
      <c r="E2" s="30" t="n"/>
      <c r="F2" s="30" t="n"/>
      <c r="G2" s="30" t="n"/>
      <c r="H2" s="30" t="n"/>
      <c r="I2" s="30" t="n"/>
      <c r="J2" s="30" t="n"/>
    </row>
    <row r="3">
      <c r="A3" s="30" t="n">
        <v>2</v>
      </c>
      <c r="B3" s="30" t="n"/>
      <c r="C3" s="30" t="n"/>
      <c r="D3" s="30" t="n"/>
      <c r="E3" s="30" t="n"/>
      <c r="F3" s="30" t="n"/>
      <c r="G3" s="30" t="n"/>
      <c r="H3" s="30" t="n"/>
      <c r="I3" s="30" t="n"/>
      <c r="J3" s="30" t="n"/>
    </row>
    <row r="4">
      <c r="A4" s="31" t="n">
        <v>3</v>
      </c>
      <c r="B4" s="31" t="n"/>
      <c r="C4" s="31" t="n"/>
      <c r="D4" s="31" t="n"/>
      <c r="E4" s="31" t="n"/>
      <c r="F4" s="31" t="n"/>
      <c r="G4" s="31" t="n"/>
      <c r="I4" s="31" t="n"/>
      <c r="J4" s="31" t="n"/>
    </row>
    <row r="5">
      <c r="A5" s="31" t="n">
        <v>4</v>
      </c>
      <c r="B5" s="31" t="n"/>
      <c r="C5" s="31" t="n"/>
      <c r="D5" s="31" t="n"/>
      <c r="F5" s="31" t="n"/>
      <c r="G5" s="31" t="n"/>
      <c r="I5" s="31" t="n"/>
      <c r="J5" s="31" t="n"/>
    </row>
    <row r="6">
      <c r="A6" s="31" t="n">
        <v>5</v>
      </c>
      <c r="B6" s="31" t="n"/>
      <c r="C6" s="31" t="n"/>
      <c r="D6" s="31" t="n"/>
      <c r="E6" s="31" t="n"/>
      <c r="G6" s="31" t="n"/>
      <c r="I6" s="31" t="n"/>
      <c r="J6" s="31" t="n"/>
    </row>
    <row r="7">
      <c r="A7" s="31" t="n"/>
      <c r="B7" s="31" t="n"/>
      <c r="C7" s="31" t="n"/>
      <c r="D7" s="31" t="n"/>
      <c r="E7" s="31" t="n"/>
      <c r="F7" s="31" t="n"/>
      <c r="G7" s="31" t="n"/>
      <c r="H7" s="31" t="n"/>
      <c r="I7" s="31" t="n"/>
      <c r="J7" s="31" t="n"/>
    </row>
    <row r="8">
      <c r="A8" s="31" t="n"/>
      <c r="B8" s="31" t="n"/>
      <c r="C8" s="31" t="n"/>
      <c r="D8" s="31" t="n"/>
      <c r="E8" s="31" t="n"/>
      <c r="F8" s="31" t="n"/>
      <c r="G8" s="31" t="n"/>
      <c r="H8" s="31" t="n"/>
      <c r="I8" s="31" t="n"/>
      <c r="J8" s="31" t="n"/>
    </row>
    <row r="9">
      <c r="A9" s="31" t="n"/>
      <c r="B9" s="31" t="n"/>
      <c r="C9" s="31" t="n"/>
      <c r="D9" s="31" t="n"/>
      <c r="E9" s="31" t="n"/>
      <c r="F9" s="31" t="n"/>
      <c r="G9" s="31" t="n"/>
      <c r="H9" s="31" t="n"/>
      <c r="I9" s="31" t="n"/>
      <c r="J9" s="31" t="n"/>
    </row>
    <row r="10">
      <c r="A10" s="31" t="n"/>
      <c r="B10" s="31" t="n"/>
      <c r="C10" s="31" t="n"/>
      <c r="D10" s="31" t="n"/>
      <c r="E10" s="31" t="n"/>
      <c r="F10" s="31" t="n"/>
      <c r="G10" s="31" t="n"/>
      <c r="H10" s="31" t="n"/>
      <c r="I10" s="31" t="n"/>
      <c r="J10" s="31" t="n"/>
    </row>
    <row r="11">
      <c r="A11" s="31" t="n"/>
      <c r="B11" s="31" t="n"/>
      <c r="C11" s="31" t="n"/>
      <c r="D11" s="31" t="n"/>
      <c r="E11" s="31" t="n"/>
      <c r="F11" s="31" t="n"/>
      <c r="G11" s="31" t="n"/>
      <c r="H11" s="31" t="n"/>
      <c r="I11" s="31" t="n"/>
      <c r="J11" s="31" t="n"/>
    </row>
    <row r="12">
      <c r="A12" s="31" t="n"/>
      <c r="B12" s="31" t="n"/>
      <c r="C12" s="31" t="n"/>
      <c r="D12" s="31" t="n"/>
      <c r="E12" s="31" t="n"/>
      <c r="F12" s="31" t="n"/>
      <c r="G12" s="31" t="n"/>
      <c r="H12" s="31" t="n"/>
      <c r="I12" s="31" t="n"/>
      <c r="J12" s="31" t="n"/>
    </row>
    <row r="13">
      <c r="A13" s="31" t="n"/>
      <c r="B13" s="31" t="n"/>
      <c r="C13" s="31" t="n"/>
      <c r="D13" s="31" t="n"/>
      <c r="E13" s="31" t="n"/>
      <c r="F13" s="31" t="n"/>
      <c r="G13" s="31" t="n"/>
      <c r="H13" s="31" t="n"/>
      <c r="I13" s="31" t="n"/>
      <c r="J13" s="31" t="n"/>
    </row>
    <row r="14">
      <c r="A14" s="31" t="n"/>
      <c r="B14" s="31" t="n"/>
      <c r="C14" s="31" t="n"/>
      <c r="D14" s="31" t="n"/>
      <c r="E14" s="31" t="n"/>
      <c r="F14" s="31" t="n"/>
      <c r="G14" s="31" t="n"/>
      <c r="H14" s="31" t="n"/>
      <c r="I14" s="31" t="n"/>
      <c r="J14" s="31" t="n"/>
    </row>
    <row r="15">
      <c r="A15" s="31" t="n"/>
      <c r="B15" s="31" t="n"/>
      <c r="C15" s="31" t="n"/>
      <c r="D15" s="31" t="n"/>
      <c r="E15" s="31" t="n"/>
      <c r="F15" s="31" t="n"/>
      <c r="G15" s="31" t="n"/>
      <c r="H15" s="31" t="n"/>
      <c r="I15" s="31" t="n"/>
      <c r="J15" s="31" t="n"/>
    </row>
    <row r="16">
      <c r="A16" s="31" t="n"/>
      <c r="B16" s="31" t="n"/>
      <c r="C16" s="31" t="n"/>
      <c r="D16" s="31" t="n"/>
      <c r="E16" s="31" t="n"/>
      <c r="F16" s="31" t="n"/>
      <c r="G16" s="31" t="n"/>
      <c r="H16" s="31" t="n"/>
      <c r="I16" s="31" t="n"/>
      <c r="J16" s="31" t="n"/>
    </row>
    <row r="17">
      <c r="A17" s="31" t="n"/>
      <c r="B17" s="31" t="n"/>
      <c r="C17" s="31" t="n"/>
      <c r="D17" s="31" t="n"/>
      <c r="E17" s="31" t="n"/>
      <c r="F17" s="31" t="n"/>
      <c r="G17" s="31" t="n"/>
      <c r="H17" s="31" t="n"/>
      <c r="I17" s="31" t="n"/>
      <c r="J17" s="31" t="n"/>
    </row>
    <row r="18">
      <c r="A18" s="31" t="n"/>
      <c r="B18" s="31" t="n"/>
      <c r="C18" s="31" t="n"/>
      <c r="D18" s="31" t="n"/>
      <c r="E18" s="31" t="n"/>
      <c r="F18" s="31" t="n"/>
      <c r="G18" s="31" t="n"/>
      <c r="H18" s="31" t="n"/>
      <c r="I18" s="31" t="n"/>
      <c r="J18" s="31" t="n"/>
    </row>
    <row r="19">
      <c r="A19" s="31" t="n"/>
      <c r="B19" s="31" t="n"/>
      <c r="C19" s="31" t="n"/>
      <c r="D19" s="31" t="n"/>
      <c r="E19" s="31" t="n"/>
      <c r="F19" s="31" t="n"/>
      <c r="G19" s="31" t="n"/>
      <c r="H19" s="31" t="n"/>
      <c r="I19" s="31" t="n"/>
      <c r="J19" s="31" t="n"/>
    </row>
    <row r="20">
      <c r="A20" s="31" t="n"/>
      <c r="B20" s="31" t="n"/>
      <c r="C20" s="31" t="n"/>
      <c r="D20" s="31" t="n"/>
      <c r="E20" s="31" t="n"/>
      <c r="F20" s="31" t="n"/>
      <c r="G20" s="31" t="n"/>
      <c r="H20" s="31" t="n"/>
      <c r="I20" s="31" t="n"/>
      <c r="J20" s="31" t="n"/>
    </row>
    <row r="21">
      <c r="A21" s="31" t="n"/>
      <c r="B21" s="31" t="n"/>
      <c r="C21" s="31" t="n"/>
      <c r="D21" s="31" t="n"/>
      <c r="E21" s="31" t="n"/>
      <c r="F21" s="31" t="n"/>
      <c r="G21" s="31" t="n"/>
      <c r="H21" s="31" t="n"/>
      <c r="I21" s="31" t="n"/>
      <c r="J21" s="31" t="n"/>
    </row>
    <row r="22">
      <c r="A22" s="31" t="n"/>
      <c r="B22" s="31" t="n"/>
      <c r="C22" s="31" t="n"/>
      <c r="D22" s="31" t="n"/>
      <c r="E22" s="31" t="n"/>
      <c r="F22" s="31" t="n"/>
      <c r="G22" s="31" t="n"/>
      <c r="H22" s="31" t="n"/>
      <c r="I22" s="31" t="n"/>
      <c r="J22" s="31" t="n"/>
    </row>
    <row r="23">
      <c r="A23" s="31" t="n"/>
      <c r="B23" s="31" t="n"/>
      <c r="C23" s="31" t="n"/>
      <c r="D23" s="31" t="n"/>
      <c r="E23" s="31" t="n"/>
      <c r="F23" s="31" t="n"/>
      <c r="G23" s="31" t="n"/>
      <c r="H23" s="31" t="n"/>
      <c r="I23" s="31" t="n"/>
      <c r="J23" s="31" t="n"/>
    </row>
    <row r="24">
      <c r="A24" s="31" t="n"/>
      <c r="B24" s="31" t="n"/>
      <c r="C24" s="31" t="n"/>
      <c r="D24" s="31" t="n"/>
      <c r="E24" s="31" t="n"/>
      <c r="F24" s="31" t="n"/>
      <c r="G24" s="31" t="n"/>
      <c r="H24" s="31" t="n"/>
      <c r="I24" s="31" t="n"/>
      <c r="J24" s="31" t="n"/>
    </row>
    <row r="25">
      <c r="A25" s="31" t="n"/>
      <c r="B25" s="31" t="n"/>
      <c r="C25" s="31" t="n"/>
      <c r="D25" s="31" t="n"/>
      <c r="E25" s="31" t="n"/>
      <c r="F25" s="31" t="n"/>
      <c r="G25" s="31" t="n"/>
      <c r="H25" s="31" t="n"/>
      <c r="I25" s="31" t="n"/>
      <c r="J25" s="31" t="n"/>
    </row>
    <row r="26">
      <c r="A26" s="31" t="n"/>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31" t="n"/>
      <c r="B28" s="31" t="n"/>
      <c r="C28" s="31" t="n"/>
      <c r="D28" s="31" t="n"/>
      <c r="E28" s="31" t="n"/>
      <c r="F28" s="31" t="n"/>
      <c r="G28" s="31" t="n"/>
      <c r="H28" s="31" t="n"/>
      <c r="I28" s="31" t="n"/>
      <c r="J28" s="31" t="n"/>
    </row>
    <row r="29">
      <c r="A29" s="31" t="n"/>
      <c r="B29" s="31" t="n"/>
      <c r="C29" s="31" t="n"/>
      <c r="D29" s="31" t="n"/>
      <c r="E29" s="31" t="n"/>
      <c r="F29" s="31" t="n"/>
      <c r="G29" s="31" t="n"/>
      <c r="H29" s="31" t="n"/>
      <c r="I29" s="31" t="n"/>
      <c r="J29" s="31" t="n"/>
    </row>
    <row r="30">
      <c r="A30" s="31" t="n"/>
      <c r="B30" s="31" t="n"/>
      <c r="C30" s="31" t="n"/>
      <c r="D30" s="31" t="n"/>
      <c r="E30" s="31" t="n"/>
      <c r="F30" s="31" t="n"/>
      <c r="G30" s="31" t="n"/>
      <c r="H30" s="31" t="n"/>
      <c r="I30" s="31" t="n"/>
      <c r="J30" s="31" t="n"/>
    </row>
    <row r="31">
      <c r="A31" s="31" t="n"/>
      <c r="B31" s="31" t="n"/>
      <c r="C31" s="31" t="n"/>
      <c r="D31" s="31" t="n"/>
      <c r="E31" s="31" t="n"/>
      <c r="F31" s="31" t="n"/>
      <c r="G31" s="31" t="n"/>
      <c r="H31" s="31" t="n"/>
      <c r="I31" s="31" t="n"/>
      <c r="J31" s="31" t="n"/>
    </row>
    <row r="32">
      <c r="A32" s="31" t="n"/>
      <c r="B32" s="31" t="n"/>
      <c r="C32" s="31" t="n"/>
      <c r="D32" s="31" t="n"/>
      <c r="E32" s="31" t="n"/>
      <c r="F32" s="31" t="n"/>
      <c r="G32" s="31" t="n"/>
      <c r="H32" s="31" t="n"/>
      <c r="I32" s="31" t="n"/>
      <c r="J32" s="31" t="n"/>
    </row>
    <row r="33">
      <c r="A33" s="31" t="n"/>
      <c r="B33" s="31" t="n"/>
      <c r="C33" s="31" t="n"/>
      <c r="D33" s="31" t="n"/>
      <c r="E33" s="31" t="n"/>
      <c r="F33" s="31" t="n"/>
      <c r="G33" s="31" t="n"/>
      <c r="H33" s="31" t="n"/>
      <c r="I33" s="31" t="n"/>
      <c r="J33" s="31" t="n"/>
    </row>
    <row r="34">
      <c r="A34" s="31" t="n"/>
      <c r="B34" s="31" t="n"/>
      <c r="C34" s="31" t="n"/>
      <c r="D34" s="31" t="n"/>
      <c r="E34" s="31" t="n"/>
      <c r="F34" s="31" t="n"/>
      <c r="G34" s="31" t="n"/>
      <c r="H34" s="31" t="n"/>
      <c r="I34" s="31" t="n"/>
      <c r="J34" s="31" t="n"/>
    </row>
    <row r="35">
      <c r="A35" s="31" t="n"/>
      <c r="B35" s="31" t="n"/>
      <c r="C35" s="31" t="n"/>
      <c r="D35" s="31" t="n"/>
      <c r="E35" s="31" t="n"/>
      <c r="F35" s="31" t="n"/>
      <c r="G35" s="31" t="n"/>
      <c r="H35" s="31" t="n"/>
      <c r="I35" s="31" t="n"/>
      <c r="J35" s="31" t="n"/>
    </row>
    <row r="36">
      <c r="A36" s="31" t="n"/>
      <c r="B36" s="31" t="n"/>
      <c r="C36" s="31" t="n"/>
      <c r="D36" s="31" t="n"/>
      <c r="E36" s="31" t="n"/>
      <c r="F36" s="31" t="n"/>
      <c r="G36" s="31" t="n"/>
      <c r="H36" s="31" t="n"/>
      <c r="I36" s="31" t="n"/>
      <c r="J36" s="31" t="n"/>
    </row>
    <row r="37">
      <c r="A37" s="31" t="n"/>
      <c r="B37" s="31" t="n"/>
      <c r="C37" s="31" t="n"/>
      <c r="D37" s="31" t="n"/>
      <c r="E37" s="31" t="n"/>
      <c r="F37" s="31" t="n"/>
      <c r="G37" s="31" t="n"/>
      <c r="H37" s="31" t="n"/>
      <c r="I37" s="31" t="n"/>
      <c r="J37" s="31" t="n"/>
    </row>
    <row r="38">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B11"/>
  <sheetViews>
    <sheetView workbookViewId="0">
      <selection activeCell="A1" sqref="A1"/>
    </sheetView>
  </sheetViews>
  <sheetFormatPr baseColWidth="8" defaultColWidth="12.63" defaultRowHeight="15.75" customHeight="1"/>
  <cols>
    <col width="32.5" customWidth="1" style="38" min="1" max="1"/>
    <col width="117.88" customWidth="1" style="38" min="2" max="2"/>
  </cols>
  <sheetData>
    <row r="1">
      <c r="A1" s="4" t="inlineStr">
        <is>
          <t>Column</t>
        </is>
      </c>
      <c r="B1" s="39" t="inlineStr">
        <is>
          <t>Description &amp; How to Fill</t>
        </is>
      </c>
    </row>
    <row r="2">
      <c r="A2" s="22" t="inlineStr">
        <is>
          <t>No.</t>
        </is>
      </c>
      <c r="B2" s="36" t="inlineStr">
        <is>
          <t>Sequential number of the log entry (1, 2, 3…).</t>
        </is>
      </c>
    </row>
    <row r="3">
      <c r="A3" s="22" t="inlineStr">
        <is>
          <t>SDLC Phase</t>
        </is>
      </c>
      <c r="B3" s="36" t="inlineStr">
        <is>
          <t>Which phase of the project this AI usage belongs to (e.g., Requirement, Design, Implementation, Testing, Reporting).</t>
        </is>
      </c>
    </row>
    <row r="4">
      <c r="A4" s="22" t="inlineStr">
        <is>
          <t>Task / Activity</t>
        </is>
      </c>
      <c r="B4" s="36" t="inlineStr">
        <is>
          <t>Specific task you used AI for (e.g., User Story Development, ERD Design, Workflow 1 Coding, Test Case Generation).</t>
        </is>
      </c>
    </row>
    <row r="5">
      <c r="A5" s="22" t="inlineStr">
        <is>
          <t>AI Tool Used</t>
        </is>
      </c>
      <c r="B5" s="36" t="inlineStr">
        <is>
          <t>Name of the AI tool (e.g., ChatGPT, GitHub Copilot, Copilot X, Bard, CodeWhisperer).</t>
        </is>
      </c>
    </row>
    <row r="6">
      <c r="A6" s="22" t="inlineStr">
        <is>
          <t>AI Output</t>
        </is>
      </c>
      <c r="B6" s="36" t="inlineStr">
        <is>
          <t>The actual output AI produced (summary only, e.g., “10 user stories generated”, “ERD with 6 entities”, “sample Spring Boot controller”).</t>
        </is>
      </c>
    </row>
    <row r="7">
      <c r="A7" s="22" t="inlineStr">
        <is>
          <t>Student’s Validation / Modification</t>
        </is>
      </c>
      <c r="B7" s="36" t="inlineStr">
        <is>
          <t>How you validated or modified the AI output (e.g., “kept 5 user stories, rewrote 3”, “adjusted foreign keys”, “fixed syntax errors”, “refined test cases”).</t>
        </is>
      </c>
    </row>
    <row r="8">
      <c r="A8" s="22" t="inlineStr">
        <is>
          <t>Evidence / Link</t>
        </is>
      </c>
      <c r="B8" s="37" t="inlineStr">
        <is>
          <t>Link to a shared Google Drive folder containing screenshots/videos of the AI chat session(s).
 Naming convention: GroupX_SessionY_Activity (e.g., Group5_Session2_UserStory.png).
 Each screenshot/videos must clearly show: prompt, AI response, and student follow-up.</t>
        </is>
      </c>
    </row>
    <row r="9">
      <c r="A9" s="22" t="inlineStr">
        <is>
          <t>Quantitative Measure</t>
        </is>
      </c>
      <c r="B9" s="36" t="inlineStr">
        <is>
          <t>Numerical evidence of the contribution (e.g., number of user stories, number of entities, number of classes/methods, LOC, number of test cases).</t>
        </is>
      </c>
    </row>
    <row r="10">
      <c r="A10" s="22" t="inlineStr">
        <is>
          <t>Value Added (1-5)</t>
        </is>
      </c>
      <c r="B10" s="36" t="inlineStr">
        <is>
          <t>Self-assessment of AI’s usefulness (1 = not useful, 5 = very useful).</t>
        </is>
      </c>
    </row>
    <row r="11">
      <c r="A11" s="22" t="inlineStr">
        <is>
          <t>Risks / Limitations Observed</t>
        </is>
      </c>
      <c r="B11" s="36" t="inlineStr">
        <is>
          <t>What limitations or risks you observed when using AI (e.g., “generated irrelevant user stories”, “missing validation logic”, “incomplete test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2026-07-24T08:50:57Z</dcterms:created>
  <dcterms:modified xmlns:dcterms="http://purl.org/dc/terms/" xmlns:xsi="http://www.w3.org/2001/XMLSchema-instance" xsi:type="dcterms:W3CDTF">2026-07-24T09:26:14Z</dcterms:modified>
</cp:coreProperties>
</file>