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0" windowWidth="24240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<sst xmlns="http://schemas.openxmlformats.org/spreadsheetml/2006/main" count="224" uniqueCount="111">
  <si>
    <t>STT</t>
  </si>
  <si>
    <t>Số xe</t>
  </si>
  <si>
    <t>Số Mooc/cont</t>
  </si>
  <si>
    <t>Giờ nhập sổ</t>
  </si>
  <si>
    <t>Tên hàng</t>
  </si>
  <si>
    <t>Nguyễn Anh Dũng</t>
  </si>
  <si>
    <t>98H08144</t>
  </si>
  <si>
    <t>98R02754</t>
  </si>
  <si>
    <t>Xốp chặn cửa</t>
  </si>
  <si>
    <t>x</t>
  </si>
  <si>
    <t>Dũng</t>
  </si>
  <si>
    <t xml:space="preserve">Tùng </t>
  </si>
  <si>
    <t>88C25467</t>
  </si>
  <si>
    <t>12RM01631</t>
  </si>
  <si>
    <t>98H05358</t>
  </si>
  <si>
    <t>98RM00329</t>
  </si>
  <si>
    <t>12H01358</t>
  </si>
  <si>
    <t>12R01130</t>
  </si>
  <si>
    <t>12C10005</t>
  </si>
  <si>
    <t>12R01303</t>
  </si>
  <si>
    <t>Hoàng Thị Bến</t>
  </si>
  <si>
    <t>108010594200
108010628130
108010656500
108010113260
108010161450
108010154930</t>
  </si>
  <si>
    <t>Công ty TNHH Crystal Martin ( Việt Nam), CôNG TY TNHH CRYSTAL INTIMATE (VIệT NAM)</t>
  </si>
  <si>
    <t>98H00379</t>
  </si>
  <si>
    <t>98RM00391</t>
  </si>
  <si>
    <t>Vải dệt kim</t>
  </si>
  <si>
    <t xml:space="preserve">Dũng </t>
  </si>
  <si>
    <t>98H04052</t>
  </si>
  <si>
    <t>98RM00162</t>
  </si>
  <si>
    <t>Thanh chặn cửa</t>
  </si>
  <si>
    <t>Tuân</t>
  </si>
  <si>
    <t>12H00974</t>
  </si>
  <si>
    <t>12R01298</t>
  </si>
  <si>
    <t>29H75789</t>
  </si>
  <si>
    <t>12R00996</t>
  </si>
  <si>
    <t>12H03459</t>
  </si>
  <si>
    <t>12RM00080</t>
  </si>
  <si>
    <t>98E01056</t>
  </si>
  <si>
    <t>98R03651</t>
  </si>
  <si>
    <t>108011861420
108012061400</t>
  </si>
  <si>
    <t>Công ty TNHH sam sung SDI Việt Nam</t>
  </si>
  <si>
    <t>98H06087</t>
  </si>
  <si>
    <t>98RM02043</t>
  </si>
  <si>
    <t>LKĐT</t>
  </si>
  <si>
    <t>Tô Văn Nam</t>
  </si>
  <si>
    <t>90H16521</t>
  </si>
  <si>
    <t>90R32551</t>
  </si>
  <si>
    <t>HTD</t>
  </si>
  <si>
    <t>20H06982</t>
  </si>
  <si>
    <t>20R22806</t>
  </si>
  <si>
    <t>89H67227</t>
  </si>
  <si>
    <t>89R68112</t>
  </si>
  <si>
    <t>29H75816</t>
  </si>
  <si>
    <t>29R63621</t>
  </si>
  <si>
    <t>20H57210</t>
  </si>
  <si>
    <t>20R80219</t>
  </si>
  <si>
    <t>11H03908</t>
  </si>
  <si>
    <t>11R05972</t>
  </si>
  <si>
    <t xml:space="preserve">Công ty TNHH XNK Yên Khoái  </t>
  </si>
  <si>
    <t xml:space="preserve">Công ty TNHH TM Tổng hợp Bình Minh </t>
  </si>
  <si>
    <t xml:space="preserve">Công ty TNHH XNK Thiên Sơn 68 </t>
  </si>
  <si>
    <t>Người làm thủ tục</t>
  </si>
  <si>
    <t>Tên Công ty</t>
  </si>
  <si>
    <t>Số Tờ khai</t>
  </si>
  <si>
    <t>Xác nhận qua KVGS</t>
  </si>
  <si>
    <t>Ngày 02/3/2026</t>
  </si>
  <si>
    <t>Ngày 03/3/2026</t>
  </si>
  <si>
    <t>Tùng</t>
  </si>
  <si>
    <t>Người nhập sổ</t>
  </si>
  <si>
    <t>Người xác nhận</t>
  </si>
  <si>
    <t>Tên bãi</t>
  </si>
  <si>
    <t>Xe đã ra</t>
  </si>
  <si>
    <t>Giờ xe ra</t>
  </si>
  <si>
    <t>Ghi chú</t>
  </si>
  <si>
    <t>QP</t>
  </si>
  <si>
    <t xml:space="preserve">HTT </t>
  </si>
  <si>
    <t>TM</t>
  </si>
  <si>
    <t>Lê Ngọc Ánh</t>
  </si>
  <si>
    <t>108097508520
108097510950
108098265660
108100256940
108100268840</t>
  </si>
  <si>
    <t>CôNG TY TNHH OGK HANOI</t>
  </si>
  <si>
    <t>98C21972</t>
  </si>
  <si>
    <t>miếng nhựa</t>
  </si>
  <si>
    <t>Trần Quyết Thắng</t>
  </si>
  <si>
    <t xml:space="preserve">Công ty CP DV TM CN&amp;XNK NEWTIMES </t>
  </si>
  <si>
    <t>29H92245</t>
  </si>
  <si>
    <t>29RM01354</t>
  </si>
  <si>
    <t>pin</t>
  </si>
  <si>
    <t>15H15396</t>
  </si>
  <si>
    <t>15RM05836</t>
  </si>
  <si>
    <t>Nguyễn Đăng Hiếu</t>
  </si>
  <si>
    <t>CôNG TY TNHH XNK Cơ KHí ĐIệN Tử</t>
  </si>
  <si>
    <t>50H89327</t>
  </si>
  <si>
    <t>50RM07771</t>
  </si>
  <si>
    <t>linh kiện xe điện</t>
  </si>
  <si>
    <t>20H03478</t>
  </si>
  <si>
    <t>38R01776</t>
  </si>
  <si>
    <t>Tào Duy Tùng</t>
  </si>
  <si>
    <t>CôNG TY TNHH QUốC Tế MASS</t>
  </si>
  <si>
    <t>98H06634</t>
  </si>
  <si>
    <t>98RM02525</t>
  </si>
  <si>
    <t>Bông khoáng</t>
  </si>
  <si>
    <t>CôNG TY TNHH VậT LIệU XâY DựNG SOARISEN (VIệT NAM)</t>
  </si>
  <si>
    <t>12H04640</t>
  </si>
  <si>
    <t>12RM01652</t>
  </si>
  <si>
    <t>Bông thủy tinh</t>
  </si>
  <si>
    <t>108095433131
108092818410
108094544610
108093316330
108093660840
108095548850
108091262640
108093906760
108095715450
108093089642</t>
  </si>
  <si>
    <t>CôNG TY TNHH MộT THàNH VIêN CHANG SUNG</t>
  </si>
  <si>
    <t>98H00783</t>
  </si>
  <si>
    <t>98RM02619</t>
  </si>
  <si>
    <t>Tủ cấp phát dụng cụ thông minh</t>
  </si>
  <si>
    <t>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</si>
</sst>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/mm\/yyyy\ hh&quot;:&quot;mm"/>
  </numFmts>
  <fonts count="18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b/>
      <sz val="12"/>
      <color rgb="FFC00000"/>
      <name val="Times New Roman"/>
      <family val="1"/>
    </font>
    <font>
      <b/>
      <sz val="20"/>
      <color rgb="FF9C0006"/>
      <name val="Times New Roman"/>
      <family val="1"/>
    </font>
    <font>
      <b/>
      <sz val="12"/>
      <color theme="4" tint="-0.49998474074526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rgb="FFC00000"/>
      <name val="Times New Roman"/>
      <family val="1"/>
    </font>
    <font>
      <sz val="12"/>
      <color rgb="FFFF0000"/>
      <name val="Times New Roman"/>
      <family val="1"/>
    </font>
    <font>
      <sz val="12"/>
      <color theme="4" tint="-0.499984740745262"/>
      <name val="Times New Roman"/>
      <family val="1"/>
    </font>
    <font>
      <sz val="11"/>
      <color rgb="FF006100"/>
      <name val="Calibri"/>
      <family val="2"/>
      <scheme val="minor"/>
    </font>
    <font>
      <b/>
      <sz val="20"/>
      <name val="Times New Roman"/>
      <family val="1"/>
    </font>
    <font>
      <b/>
      <sz val="20"/>
      <color rgb="FF0061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4" borderId="0" applyNumberFormat="0" applyBorder="0" applyAlignment="0" applyProtection="0"/>
  </cellStyleXfs>
  <cellXfs count="54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 wrapText="1"/>
    </xf>
    <xf numFmtId="164" fontId="1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left" vertical="center" wrapText="1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49" fontId="9" fillId="0" borderId="2" xfId="0" applyNumberFormat="1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164" fontId="7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49" fontId="9" fillId="2" borderId="2" xfId="0" applyNumberFormat="1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0" fontId="13" fillId="2" borderId="1" xfId="0" applyFont="1" applyFill="1" applyBorder="1" applyAlignment="1" applyProtection="1">
      <alignment horizontal="center" vertical="center" wrapText="1"/>
      <protection locked="0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1" fontId="1" fillId="2" borderId="1" xfId="0" applyNumberFormat="1" applyFont="1" applyFill="1" applyBorder="1" applyAlignment="1" applyProtection="1">
      <alignment horizontal="center" vertical="center" wrapText="1"/>
    </xf>
    <xf numFmtId="1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/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1" fontId="1" fillId="5" borderId="1" xfId="0" applyNumberFormat="1" applyFont="1" applyFill="1" applyBorder="1" applyAlignment="1" applyProtection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 wrapText="1"/>
    </xf>
    <xf numFmtId="164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</xf>
    <xf numFmtId="0" fontId="2" fillId="5" borderId="1" xfId="0" applyFont="1" applyFill="1" applyBorder="1" applyAlignment="1" applyProtection="1">
      <alignment horizontal="center" vertical="center" wrapText="1"/>
    </xf>
    <xf numFmtId="0" fontId="6" fillId="5" borderId="1" xfId="0" applyFont="1" applyFill="1" applyBorder="1" applyAlignment="1" applyProtection="1">
      <alignment horizontal="center" vertical="center" wrapText="1"/>
      <protection locked="0"/>
    </xf>
    <xf numFmtId="0" fontId="16" fillId="5" borderId="1" xfId="0" applyFont="1" applyFill="1" applyBorder="1" applyAlignment="1">
      <alignment horizontal="center" vertical="center" wrapText="1"/>
    </xf>
    <xf numFmtId="0" fontId="16" fillId="5" borderId="0" xfId="0" applyFont="1" applyFill="1" applyAlignment="1">
      <alignment horizontal="center" vertical="center" wrapText="1"/>
    </xf>
    <xf numFmtId="0" fontId="16" fillId="5" borderId="1" xfId="0" applyFont="1" applyFill="1" applyBorder="1" applyAlignment="1" applyProtection="1">
      <alignment horizontal="center" vertical="center" wrapText="1"/>
    </xf>
    <xf numFmtId="0" fontId="5" fillId="5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5" borderId="1" xfId="0" applyFill="1" applyBorder="1"/>
    <xf numFmtId="0" fontId="17" fillId="4" borderId="1" xfId="1" applyFont="1" applyBorder="1" applyAlignment="1" applyProtection="1">
      <alignment horizontal="center" vertical="center" wrapText="1"/>
    </xf>
    <xf numFmtId="0" fontId="7" fillId="0" borderId="3" xfId="0" applyFont="1" applyFill="1" applyBorder="1" applyAlignment="1" applyProtection="1">
      <alignment horizontal="left" vertical="center" wrapText="1"/>
      <protection locked="0"/>
    </xf>
    <xf numFmtId="49" fontId="9" fillId="0" borderId="1" xfId="0" applyNumberFormat="1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 applyProtection="1">
      <alignment horizontal="center" vertical="center" wrapText="1"/>
      <protection locked="0"/>
    </xf>
    <xf numFmtId="1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"/>
  <sheetViews>
    <sheetView tabSelected="1" zoomScale="85" zoomScaleNormal="85" workbookViewId="0">
      <selection activeCell="D23" sqref="D23"/>
    </sheetView>
  </sheetViews>
  <sheetFormatPr defaultRowHeight="15.75" x14ac:dyDescent="0.25"/>
  <cols>
    <col min="1" max="1" width="5.75" customWidth="1"/>
    <col min="2" max="2" width="20" customWidth="1"/>
    <col min="3" max="3" width="13.375" style="28" customWidth="1"/>
    <col min="4" max="4" width="37.875" customWidth="1"/>
    <col min="5" max="5" width="13.875" style="31" customWidth="1"/>
    <col min="6" max="6" width="14.75" style="31" customWidth="1"/>
    <col min="7" max="7" width="17" customWidth="1"/>
    <col min="8" max="8" width="8.375" customWidth="1"/>
    <col min="9" max="9" width="15.5" customWidth="1"/>
    <col min="10" max="10" width="7.375" customWidth="1"/>
    <col min="11" max="11" width="16.875" bestFit="1" customWidth="1"/>
    <col min="12" max="12" width="7" customWidth="1"/>
    <col min="13" max="13" width="8" customWidth="1"/>
    <col min="14" max="14" width="8.5" customWidth="1"/>
    <col min="15" max="15" width="13.375" customWidth="1"/>
    <col min="16" max="16" width="11.5" customWidth="1"/>
  </cols>
  <sheetData>
    <row r="1" spans="1:16" ht="63" x14ac:dyDescent="0.25">
      <c r="A1" s="1" t="s">
        <v>0</v>
      </c>
      <c r="B1" s="2" t="s">
        <v>61</v>
      </c>
      <c r="C1" s="26" t="s">
        <v>63</v>
      </c>
      <c r="D1" s="32" t="s">
        <v>62</v>
      </c>
      <c r="E1" s="33" t="s">
        <v>1</v>
      </c>
      <c r="F1" s="5" t="s">
        <v>2</v>
      </c>
      <c r="G1" s="5" t="s">
        <v>4</v>
      </c>
      <c r="H1" s="5" t="s">
        <v>70</v>
      </c>
      <c r="I1" s="4" t="s">
        <v>3</v>
      </c>
      <c r="J1" s="6" t="s">
        <v>71</v>
      </c>
      <c r="K1" s="4" t="s">
        <v>72</v>
      </c>
      <c r="L1" s="3" t="s">
        <v>64</v>
      </c>
      <c r="M1" s="7" t="s">
        <v>68</v>
      </c>
      <c r="N1" s="8" t="s">
        <v>69</v>
      </c>
      <c r="O1" s="5" t="s">
        <v>73</v>
      </c>
      <c r="P1" s="48">
        <v>1358</v>
      </c>
    </row>
    <row r="2" spans="1:16" ht="25.5" x14ac:dyDescent="0.25">
      <c r="A2" s="34"/>
      <c r="B2" s="34"/>
      <c r="C2" s="36"/>
      <c r="D2" s="42" t="s">
        <v>65</v>
      </c>
      <c r="E2" s="43">
        <v>18</v>
      </c>
      <c r="F2" s="44" t="s">
        <v>10</v>
      </c>
      <c r="G2" s="37"/>
      <c r="H2" s="37"/>
      <c r="I2" s="38"/>
      <c r="J2" s="39"/>
      <c r="K2" s="38"/>
      <c r="L2" s="40"/>
      <c r="M2" s="35"/>
      <c r="N2" s="41"/>
      <c r="O2" s="45"/>
      <c r="P2" s="47"/>
    </row>
    <row r="3" spans="1:16" ht="18.75" x14ac:dyDescent="0.25">
      <c r="A3" s="9">
        <v>1</v>
      </c>
      <c r="B3" s="10" t="s">
        <v>5</v>
      </c>
      <c r="C3" s="27">
        <v>108011069720</v>
      </c>
      <c r="D3" s="11" t="s">
        <v>58</v>
      </c>
      <c r="E3" s="12" t="s">
        <v>6</v>
      </c>
      <c r="F3" s="29" t="s">
        <v>7</v>
      </c>
      <c r="G3" s="15" t="s">
        <v>8</v>
      </c>
      <c r="H3" s="15" t="s">
        <v>74</v>
      </c>
      <c r="I3" s="14">
        <v>46083.380358796298</v>
      </c>
      <c r="J3" s="16" t="s">
        <v>9</v>
      </c>
      <c r="K3" s="14">
        <v>46083.397546296299</v>
      </c>
      <c r="L3" s="13" t="s">
        <v>9</v>
      </c>
      <c r="M3" s="17" t="s">
        <v>10</v>
      </c>
      <c r="N3" s="18" t="s">
        <v>11</v>
      </c>
      <c r="O3" s="15"/>
      <c r="P3" s="46"/>
    </row>
    <row r="4" spans="1:16" ht="18.75" x14ac:dyDescent="0.25">
      <c r="A4" s="9"/>
      <c r="B4" s="10" t="s">
        <v>5</v>
      </c>
      <c r="C4" s="27"/>
      <c r="D4" s="11" t="s">
        <v>58</v>
      </c>
      <c r="E4" s="12" t="s">
        <v>12</v>
      </c>
      <c r="F4" s="29" t="s">
        <v>13</v>
      </c>
      <c r="G4" s="15" t="s">
        <v>8</v>
      </c>
      <c r="H4" s="15" t="s">
        <v>74</v>
      </c>
      <c r="I4" s="14">
        <v>46083.380358796298</v>
      </c>
      <c r="J4" s="16" t="s">
        <v>9</v>
      </c>
      <c r="K4" s="14">
        <v>46083.435046296298</v>
      </c>
      <c r="L4" s="13"/>
      <c r="M4" s="17"/>
      <c r="N4" s="18"/>
      <c r="O4" s="15"/>
      <c r="P4" s="46"/>
    </row>
    <row r="5" spans="1:16" ht="18.75" x14ac:dyDescent="0.25">
      <c r="A5" s="9"/>
      <c r="B5" s="10" t="s">
        <v>5</v>
      </c>
      <c r="C5" s="27"/>
      <c r="D5" s="11" t="s">
        <v>58</v>
      </c>
      <c r="E5" s="12" t="s">
        <v>14</v>
      </c>
      <c r="F5" s="29" t="s">
        <v>15</v>
      </c>
      <c r="G5" s="15" t="s">
        <v>8</v>
      </c>
      <c r="H5" s="15" t="s">
        <v>74</v>
      </c>
      <c r="I5" s="14">
        <v>46083.380358796298</v>
      </c>
      <c r="J5" s="16" t="s">
        <v>9</v>
      </c>
      <c r="K5" s="14">
        <v>46083.458865740744</v>
      </c>
      <c r="L5" s="13"/>
      <c r="M5" s="17"/>
      <c r="N5" s="18"/>
      <c r="O5" s="15"/>
      <c r="P5" s="46"/>
    </row>
    <row r="6" spans="1:16" ht="18.75" x14ac:dyDescent="0.25">
      <c r="A6" s="9"/>
      <c r="B6" s="10" t="s">
        <v>5</v>
      </c>
      <c r="C6" s="27"/>
      <c r="D6" s="11" t="s">
        <v>58</v>
      </c>
      <c r="E6" s="12" t="s">
        <v>16</v>
      </c>
      <c r="F6" s="29" t="s">
        <v>17</v>
      </c>
      <c r="G6" s="15" t="s">
        <v>8</v>
      </c>
      <c r="H6" s="15" t="s">
        <v>74</v>
      </c>
      <c r="I6" s="14">
        <v>46083.380358796298</v>
      </c>
      <c r="J6" s="16" t="s">
        <v>9</v>
      </c>
      <c r="K6" s="14">
        <v>46083.465208333335</v>
      </c>
      <c r="L6" s="13"/>
      <c r="M6" s="17"/>
      <c r="N6" s="18"/>
      <c r="O6" s="15"/>
      <c r="P6" s="46"/>
    </row>
    <row r="7" spans="1:16" ht="18.75" x14ac:dyDescent="0.25">
      <c r="A7" s="9"/>
      <c r="B7" s="10" t="s">
        <v>5</v>
      </c>
      <c r="C7" s="27"/>
      <c r="D7" s="11" t="s">
        <v>58</v>
      </c>
      <c r="E7" s="12" t="s">
        <v>18</v>
      </c>
      <c r="F7" s="29" t="s">
        <v>19</v>
      </c>
      <c r="G7" s="15" t="s">
        <v>8</v>
      </c>
      <c r="H7" s="15" t="s">
        <v>74</v>
      </c>
      <c r="I7" s="14">
        <v>46083.380358796298</v>
      </c>
      <c r="J7" s="16" t="s">
        <v>9</v>
      </c>
      <c r="K7" s="14">
        <v>46083.513090277775</v>
      </c>
      <c r="L7" s="13"/>
      <c r="M7" s="17"/>
      <c r="N7" s="18"/>
      <c r="O7" s="15"/>
      <c r="P7" s="46"/>
    </row>
    <row r="8" spans="1:16" ht="94.5" x14ac:dyDescent="0.25">
      <c r="A8" s="9">
        <v>2</v>
      </c>
      <c r="B8" s="10" t="s">
        <v>20</v>
      </c>
      <c r="C8" s="27" t="s">
        <v>21</v>
      </c>
      <c r="D8" s="11" t="s">
        <v>22</v>
      </c>
      <c r="E8" s="12" t="s">
        <v>23</v>
      </c>
      <c r="F8" s="29" t="s">
        <v>24</v>
      </c>
      <c r="G8" s="15" t="s">
        <v>25</v>
      </c>
      <c r="H8" s="15" t="s">
        <v>75</v>
      </c>
      <c r="I8" s="14">
        <v>46083.395671296297</v>
      </c>
      <c r="J8" s="16"/>
      <c r="K8" s="14"/>
      <c r="L8" s="13"/>
      <c r="M8" s="17" t="s">
        <v>26</v>
      </c>
      <c r="N8" s="18"/>
      <c r="O8" s="15"/>
      <c r="P8" s="46"/>
    </row>
    <row r="9" spans="1:16" ht="18.75" x14ac:dyDescent="0.25">
      <c r="A9" s="9">
        <v>3</v>
      </c>
      <c r="B9" s="10" t="s">
        <v>5</v>
      </c>
      <c r="C9" s="27">
        <v>108012185850</v>
      </c>
      <c r="D9" s="11" t="s">
        <v>59</v>
      </c>
      <c r="E9" s="12" t="s">
        <v>27</v>
      </c>
      <c r="F9" s="29" t="s">
        <v>28</v>
      </c>
      <c r="G9" s="15" t="s">
        <v>29</v>
      </c>
      <c r="H9" s="15" t="s">
        <v>74</v>
      </c>
      <c r="I9" s="14">
        <v>46083.472905092596</v>
      </c>
      <c r="J9" s="16" t="s">
        <v>9</v>
      </c>
      <c r="K9" s="14">
        <v>46083.543414351851</v>
      </c>
      <c r="L9" s="13" t="s">
        <v>9</v>
      </c>
      <c r="M9" s="17" t="s">
        <v>30</v>
      </c>
      <c r="N9" s="18" t="s">
        <v>11</v>
      </c>
      <c r="O9" s="15"/>
      <c r="P9" s="46"/>
    </row>
    <row r="10" spans="1:16" ht="18.75" x14ac:dyDescent="0.25">
      <c r="A10" s="9"/>
      <c r="B10" s="10" t="s">
        <v>5</v>
      </c>
      <c r="C10" s="27"/>
      <c r="D10" s="11" t="s">
        <v>59</v>
      </c>
      <c r="E10" s="12" t="s">
        <v>31</v>
      </c>
      <c r="F10" s="29" t="s">
        <v>32</v>
      </c>
      <c r="G10" s="15" t="s">
        <v>29</v>
      </c>
      <c r="H10" s="15" t="s">
        <v>74</v>
      </c>
      <c r="I10" s="14">
        <v>46083.472905092596</v>
      </c>
      <c r="J10" s="16" t="s">
        <v>9</v>
      </c>
      <c r="K10" s="14">
        <v>46083.525127314817</v>
      </c>
      <c r="L10" s="13"/>
      <c r="M10" s="17"/>
      <c r="N10" s="18"/>
      <c r="O10" s="15"/>
      <c r="P10" s="46"/>
    </row>
    <row r="11" spans="1:16" ht="18.75" x14ac:dyDescent="0.25">
      <c r="A11" s="9"/>
      <c r="B11" s="10" t="s">
        <v>5</v>
      </c>
      <c r="C11" s="27"/>
      <c r="D11" s="11" t="s">
        <v>59</v>
      </c>
      <c r="E11" s="12" t="s">
        <v>33</v>
      </c>
      <c r="F11" s="29" t="s">
        <v>34</v>
      </c>
      <c r="G11" s="15" t="s">
        <v>29</v>
      </c>
      <c r="H11" s="15" t="s">
        <v>74</v>
      </c>
      <c r="I11" s="14">
        <v>46083.472905092596</v>
      </c>
      <c r="J11" s="16" t="s">
        <v>9</v>
      </c>
      <c r="K11" s="14">
        <v>46083.566967592589</v>
      </c>
      <c r="L11" s="13"/>
      <c r="M11" s="17"/>
      <c r="N11" s="18"/>
      <c r="O11" s="15"/>
      <c r="P11" s="46"/>
    </row>
    <row r="12" spans="1:16" ht="18.75" x14ac:dyDescent="0.25">
      <c r="A12" s="9"/>
      <c r="B12" s="10" t="s">
        <v>5</v>
      </c>
      <c r="C12" s="27"/>
      <c r="D12" s="11" t="s">
        <v>59</v>
      </c>
      <c r="E12" s="12" t="s">
        <v>35</v>
      </c>
      <c r="F12" s="29" t="s">
        <v>36</v>
      </c>
      <c r="G12" s="15" t="s">
        <v>29</v>
      </c>
      <c r="H12" s="15" t="s">
        <v>74</v>
      </c>
      <c r="I12" s="14">
        <v>46083.472905092596</v>
      </c>
      <c r="J12" s="16" t="s">
        <v>9</v>
      </c>
      <c r="K12" s="14">
        <v>46083.611747685187</v>
      </c>
      <c r="L12" s="13"/>
      <c r="M12" s="17"/>
      <c r="N12" s="18"/>
      <c r="O12" s="15"/>
      <c r="P12" s="46"/>
    </row>
    <row r="13" spans="1:16" ht="18.75" x14ac:dyDescent="0.25">
      <c r="A13" s="9"/>
      <c r="B13" s="10" t="s">
        <v>5</v>
      </c>
      <c r="C13" s="27"/>
      <c r="D13" s="11" t="s">
        <v>59</v>
      </c>
      <c r="E13" s="12" t="s">
        <v>37</v>
      </c>
      <c r="F13" s="29" t="s">
        <v>38</v>
      </c>
      <c r="G13" s="15" t="s">
        <v>29</v>
      </c>
      <c r="H13" s="15" t="s">
        <v>74</v>
      </c>
      <c r="I13" s="14">
        <v>46083.472905092596</v>
      </c>
      <c r="J13" s="16" t="s">
        <v>9</v>
      </c>
      <c r="K13" s="14">
        <v>46083.825486111113</v>
      </c>
      <c r="L13" s="13"/>
      <c r="M13" s="17"/>
      <c r="N13" s="18"/>
      <c r="O13" s="15"/>
      <c r="P13" s="46"/>
    </row>
    <row r="14" spans="1:16" ht="31.5" x14ac:dyDescent="0.25">
      <c r="A14" s="9">
        <v>4</v>
      </c>
      <c r="B14" s="10" t="s">
        <v>20</v>
      </c>
      <c r="C14" s="27" t="s">
        <v>39</v>
      </c>
      <c r="D14" s="11" t="s">
        <v>40</v>
      </c>
      <c r="E14" s="12" t="s">
        <v>41</v>
      </c>
      <c r="F14" s="29" t="s">
        <v>42</v>
      </c>
      <c r="G14" s="15" t="s">
        <v>43</v>
      </c>
      <c r="H14" s="15" t="s">
        <v>75</v>
      </c>
      <c r="I14" s="14">
        <v>46083.481932870367</v>
      </c>
      <c r="J14" s="16" t="s">
        <v>9</v>
      </c>
      <c r="K14" s="14">
        <v>46083.600740740738</v>
      </c>
      <c r="L14" s="13" t="s">
        <v>9</v>
      </c>
      <c r="M14" s="17" t="s">
        <v>26</v>
      </c>
      <c r="N14" s="18" t="s">
        <v>11</v>
      </c>
      <c r="O14" s="15"/>
      <c r="P14" s="46"/>
    </row>
    <row r="15" spans="1:16" ht="18.75" x14ac:dyDescent="0.25">
      <c r="A15" s="9">
        <v>5</v>
      </c>
      <c r="B15" s="19" t="s">
        <v>44</v>
      </c>
      <c r="C15" s="27">
        <v>108011983700</v>
      </c>
      <c r="D15" s="20" t="s">
        <v>60</v>
      </c>
      <c r="E15" s="21" t="s">
        <v>45</v>
      </c>
      <c r="F15" s="30" t="s">
        <v>46</v>
      </c>
      <c r="G15" s="9" t="s">
        <v>47</v>
      </c>
      <c r="H15" s="9" t="s">
        <v>76</v>
      </c>
      <c r="I15" s="14">
        <v>46083.488437499997</v>
      </c>
      <c r="J15" s="23" t="s">
        <v>9</v>
      </c>
      <c r="K15" s="14">
        <v>46083.782407407409</v>
      </c>
      <c r="L15" s="22"/>
      <c r="M15" s="24" t="s">
        <v>26</v>
      </c>
      <c r="N15" s="25"/>
      <c r="O15" s="9"/>
      <c r="P15" s="46"/>
    </row>
    <row r="16" spans="1:16" ht="18.75" x14ac:dyDescent="0.25">
      <c r="A16" s="9"/>
      <c r="B16" s="19" t="s">
        <v>44</v>
      </c>
      <c r="C16" s="27"/>
      <c r="D16" s="20" t="s">
        <v>60</v>
      </c>
      <c r="E16" s="21" t="s">
        <v>48</v>
      </c>
      <c r="F16" s="30" t="s">
        <v>49</v>
      </c>
      <c r="G16" s="9" t="s">
        <v>47</v>
      </c>
      <c r="H16" s="9" t="s">
        <v>76</v>
      </c>
      <c r="I16" s="14">
        <v>46083.488437499997</v>
      </c>
      <c r="J16" s="23" t="s">
        <v>9</v>
      </c>
      <c r="K16" s="14">
        <v>46083.634004629632</v>
      </c>
      <c r="L16" s="22"/>
      <c r="M16" s="24"/>
      <c r="N16" s="25"/>
      <c r="O16" s="9"/>
      <c r="P16" s="46"/>
    </row>
    <row r="17" spans="1:16" ht="18.75" x14ac:dyDescent="0.25">
      <c r="A17" s="9"/>
      <c r="B17" s="19" t="s">
        <v>44</v>
      </c>
      <c r="C17" s="27"/>
      <c r="D17" s="20" t="s">
        <v>60</v>
      </c>
      <c r="E17" s="21" t="s">
        <v>50</v>
      </c>
      <c r="F17" s="30" t="s">
        <v>51</v>
      </c>
      <c r="G17" s="9" t="s">
        <v>47</v>
      </c>
      <c r="H17" s="9" t="s">
        <v>76</v>
      </c>
      <c r="I17" s="14">
        <v>46083.488668981481</v>
      </c>
      <c r="J17" s="23" t="s">
        <v>9</v>
      </c>
      <c r="K17" s="14">
        <v>46083.508703703701</v>
      </c>
      <c r="L17" s="22"/>
      <c r="M17" s="24"/>
      <c r="N17" s="25"/>
      <c r="O17" s="9"/>
      <c r="P17" s="46"/>
    </row>
    <row r="18" spans="1:16" ht="18.75" x14ac:dyDescent="0.25">
      <c r="A18" s="9"/>
      <c r="B18" s="19" t="s">
        <v>44</v>
      </c>
      <c r="C18" s="27"/>
      <c r="D18" s="20" t="s">
        <v>60</v>
      </c>
      <c r="E18" s="21" t="s">
        <v>52</v>
      </c>
      <c r="F18" s="30" t="s">
        <v>53</v>
      </c>
      <c r="G18" s="9" t="s">
        <v>47</v>
      </c>
      <c r="H18" s="9" t="s">
        <v>76</v>
      </c>
      <c r="I18" s="14">
        <v>46083.488668981481</v>
      </c>
      <c r="J18" s="23"/>
      <c r="K18" s="14"/>
      <c r="L18" s="22"/>
      <c r="M18" s="24"/>
      <c r="N18" s="25"/>
      <c r="O18" s="9"/>
      <c r="P18" s="46"/>
    </row>
    <row r="19" spans="1:16" ht="18.75" x14ac:dyDescent="0.25">
      <c r="A19" s="9"/>
      <c r="B19" s="19" t="s">
        <v>44</v>
      </c>
      <c r="C19" s="27"/>
      <c r="D19" s="20" t="s">
        <v>60</v>
      </c>
      <c r="E19" s="21" t="s">
        <v>54</v>
      </c>
      <c r="F19" s="30" t="s">
        <v>55</v>
      </c>
      <c r="G19" s="9" t="s">
        <v>47</v>
      </c>
      <c r="H19" s="9" t="s">
        <v>76</v>
      </c>
      <c r="I19" s="14">
        <v>46083.489016203705</v>
      </c>
      <c r="J19" s="23"/>
      <c r="K19" s="14"/>
      <c r="L19" s="22"/>
      <c r="M19" s="24"/>
      <c r="N19" s="25"/>
      <c r="O19" s="9"/>
      <c r="P19" s="46"/>
    </row>
    <row r="20" spans="1:16" ht="18.75" x14ac:dyDescent="0.25">
      <c r="A20" s="9"/>
      <c r="B20" s="19" t="s">
        <v>44</v>
      </c>
      <c r="C20" s="27"/>
      <c r="D20" s="20" t="s">
        <v>60</v>
      </c>
      <c r="E20" s="21" t="s">
        <v>56</v>
      </c>
      <c r="F20" s="30" t="s">
        <v>57</v>
      </c>
      <c r="G20" s="9" t="s">
        <v>47</v>
      </c>
      <c r="H20" s="9" t="s">
        <v>76</v>
      </c>
      <c r="I20" s="14">
        <v>46083.489016203705</v>
      </c>
      <c r="J20" s="23" t="s">
        <v>9</v>
      </c>
      <c r="K20" s="14">
        <v>46083.706446759257</v>
      </c>
      <c r="L20" s="22"/>
      <c r="M20" s="24"/>
      <c r="N20" s="25"/>
      <c r="O20" s="9"/>
      <c r="P20" s="46"/>
    </row>
    <row r="21" spans="1:16" ht="25.5" x14ac:dyDescent="0.25">
      <c r="A21" s="34"/>
      <c r="B21" s="34"/>
      <c r="C21" s="36"/>
      <c r="D21" s="42" t="s">
        <v>66</v>
      </c>
      <c r="E21" s="43"/>
      <c r="F21" s="44" t="s">
        <v>67</v>
      </c>
      <c r="G21" s="37"/>
      <c r="H21" s="37"/>
      <c r="I21" s="38"/>
      <c r="J21" s="39"/>
      <c r="K21" s="38"/>
      <c r="L21" s="40"/>
      <c r="M21" s="35"/>
      <c r="N21" s="41"/>
      <c r="O21" s="45"/>
      <c r="P21" s="47"/>
    </row>
    <row r="22" spans="1:16" ht="78.75" x14ac:dyDescent="0.25">
      <c r="A22" s="53">
        <v>1</v>
      </c>
      <c r="B22" s="10" t="s">
        <v>77</v>
      </c>
      <c r="C22" s="27" t="s">
        <v>78</v>
      </c>
      <c r="D22" s="49" t="s">
        <v>79</v>
      </c>
      <c r="E22" s="50" t="s">
        <v>80</v>
      </c>
      <c r="F22" s="51"/>
      <c r="G22" s="15" t="s">
        <v>81</v>
      </c>
      <c r="H22" s="9" t="s">
        <v>76</v>
      </c>
      <c r="I22" s="14">
        <v>46084.302106481482</v>
      </c>
      <c r="J22" s="16" t="s">
        <v>9</v>
      </c>
      <c r="K22" s="14">
        <v>46084.593773148146</v>
      </c>
      <c r="L22" s="13" t="s">
        <v>9</v>
      </c>
      <c r="M22" s="17" t="s">
        <v>30</v>
      </c>
      <c r="N22" s="18" t="s">
        <v>30</v>
      </c>
      <c r="O22" s="9"/>
      <c r="P22" s="46"/>
    </row>
    <row r="23" spans="1:16" ht="38.25" customHeight="1" x14ac:dyDescent="0.25">
      <c r="A23" s="53">
        <v>2</v>
      </c>
      <c r="B23" s="10" t="s">
        <v>82</v>
      </c>
      <c r="C23" s="27">
        <v>108094786220</v>
      </c>
      <c r="D23" s="49" t="s">
        <v>83</v>
      </c>
      <c r="E23" s="50" t="s">
        <v>84</v>
      </c>
      <c r="F23" s="51" t="s">
        <v>85</v>
      </c>
      <c r="G23" s="15" t="s">
        <v>86</v>
      </c>
      <c r="H23" s="9" t="s">
        <v>110</v>
      </c>
      <c r="I23" s="14">
        <v>46084.312523148146</v>
      </c>
      <c r="J23" s="16" t="s">
        <v>9</v>
      </c>
      <c r="K23" s="14">
        <v>46084.635439814818</v>
      </c>
      <c r="L23" s="13" t="s">
        <v>9</v>
      </c>
      <c r="M23" s="17" t="s">
        <v>30</v>
      </c>
      <c r="N23" s="18" t="s">
        <v>11</v>
      </c>
      <c r="O23" s="9"/>
      <c r="P23" s="46"/>
    </row>
    <row r="24" spans="1:16" ht="38.25" customHeight="1" x14ac:dyDescent="0.25">
      <c r="A24" s="53"/>
      <c r="B24" s="10" t="s">
        <v>82</v>
      </c>
      <c r="C24" s="27"/>
      <c r="D24" s="49" t="s">
        <v>83</v>
      </c>
      <c r="E24" s="50" t="s">
        <v>87</v>
      </c>
      <c r="F24" s="51" t="s">
        <v>88</v>
      </c>
      <c r="G24" s="15" t="s">
        <v>86</v>
      </c>
      <c r="H24" s="9" t="s">
        <v>110</v>
      </c>
      <c r="I24" s="14">
        <v>46084.312523148146</v>
      </c>
      <c r="J24" s="16" t="s">
        <v>9</v>
      </c>
      <c r="K24" s="14">
        <v>46084.586828703701</v>
      </c>
      <c r="L24" s="13"/>
      <c r="M24" s="17"/>
      <c r="N24" s="18"/>
      <c r="O24" s="9"/>
      <c r="P24" s="46"/>
    </row>
    <row r="25" spans="1:16" ht="18.75" x14ac:dyDescent="0.25">
      <c r="A25" s="53">
        <v>3</v>
      </c>
      <c r="B25" s="10" t="s">
        <v>89</v>
      </c>
      <c r="C25" s="27">
        <v>108097550630</v>
      </c>
      <c r="D25" s="49" t="s">
        <v>90</v>
      </c>
      <c r="E25" s="50" t="s">
        <v>91</v>
      </c>
      <c r="F25" s="51" t="s">
        <v>92</v>
      </c>
      <c r="G25" s="15" t="s">
        <v>93</v>
      </c>
      <c r="H25" s="9" t="s">
        <v>75</v>
      </c>
      <c r="I25" s="14">
        <v>46084.327800925923</v>
      </c>
      <c r="J25" s="16" t="s">
        <v>9</v>
      </c>
      <c r="K25" s="14">
        <v>46084.629884259259</v>
      </c>
      <c r="L25" s="13" t="s">
        <v>9</v>
      </c>
      <c r="M25" s="17" t="s">
        <v>30</v>
      </c>
      <c r="N25" s="18" t="s">
        <v>11</v>
      </c>
      <c r="O25" s="9"/>
      <c r="P25" s="46"/>
    </row>
    <row r="26" spans="1:16" ht="18.75" x14ac:dyDescent="0.25">
      <c r="A26" s="53"/>
      <c r="B26" s="10" t="s">
        <v>89</v>
      </c>
      <c r="C26" s="27"/>
      <c r="D26" s="49" t="s">
        <v>90</v>
      </c>
      <c r="E26" s="50" t="s">
        <v>94</v>
      </c>
      <c r="F26" s="51" t="s">
        <v>95</v>
      </c>
      <c r="G26" s="15" t="s">
        <v>93</v>
      </c>
      <c r="H26" s="9" t="s">
        <v>75</v>
      </c>
      <c r="I26" s="14">
        <v>46084.327800925923</v>
      </c>
      <c r="J26" s="16" t="s">
        <v>9</v>
      </c>
      <c r="K26" s="14">
        <v>46084.885439814818</v>
      </c>
      <c r="L26" s="13"/>
      <c r="M26" s="17"/>
      <c r="N26" s="18"/>
      <c r="O26" s="9"/>
      <c r="P26" s="46"/>
    </row>
    <row r="27" spans="1:16" ht="18.75" x14ac:dyDescent="0.25">
      <c r="A27" s="53">
        <v>4</v>
      </c>
      <c r="B27" s="10" t="s">
        <v>96</v>
      </c>
      <c r="C27" s="27">
        <v>108096781220</v>
      </c>
      <c r="D27" s="49" t="s">
        <v>97</v>
      </c>
      <c r="E27" s="50" t="s">
        <v>98</v>
      </c>
      <c r="F27" s="51" t="s">
        <v>99</v>
      </c>
      <c r="G27" s="15" t="s">
        <v>100</v>
      </c>
      <c r="H27" s="9" t="s">
        <v>75</v>
      </c>
      <c r="I27" s="14">
        <v>46084.552106481482</v>
      </c>
      <c r="J27" s="16" t="s">
        <v>9</v>
      </c>
      <c r="K27" s="14">
        <v>46084.593773148146</v>
      </c>
      <c r="L27" s="13" t="s">
        <v>9</v>
      </c>
      <c r="M27" s="17" t="s">
        <v>30</v>
      </c>
      <c r="N27" s="18" t="s">
        <v>11</v>
      </c>
      <c r="O27" s="9"/>
      <c r="P27" s="46"/>
    </row>
    <row r="28" spans="1:16" ht="31.5" x14ac:dyDescent="0.25">
      <c r="A28" s="53">
        <v>5</v>
      </c>
      <c r="B28" s="10" t="s">
        <v>96</v>
      </c>
      <c r="C28" s="27">
        <v>108097172630</v>
      </c>
      <c r="D28" s="49" t="s">
        <v>101</v>
      </c>
      <c r="E28" s="50" t="s">
        <v>102</v>
      </c>
      <c r="F28" s="51" t="s">
        <v>103</v>
      </c>
      <c r="G28" s="15" t="s">
        <v>104</v>
      </c>
      <c r="H28" s="9" t="s">
        <v>75</v>
      </c>
      <c r="I28" s="14">
        <v>46084.552106481482</v>
      </c>
      <c r="J28" s="16"/>
      <c r="K28" s="14"/>
      <c r="L28" s="13"/>
      <c r="M28" s="17" t="s">
        <v>30</v>
      </c>
      <c r="N28" s="18"/>
      <c r="O28" s="9"/>
      <c r="P28" s="46"/>
    </row>
    <row r="29" spans="1:16" ht="157.5" x14ac:dyDescent="0.25">
      <c r="A29" s="53">
        <v>6</v>
      </c>
      <c r="B29" s="10" t="s">
        <v>20</v>
      </c>
      <c r="C29" s="52" t="s">
        <v>105</v>
      </c>
      <c r="D29" s="49" t="s">
        <v>106</v>
      </c>
      <c r="E29" s="50" t="s">
        <v>107</v>
      </c>
      <c r="F29" s="51" t="s">
        <v>108</v>
      </c>
      <c r="G29" s="15" t="s">
        <v>109</v>
      </c>
      <c r="H29" s="9" t="s">
        <v>75</v>
      </c>
      <c r="I29" s="14">
        <v>46084.607662037037</v>
      </c>
      <c r="J29" s="16"/>
      <c r="K29" s="14"/>
      <c r="L29" s="13"/>
      <c r="M29" s="17" t="s">
        <v>30</v>
      </c>
      <c r="N29" s="18"/>
      <c r="O29" s="9"/>
      <c r="P29" s="46"/>
    </row>
  </sheetData>
  <conditionalFormatting sqref="C1:C2">
    <cfRule type="duplicateValues" dxfId="6" priority="6" stopIfTrue="1"/>
  </conditionalFormatting>
  <conditionalFormatting sqref="C1:C2">
    <cfRule type="duplicateValues" dxfId="5" priority="7"/>
  </conditionalFormatting>
  <conditionalFormatting sqref="C3:C8">
    <cfRule type="duplicateValues" dxfId="4" priority="5"/>
  </conditionalFormatting>
  <conditionalFormatting sqref="C9:C20">
    <cfRule type="duplicateValues" dxfId="3" priority="4"/>
  </conditionalFormatting>
  <conditionalFormatting sqref="C21">
    <cfRule type="duplicateValues" dxfId="2" priority="2" stopIfTrue="1"/>
  </conditionalFormatting>
  <conditionalFormatting sqref="C21">
    <cfRule type="duplicateValues" dxfId="1" priority="3"/>
  </conditionalFormatting>
  <conditionalFormatting sqref="C22:C29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Cong2</dc:creator>
  <cp:lastModifiedBy>USER</cp:lastModifiedBy>
  <dcterms:created xsi:type="dcterms:W3CDTF">2026-03-08T08:11:20Z</dcterms:created>
  <dcterms:modified xsi:type="dcterms:W3CDTF">2026-04-01T08:35:30Z</dcterms:modified>
</cp:coreProperties>
</file>