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 activeTab="5"/>
  </bookViews>
  <sheets>
    <sheet name="Property" sheetId="1" r:id="rId1"/>
    <sheet name="Plan" sheetId="2" r:id="rId2"/>
    <sheet name="CheckList_Web_20190713" sheetId="3" r:id="rId3"/>
    <sheet name="Timetable" sheetId="4" r:id="rId4"/>
    <sheet name="RESTfull" sheetId="5" r:id="rId5"/>
    <sheet name="Draft" sheetId="6" r:id="rId6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C8" i="1"/>
  <c r="D8" i="1"/>
  <c r="E8" i="1"/>
  <c r="F8" i="1"/>
  <c r="H4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I4" i="1" s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<sst xmlns="http://schemas.openxmlformats.org/spreadsheetml/2006/main" count="176" uniqueCount="134">
  <si>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</si>
  <si>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</si>
  <si>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</si>
  <si>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</si>
  <si>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</si>
  <si>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</si>
  <si>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</si>
  <si>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</si>
  <si>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</si>
  <si>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</si>
  <si>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</si>
  <si>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</si>
  <si>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</si>
  <si>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</si>
  <si>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</si>
  <si>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</si>
  <si>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</si>
  <si>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</si>
  <si>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</si>
  <si>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</si>
  <si>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</si>
  <si>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</si>
  <si>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</si>
  <si>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</si>
  <si>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</si>
  <si>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</si>
  <si>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</si>
  <si>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</si>
  <si>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</si>
  <si>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</si>
  <si>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</si>
  <si>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</si>
  <si>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</si>
  <si>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</si>
  <si>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</si>
  <si>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</si>
  <si>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</si>
  <si>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</si>
  <si>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</si>
  <si>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</si>
  <si>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</si>
  <si>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</si>
  <si>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</si>
  <si>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</si>
  <si>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</si>
  <si>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</si>
  <si>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</si>
  <si>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</si>
  <si>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</si>
  <si>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</si>
  <si>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</si>
  <si>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</si>
  <si>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</si>
  <si>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</si>
  <si>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</si>
  <si>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</si>
  <si>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</si>
  <si>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</si>
  <si>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</si>
  <si>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</si>
  <si>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</si>
  <si>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</si>
  <si>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</si>
  <si>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</si>
  <si>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</si>
  <si>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</si>
  <si>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</si>
  <si>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</si>
  <si>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</si>
  <si>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</si>
  <si>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</si>
  <si>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</si>
  <si>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</si>
  <si>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</si>
  <si>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</si>
  <si>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</si>
  <si>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</si>
  <si>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</si>
  <si>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</si>
  <si>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</si>
  <si>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</si>
  <si>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</si>
  <si>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</si>
  <si>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</si>
  <si>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</si>
  <si>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</si>
  <si>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</si>
  <si>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</si>
  <si>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</si>
  <si>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</si>
  <si>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</si>
  <si>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</si>
  <si>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</si>
  <si>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</si>
  <si>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</si>
  <si>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</si>
  <si>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</si>
  <si>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</si>
  <si>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</si>
  <si>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</si>
  <si>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</si>
  <si>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</si>
  <si>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</si>
  <si>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</si>
  <si>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</si>
  <si>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</si>
  <si>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</si>
  <si>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</si>
  <si>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</si>
  <si>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</si>
  <si>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</si>
  <si>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</si>
  <si>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</si>
  <si>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</si>
  <si>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</si>
  <si>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</si>
  <si>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</si>
  <si>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</si>
  <si>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Elec -10</t>
  </si>
  <si>
    <t>E-bik 7.5</t>
  </si>
  <si>
    <t>Pas 2.5 x 2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</si>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</sst>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413672880"/>
        <c:axId val="413670528"/>
      </c:lineChart>
      <c:catAx>
        <c:axId val="413672880"/>
        <c:scaling>
          <c:orientation val="minMax"/>
        </c:scaling>
        <c:delete val="0"/>
        <c:axPos val="b"/>
        <c:title>
          <c:layout/>
          <c:overlay val="0"/>
        </c:title>
        <c:numFmt formatCode="mmm\-yyyy" sourceLinked="1"/>
        <c:majorTickMark val="none"/>
        <c:minorTickMark val="none"/>
        <c:tickLblPos val="nextTo"/>
        <c:crossAx val="413670528"/>
        <c:crosses val="autoZero"/>
        <c:auto val="0"/>
        <c:lblAlgn val="ctr"/>
        <c:lblOffset val="100"/>
        <c:noMultiLvlLbl val="0"/>
      </c:catAx>
      <c:valAx>
        <c:axId val="4136705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136728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413671704"/>
        <c:axId val="413668176"/>
        <c:axId val="0"/>
      </c:bar3DChart>
      <c:catAx>
        <c:axId val="41367170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413668176"/>
        <c:crosses val="autoZero"/>
        <c:auto val="1"/>
        <c:lblAlgn val="ctr"/>
        <c:lblOffset val="100"/>
        <c:noMultiLvlLbl val="0"/>
      </c:catAx>
      <c:valAx>
        <c:axId val="41366817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41367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zoomScale="130" zoomScaleNormal="130" workbookViewId="0">
      <selection activeCell="B9" sqref="B9:AL9"/>
    </sheetView>
  </sheetViews>
  <sheetFormatPr defaultRowHeight="15" x14ac:dyDescent="0.25"/>
  <cols>
    <col min="2" max="2" width="11.140625" customWidth="1"/>
    <col min="8" max="8" width="10.28515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</row>
    <row r="8" spans="1:39" x14ac:dyDescent="0.25">
      <c r="A8" t="s">
        <v>123</v>
      </c>
      <c r="B8" s="19">
        <f>IF(ISNUMBER($B$7),B7-B4,"")</f>
        <v>0</v>
      </c>
      <c r="C8" s="19">
        <f t="shared" ref="C8:F8" si="2">IF(ISNUMBER(C7),C7-C4,"")</f>
        <v>-10</v>
      </c>
      <c r="D8" s="19">
        <f t="shared" si="2"/>
        <v>-20</v>
      </c>
      <c r="E8" s="19">
        <f t="shared" si="2"/>
        <v>-38.5</v>
      </c>
      <c r="F8" s="19">
        <f t="shared" si="2"/>
        <v>-57</v>
      </c>
      <c r="G8" s="19">
        <f t="shared" ref="G8" si="3">IF(ISNUMBER(G7),G7-G4,"")</f>
        <v>-75.5</v>
      </c>
      <c r="H8" s="19">
        <f t="shared" ref="H8" si="4">IF(ISNUMBER(H7),H7-H4,"")</f>
        <v>-94</v>
      </c>
      <c r="I8" s="19" t="str">
        <f t="shared" ref="I8" si="5">IF(ISNUMBER(I7),I7-I4,"")</f>
        <v/>
      </c>
      <c r="J8" s="19" t="str">
        <f t="shared" ref="J8" si="6">IF(ISNUMBER(J7),J7-J4,"")</f>
        <v/>
      </c>
      <c r="K8" s="19" t="str">
        <f t="shared" ref="K8" si="7">IF(ISNUMBER(K7),K7-K4,"")</f>
        <v/>
      </c>
      <c r="L8" s="19" t="str">
        <f t="shared" ref="L8" si="8">IF(ISNUMBER(L7),L7-L4,"")</f>
        <v/>
      </c>
      <c r="M8" s="19" t="str">
        <f t="shared" ref="M8" si="9">IF(ISNUMBER(M7),M7-M4,"")</f>
        <v/>
      </c>
      <c r="N8" s="19" t="str">
        <f t="shared" ref="N8" si="10">IF(ISNUMBER(N7),N7-N4,"")</f>
        <v/>
      </c>
      <c r="O8" s="19" t="str">
        <f t="shared" ref="O8" si="11">IF(ISNUMBER(O7),O7-O4,"")</f>
        <v/>
      </c>
      <c r="P8" s="19" t="str">
        <f t="shared" ref="P8" si="12">IF(ISNUMBER(P7),P7-P4,"")</f>
        <v/>
      </c>
      <c r="Q8" s="19" t="str">
        <f t="shared" ref="Q8" si="13">IF(ISNUMBER(Q7),Q7-Q4,"")</f>
        <v/>
      </c>
      <c r="R8" s="19" t="str">
        <f t="shared" ref="R8" si="14">IF(ISNUMBER(R7),R7-R4,"")</f>
        <v/>
      </c>
      <c r="S8" s="19" t="str">
        <f t="shared" ref="S8" si="15">IF(ISNUMBER(S7),S7-S4,"")</f>
        <v/>
      </c>
      <c r="T8" s="19" t="str">
        <f t="shared" ref="T8" si="16">IF(ISNUMBER(T7),T7-T4,"")</f>
        <v/>
      </c>
      <c r="U8" s="19" t="str">
        <f t="shared" ref="U8" si="17">IF(ISNUMBER(U7),U7-U4,"")</f>
        <v/>
      </c>
      <c r="V8" s="19" t="str">
        <f t="shared" ref="V8" si="18">IF(ISNUMBER(V7),V7-V4,"")</f>
        <v/>
      </c>
      <c r="W8" s="19" t="str">
        <f t="shared" ref="W8" si="19">IF(ISNUMBER(W7),W7-W4,"")</f>
        <v/>
      </c>
      <c r="X8" s="19" t="str">
        <f t="shared" ref="X8" si="20">IF(ISNUMBER(X7),X7-X4,"")</f>
        <v/>
      </c>
      <c r="Y8" s="19" t="str">
        <f t="shared" ref="Y8" si="21">IF(ISNUMBER(Y7),Y7-Y4,"")</f>
        <v/>
      </c>
      <c r="Z8" s="19" t="str">
        <f t="shared" ref="Z8" si="22">IF(ISNUMBER(Z7),Z7-Z4,"")</f>
        <v/>
      </c>
      <c r="AA8" s="19" t="str">
        <f t="shared" ref="AA8" si="23">IF(ISNUMBER(AA7),AA7-AA4,"")</f>
        <v/>
      </c>
      <c r="AB8" s="19" t="str">
        <f t="shared" ref="AB8" si="24">IF(ISNUMBER(AB7),AB7-AB4,"")</f>
        <v/>
      </c>
      <c r="AC8" s="19" t="str">
        <f t="shared" ref="AC8" si="25">IF(ISNUMBER(AC7),AC7-AC4,"")</f>
        <v/>
      </c>
      <c r="AD8" s="19" t="str">
        <f t="shared" ref="AD8" si="26">IF(ISNUMBER(AD7),AD7-AD4,"")</f>
        <v/>
      </c>
      <c r="AE8" s="19" t="str">
        <f t="shared" ref="AE8" si="27">IF(ISNUMBER(AE7),AE7-AE4,"")</f>
        <v/>
      </c>
      <c r="AF8" s="19" t="str">
        <f t="shared" ref="AF8" si="28">IF(ISNUMBER(AF7),AF7-AF4,"")</f>
        <v/>
      </c>
      <c r="AG8" s="19" t="str">
        <f t="shared" ref="AG8" si="29">IF(ISNUMBER(AG7),AG7-AG4,"")</f>
        <v/>
      </c>
      <c r="AH8" s="19" t="str">
        <f t="shared" ref="AH8" si="30">IF(ISNUMBER(AH7),AH7-AH4,"")</f>
        <v/>
      </c>
      <c r="AI8" s="19" t="str">
        <f t="shared" ref="AI8" si="31">IF(ISNUMBER(AI7),AI7-AI4,"")</f>
        <v/>
      </c>
      <c r="AJ8" s="19" t="str">
        <f t="shared" ref="AJ8" si="32">IF(ISNUMBER(AJ7),AJ7-AJ4,"")</f>
        <v/>
      </c>
      <c r="AK8" s="19" t="str">
        <f t="shared" ref="AK8" si="33">IF(ISNUMBER(AK7),AK7-AK4,"")</f>
        <v/>
      </c>
      <c r="AL8" s="19" t="str">
        <f t="shared" ref="AL8" si="34">IF(ISNUMBER(AL7),AL7-AL4,"")</f>
        <v/>
      </c>
    </row>
    <row r="9" spans="1:39" x14ac:dyDescent="0.25">
      <c r="A9" t="s">
        <v>122</v>
      </c>
      <c r="B9" s="20">
        <f>IF(ISNUMBER(B7),B7-B6,"")</f>
        <v>0</v>
      </c>
      <c r="C9" s="20">
        <f t="shared" ref="C9:AL9" si="35">IF(ISNUMBER(C7),C7-C6,"")</f>
        <v>-63.888888888888914</v>
      </c>
      <c r="D9" s="20">
        <f t="shared" si="35"/>
        <v>-127.77777777777783</v>
      </c>
      <c r="E9" s="20">
        <f t="shared" si="35"/>
        <v>-191.66666666666674</v>
      </c>
      <c r="F9" s="20">
        <f t="shared" si="35"/>
        <v>-255.55555555555566</v>
      </c>
      <c r="G9" s="20">
        <f t="shared" si="35"/>
        <v>-319.44444444444457</v>
      </c>
      <c r="H9" s="20">
        <f t="shared" si="35"/>
        <v>-383.33333333333348</v>
      </c>
      <c r="I9" s="20" t="str">
        <f t="shared" si="35"/>
        <v/>
      </c>
      <c r="J9" s="20" t="str">
        <f t="shared" si="35"/>
        <v/>
      </c>
      <c r="K9" s="20" t="str">
        <f t="shared" si="35"/>
        <v/>
      </c>
      <c r="L9" s="20" t="str">
        <f t="shared" si="35"/>
        <v/>
      </c>
      <c r="M9" s="20" t="str">
        <f t="shared" si="35"/>
        <v/>
      </c>
      <c r="N9" s="20" t="str">
        <f t="shared" si="35"/>
        <v/>
      </c>
      <c r="O9" s="20" t="str">
        <f t="shared" si="35"/>
        <v/>
      </c>
      <c r="P9" s="20" t="str">
        <f t="shared" si="35"/>
        <v/>
      </c>
      <c r="Q9" s="20" t="str">
        <f t="shared" si="35"/>
        <v/>
      </c>
      <c r="R9" s="20" t="str">
        <f t="shared" si="35"/>
        <v/>
      </c>
      <c r="S9" s="20" t="str">
        <f t="shared" si="35"/>
        <v/>
      </c>
      <c r="T9" s="20" t="str">
        <f t="shared" si="35"/>
        <v/>
      </c>
      <c r="U9" s="20" t="str">
        <f t="shared" si="35"/>
        <v/>
      </c>
      <c r="V9" s="20" t="str">
        <f t="shared" si="35"/>
        <v/>
      </c>
      <c r="W9" s="20" t="str">
        <f t="shared" si="35"/>
        <v/>
      </c>
      <c r="X9" s="20" t="str">
        <f t="shared" si="35"/>
        <v/>
      </c>
      <c r="Y9" s="20" t="str">
        <f t="shared" si="35"/>
        <v/>
      </c>
      <c r="Z9" s="20" t="str">
        <f t="shared" si="35"/>
        <v/>
      </c>
      <c r="AA9" s="20" t="str">
        <f t="shared" si="35"/>
        <v/>
      </c>
      <c r="AB9" s="20" t="str">
        <f t="shared" si="35"/>
        <v/>
      </c>
      <c r="AC9" s="20" t="str">
        <f t="shared" si="35"/>
        <v/>
      </c>
      <c r="AD9" s="20" t="str">
        <f t="shared" si="35"/>
        <v/>
      </c>
      <c r="AE9" s="20" t="str">
        <f t="shared" si="35"/>
        <v/>
      </c>
      <c r="AF9" s="20" t="str">
        <f t="shared" si="35"/>
        <v/>
      </c>
      <c r="AG9" s="20" t="str">
        <f t="shared" si="35"/>
        <v/>
      </c>
      <c r="AH9" s="20" t="str">
        <f t="shared" si="35"/>
        <v/>
      </c>
      <c r="AI9" s="20" t="str">
        <f t="shared" si="35"/>
        <v/>
      </c>
      <c r="AJ9" s="20" t="str">
        <f t="shared" si="35"/>
        <v/>
      </c>
      <c r="AK9" s="20" t="str">
        <f t="shared" si="35"/>
        <v/>
      </c>
      <c r="AL9" s="20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opLeftCell="A13" workbookViewId="0">
      <selection activeCell="G20" sqref="G20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22" t="s">
        <v>75</v>
      </c>
      <c r="C2" s="23"/>
      <c r="D2" s="23"/>
      <c r="E2" s="23"/>
      <c r="F2" s="23"/>
      <c r="G2" s="23"/>
      <c r="H2" s="23"/>
      <c r="I2" s="23"/>
      <c r="J2" s="24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25" t="s">
        <v>89</v>
      </c>
      <c r="D4" s="25"/>
      <c r="E4" s="25"/>
      <c r="F4" s="25"/>
      <c r="G4" s="25"/>
      <c r="H4" s="13" t="s">
        <v>82</v>
      </c>
      <c r="I4" t="s">
        <v>103</v>
      </c>
    </row>
    <row r="5" spans="2:10" x14ac:dyDescent="0.25">
      <c r="B5" t="s">
        <v>83</v>
      </c>
      <c r="C5" s="21" t="s">
        <v>90</v>
      </c>
      <c r="D5" s="21"/>
      <c r="E5" s="21"/>
      <c r="F5" s="21"/>
      <c r="G5" s="21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21" t="s">
        <v>91</v>
      </c>
      <c r="D6" s="21"/>
      <c r="E6" s="21"/>
      <c r="F6" s="21"/>
      <c r="G6" s="21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21" t="s">
        <v>92</v>
      </c>
      <c r="D7" s="21"/>
      <c r="E7" s="21"/>
      <c r="F7" s="21"/>
      <c r="G7" s="21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21" t="s">
        <v>93</v>
      </c>
      <c r="D8" s="21"/>
      <c r="E8" s="21"/>
      <c r="F8" s="21"/>
      <c r="G8" s="21"/>
      <c r="H8" s="16" t="s">
        <v>98</v>
      </c>
      <c r="I8" t="s">
        <v>104</v>
      </c>
      <c r="J8" t="s">
        <v>104</v>
      </c>
    </row>
    <row r="9" spans="2:10" x14ac:dyDescent="0.25">
      <c r="B9" t="s">
        <v>87</v>
      </c>
      <c r="C9" s="21" t="s">
        <v>94</v>
      </c>
      <c r="D9" s="21"/>
      <c r="E9" s="21"/>
      <c r="F9" s="21"/>
      <c r="G9" s="21"/>
      <c r="H9" s="16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21" t="s">
        <v>95</v>
      </c>
      <c r="D10" s="21"/>
      <c r="E10" s="21"/>
      <c r="F10" s="21"/>
      <c r="G10" s="21"/>
      <c r="H10" s="16" t="s">
        <v>86</v>
      </c>
      <c r="I10" t="s">
        <v>106</v>
      </c>
      <c r="J10" t="s">
        <v>106</v>
      </c>
    </row>
    <row r="11" spans="2:10" x14ac:dyDescent="0.25">
      <c r="H11" s="16" t="s">
        <v>87</v>
      </c>
      <c r="I11" t="s">
        <v>104</v>
      </c>
      <c r="J11" t="s">
        <v>104</v>
      </c>
    </row>
    <row r="12" spans="2:10" x14ac:dyDescent="0.25">
      <c r="H12" s="16" t="s">
        <v>88</v>
      </c>
      <c r="I12" t="s">
        <v>95</v>
      </c>
      <c r="J12" t="s">
        <v>95</v>
      </c>
    </row>
    <row r="13" spans="2:10" x14ac:dyDescent="0.25">
      <c r="H13" s="15"/>
    </row>
    <row r="14" spans="2:10" x14ac:dyDescent="0.25">
      <c r="H14" s="15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7" customWidth="1"/>
    <col min="3" max="3" width="10.5703125" customWidth="1"/>
  </cols>
  <sheetData>
    <row r="1" spans="2:6" ht="5.25" customHeight="1" x14ac:dyDescent="0.25"/>
    <row r="2" spans="2:6" x14ac:dyDescent="0.25">
      <c r="B2" s="18" t="s">
        <v>7</v>
      </c>
      <c r="C2" s="8" t="s">
        <v>107</v>
      </c>
      <c r="D2" s="8"/>
      <c r="E2" s="8"/>
      <c r="F2" s="8"/>
    </row>
    <row r="3" spans="2:6" x14ac:dyDescent="0.25">
      <c r="B3" s="18">
        <v>1</v>
      </c>
      <c r="C3" s="8" t="s">
        <v>108</v>
      </c>
      <c r="D3" s="8"/>
      <c r="E3" s="8"/>
      <c r="F3" s="8"/>
    </row>
    <row r="4" spans="2:6" x14ac:dyDescent="0.25">
      <c r="B4" s="18">
        <v>2</v>
      </c>
      <c r="C4" s="8" t="s">
        <v>109</v>
      </c>
      <c r="D4" s="8"/>
      <c r="E4" s="8"/>
      <c r="F4" s="8"/>
    </row>
    <row r="5" spans="2:6" x14ac:dyDescent="0.25">
      <c r="B5" s="18">
        <v>3</v>
      </c>
      <c r="C5" s="8" t="s">
        <v>121</v>
      </c>
      <c r="D5" s="8"/>
      <c r="E5" s="8"/>
      <c r="F5" s="8"/>
    </row>
    <row r="6" spans="2:6" x14ac:dyDescent="0.25">
      <c r="B6" s="18"/>
      <c r="C6" s="8"/>
      <c r="D6" s="8"/>
      <c r="E6" s="8"/>
      <c r="F6" s="8"/>
    </row>
    <row r="7" spans="2:6" x14ac:dyDescent="0.25">
      <c r="B7" s="18"/>
      <c r="C7" s="8"/>
      <c r="D7" s="8"/>
      <c r="E7" s="8"/>
      <c r="F7" s="8"/>
    </row>
    <row r="8" spans="2:6" x14ac:dyDescent="0.25">
      <c r="B8" s="18"/>
      <c r="C8" s="8"/>
      <c r="D8" s="8"/>
      <c r="E8" s="8"/>
      <c r="F8" s="8"/>
    </row>
    <row r="9" spans="2:6" x14ac:dyDescent="0.25">
      <c r="B9" s="18"/>
      <c r="C9" s="8"/>
      <c r="D9" s="8"/>
      <c r="E9" s="8"/>
      <c r="F9" s="8"/>
    </row>
    <row r="10" spans="2:6" x14ac:dyDescent="0.25">
      <c r="B10" s="18"/>
      <c r="C10" s="8"/>
      <c r="D10" s="8"/>
      <c r="E10" s="8"/>
      <c r="F10" s="8"/>
    </row>
    <row r="11" spans="2:6" x14ac:dyDescent="0.25">
      <c r="B11" s="18"/>
      <c r="C11" s="8"/>
      <c r="D11" s="8"/>
      <c r="E11" s="8"/>
      <c r="F11" s="8"/>
    </row>
    <row r="12" spans="2:6" x14ac:dyDescent="0.25">
      <c r="B12" s="18"/>
      <c r="C12" s="8"/>
      <c r="D12" s="8"/>
      <c r="E12" s="8"/>
      <c r="F12" s="8"/>
    </row>
    <row r="13" spans="2:6" x14ac:dyDescent="0.25">
      <c r="B13" s="18"/>
      <c r="C13" s="8"/>
      <c r="D13" s="8"/>
      <c r="E13" s="8"/>
      <c r="F13" s="8"/>
    </row>
    <row r="14" spans="2:6" x14ac:dyDescent="0.25">
      <c r="B14" s="18"/>
      <c r="C14" s="8"/>
      <c r="D14" s="8"/>
      <c r="E14" s="8"/>
      <c r="F14" s="8"/>
    </row>
    <row r="15" spans="2:6" x14ac:dyDescent="0.25">
      <c r="B15" s="18"/>
      <c r="C15" s="8"/>
      <c r="D15" s="8"/>
      <c r="E15" s="8"/>
      <c r="F15" s="8"/>
    </row>
    <row r="16" spans="2:6" x14ac:dyDescent="0.25">
      <c r="B16" s="18"/>
      <c r="C16" s="8"/>
      <c r="D16" s="8"/>
      <c r="E16" s="8"/>
      <c r="F16" s="8"/>
    </row>
    <row r="17" spans="2:6" x14ac:dyDescent="0.25">
      <c r="B17" s="18"/>
      <c r="C17" s="8"/>
      <c r="D17" s="8"/>
      <c r="E17" s="8"/>
      <c r="F17" s="8"/>
    </row>
    <row r="18" spans="2:6" x14ac:dyDescent="0.25">
      <c r="B18" s="18"/>
      <c r="C18" s="8"/>
      <c r="D18" s="8"/>
      <c r="E18" s="8"/>
      <c r="F18" s="8"/>
    </row>
    <row r="19" spans="2:6" x14ac:dyDescent="0.25">
      <c r="B19" s="18"/>
      <c r="C19" s="8"/>
      <c r="D19" s="8"/>
      <c r="E19" s="8"/>
      <c r="F19" s="8"/>
    </row>
    <row r="20" spans="2:6" x14ac:dyDescent="0.25">
      <c r="B20" s="18"/>
      <c r="C20" s="8"/>
      <c r="D20" s="8"/>
      <c r="E20" s="8"/>
      <c r="F20" s="8"/>
    </row>
    <row r="21" spans="2:6" x14ac:dyDescent="0.25">
      <c r="B21" s="18"/>
      <c r="C21" s="8"/>
      <c r="D21" s="8"/>
      <c r="E21" s="8"/>
      <c r="F21" s="8"/>
    </row>
    <row r="22" spans="2:6" x14ac:dyDescent="0.25">
      <c r="B22" s="18"/>
      <c r="C22" s="8"/>
      <c r="D22" s="8"/>
      <c r="E22" s="8"/>
      <c r="F22" s="8"/>
    </row>
    <row r="23" spans="2:6" x14ac:dyDescent="0.25">
      <c r="B23" s="18"/>
      <c r="C23" s="8"/>
      <c r="D23" s="8"/>
      <c r="E23" s="8"/>
      <c r="F2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tabSelected="1" workbookViewId="0">
      <selection activeCell="E21" sqref="E21"/>
    </sheetView>
  </sheetViews>
  <sheetFormatPr defaultRowHeight="15" x14ac:dyDescent="0.25"/>
  <cols>
    <col min="2" max="2" width="20.42578125" customWidth="1"/>
  </cols>
  <sheetData>
    <row r="2" spans="1:2" x14ac:dyDescent="0.25">
      <c r="A2" t="s">
        <v>7</v>
      </c>
      <c r="B2" t="s">
        <v>110</v>
      </c>
    </row>
    <row r="3" spans="1:2" x14ac:dyDescent="0.25">
      <c r="A3">
        <v>1</v>
      </c>
      <c r="B3" t="s">
        <v>111</v>
      </c>
    </row>
    <row r="4" spans="1:2" x14ac:dyDescent="0.25">
      <c r="A4">
        <v>2</v>
      </c>
      <c r="B4" t="s">
        <v>112</v>
      </c>
    </row>
    <row r="5" spans="1:2" x14ac:dyDescent="0.25">
      <c r="A5">
        <v>3</v>
      </c>
      <c r="B5" t="s">
        <v>113</v>
      </c>
    </row>
    <row r="6" spans="1:2" x14ac:dyDescent="0.25">
      <c r="A6">
        <v>4</v>
      </c>
      <c r="B6" t="s">
        <v>114</v>
      </c>
    </row>
    <row r="7" spans="1:2" x14ac:dyDescent="0.25">
      <c r="A7">
        <v>5</v>
      </c>
      <c r="B7" t="s">
        <v>115</v>
      </c>
    </row>
    <row r="8" spans="1:2" x14ac:dyDescent="0.25">
      <c r="A8">
        <v>6</v>
      </c>
      <c r="B8" t="s">
        <v>116</v>
      </c>
    </row>
    <row r="9" spans="1:2" x14ac:dyDescent="0.25">
      <c r="A9">
        <v>7</v>
      </c>
      <c r="B9" t="s">
        <v>117</v>
      </c>
    </row>
    <row r="10" spans="1:2" x14ac:dyDescent="0.25">
      <c r="A10">
        <v>8</v>
      </c>
      <c r="B10" t="s">
        <v>118</v>
      </c>
    </row>
    <row r="11" spans="1:2" x14ac:dyDescent="0.25">
      <c r="A11">
        <v>9</v>
      </c>
      <c r="B11" t="s">
        <v>119</v>
      </c>
    </row>
    <row r="12" spans="1:2" x14ac:dyDescent="0.25">
      <c r="A12">
        <v>10</v>
      </c>
      <c r="B12" t="s">
        <v>120</v>
      </c>
    </row>
    <row r="13" spans="1:2" x14ac:dyDescent="0.25">
      <c r="A13">
        <v>11</v>
      </c>
      <c r="B13" t="s">
        <v>124</v>
      </c>
    </row>
    <row r="14" spans="1:2" x14ac:dyDescent="0.25">
      <c r="A14">
        <v>12</v>
      </c>
      <c r="B14" t="s">
        <v>125</v>
      </c>
    </row>
    <row r="15" spans="1:2" x14ac:dyDescent="0.25">
      <c r="A15">
        <v>13</v>
      </c>
      <c r="B15" t="s">
        <v>126</v>
      </c>
    </row>
    <row r="16" spans="1:2" x14ac:dyDescent="0.25">
      <c r="A16">
        <v>14</v>
      </c>
      <c r="B16" t="s">
        <v>127</v>
      </c>
    </row>
    <row r="17" spans="1:2" x14ac:dyDescent="0.25">
      <c r="A17">
        <v>15</v>
      </c>
      <c r="B17" t="s">
        <v>128</v>
      </c>
    </row>
    <row r="18" spans="1:2" x14ac:dyDescent="0.25">
      <c r="A18">
        <v>16</v>
      </c>
      <c r="B18" t="s">
        <v>129</v>
      </c>
    </row>
    <row r="19" spans="1:2" x14ac:dyDescent="0.25">
      <c r="A19">
        <v>17</v>
      </c>
      <c r="B19" t="s">
        <v>130</v>
      </c>
    </row>
    <row r="20" spans="1:2" x14ac:dyDescent="0.25">
      <c r="A20">
        <v>18</v>
      </c>
      <c r="B20" t="s">
        <v>131</v>
      </c>
    </row>
    <row r="21" spans="1:2" x14ac:dyDescent="0.25">
      <c r="A21">
        <v>19</v>
      </c>
      <c r="B21" t="s">
        <v>132</v>
      </c>
    </row>
    <row r="22" spans="1:2" x14ac:dyDescent="0.25">
      <c r="A22">
        <v>20</v>
      </c>
      <c r="B2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</vt:lpstr>
      <vt:lpstr>Plan</vt:lpstr>
      <vt:lpstr>CheckList_Web_20190713</vt:lpstr>
      <vt:lpstr>Timetable</vt:lpstr>
      <vt:lpstr>RESTfull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2019-11-12T02:36:47Z</dcterms:modified>
</cp:coreProperties>
</file>