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epositories\HCM.FSO_ICT14_HCM17_10\dotNet\training\Team A-Plus\RnD\Q&amp;AList\"/>
    </mc:Choice>
  </mc:AlternateContent>
  <bookViews>
    <workbookView xWindow="0" yWindow="0" windowWidth="33600" windowHeight="21000" tabRatio="500"/>
  </bookViews>
  <sheets>
    <sheet name="Sheet1" sheetId="1" r:id="rId1"/>
  </sheet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<sst xmlns="http://schemas.openxmlformats.org/spreadsheetml/2006/main" count="154" uniqueCount="136">
  <si>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</si>
  <si>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</si>
  <si>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</si>
  <si>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</si>
  <si>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</si>
  <si>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</si>
  <si>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</si>
  <si>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</si>
  <si>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</si>
  <si>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</si>
  <si>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</si>
  <si>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</si>
  <si>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</si>
  <si>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</si>
  <si>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</si>
  <si>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1.0</t>
  </si>
  <si>
    <t>Search Table</t>
  </si>
  <si>
    <t>Add Table</t>
  </si>
  <si>
    <t>Ở phần giao diện Add table, theo như tôi thấy khi thêm một bàn mới thì nên hiện một GridView để xem thông tin bàn vừa thêm, mong anh/chị trả lời xem có cần thiết phải sửa lại như thế không?</t>
  </si>
  <si>
    <t>Ở tất cả các hộp thoại như add table, search table, update table thì có nên tạo thêm một button Home để quay về trang chủ nhanh chóng hơn không?</t>
  </si>
  <si>
    <t>Đối với chức năng "search table", theo như ý kiến của tôi thì nên chỉnh sửa lại chế độ search ban đầu là Tên bàn, sau đó sẽ làm thêm phần mở rộng search bên cạnh đó, anh/chị nghĩ có nên hay không?</t>
  </si>
  <si>
    <t>Add Table, Search Table, Update table</t>
  </si>
  <si>
    <t>Cở sở dữ liệu là rất quan trọng đối với một phần mềm quản lý, theo tôi nên đặt thời gian bakup dữ liệu là 1/ngày?</t>
  </si>
  <si>
    <t>Sau khi user nhập thông tin, khi ấn submit mà hiển thị message lỗi thì những thông tin đã nhập vào phải được giữ nguyên. Sau khi sửa lại lỗi theo message thì user sẽ submit lại được?</t>
  </si>
  <si>
    <t>Khi 2 admin hệ thống cũng up dữ liệu một lúc thì nên xử lý ra sao, theo đề xuất của tôi nên để thời gian delay khoản 10s ?</t>
  </si>
  <si>
    <t>Kiểm tra/ xác nhận rằng website tương thích với nhiều kích thước độ phân giải màn hình khác nhau hay không?</t>
  </si>
  <si>
    <t>Product Management</t>
  </si>
  <si>
    <t>Trong tài liệu SRS ở trang 17-25 có mô tả trường hợp thêm/xoá/sửa/tìm kiếm sản phẩm thành công nhưng không có trường hợp thất bại vì lỗi liên quan đến cơ sở dữ liệu, chẳng hạn như không thể kết nối tới cơ sở dữ liệu hay deadlock,... Tôi đề xuất phương án sau:
Hiển thị một message box có nội dung là thêm/xoá/sửa/tìm kiếm sản phẩm thất bại, vui lòng thử lại sau.
Mong các bạn confirm</t>
  </si>
  <si>
    <t>Product Category Management</t>
  </si>
  <si>
    <t>Trong tài liệu SRS ở trang 26-33 có mô tả trường hợp thêm/xoá/sửa/tìm kiếm loại sản phẩm thành công nhưng không có trường hợp thất bại vì lỗi liên quan đến cơ sở dữ liệu, chẳng hạn như không thể kết nối tới cơ sở dữ liệu hay deadlock,... Tôi đề xuất phương án sau:
Hiển thị một message box có nội dung là thêm/xoá/sửa/tìm kiếm loại sản phẩm thất bại, vui lòng thử lại sau.
Mong các bạn confirm</t>
  </si>
  <si>
    <t>Insert Product và Update Product</t>
  </si>
  <si>
    <t>Trong lại liệu SRS ở trang 18, màn hình Wireframes 3.1.6 Add Product có hiển thị trường Trạng thái của sản phẩm nhưng ở trang 23, màn hình Wireframes 3.1.8 Update Product lại không có. Theo tôi hiểu thì mình có cần phải thêm trường Trạng thái của sản phẩm vào màn hình Wireframes 3.1.8 Update Product hay không?
Mong các bạn confirm</t>
  </si>
  <si>
    <t>Search Product</t>
  </si>
  <si>
    <t>Trong lại liệu SRS ở trang 20, màn hình Wireframes 3.1.7 Search Product có hiển thị một trường là miêu tả sản phẩm nhưng ở màn hình Wireframes 3.1.6 Add Product và 3.1.8 Update Product lại không có trường này. Theo tôi hiểu thì mình có cần phải thêm trường miêu tả này vào hai màn hình trên không?
Mong các bạn confirm.</t>
  </si>
  <si>
    <t>Search Product Category</t>
  </si>
  <si>
    <t>Trong lại liệu SRS ở trang 29, màn hình Wireframes 3.1.11 Search Product Category có hiển thị một trường là miêu tả sản phẩm nhưng ở màn hình Wireframes 3.1.10 Add Product Category và 3.1.12 Update Product Category lại không có trường này. Theo tôi hiểu thì mình có cần phải thêm trường miêu tả này vào hai màn hình trên không?
Mong các bạn confirm.</t>
  </si>
  <si>
    <t>In the SRS Documentation on page 80, Wireframes 3.1.33 Create Goods Receipt screen is clicked "Save" on the right side and click "Cancel" on the left. I suggest the following solution: Click "Save" action should be on the left and click "Cancel" should be on the right. I hope you confirm.</t>
  </si>
  <si>
    <t>In the SRS Documentation on page 80, Wireframes 3.1.33 The Create Goods Receipt screen displays the "Item Type" property, but on the Wireframes screen, 3.1.34 Show Goods Receipt on page 82 does not display this attribute. In my opinion, do I need to add this property to the Wireframes 3.1.34 Show Goods Receipt screen? I hope you confirm.</t>
  </si>
  <si>
    <t>In the SRS Documentation on page 86, Wireframes 3.1.36 Update Goods Receipt screen is clicked "Save" on the right side and click "Cancel" on the left. I suggest the following solution: Click "Save" action should be on the left and click "Cancel" should be on the right. I hope you confirm.</t>
  </si>
  <si>
    <t>In the SRS Documentation on page 88, Wireframes 3.1.37 Delete Goods Receipt screen is clicked "Yes" on the right side and click "No" on the left. I suggest the following solution: Click "Yes" action should be on the left and click "No" should be on the right. I hope you confirm.</t>
  </si>
  <si>
    <t>Show Bill Detail</t>
  </si>
  <si>
    <t>The Bill Detail screen does not display the "Number of tables" property. In my opinion, I need to add this property to the wireframes 3.1.34 Show Goods Receipt screen? I hope you confirm.</t>
  </si>
  <si>
    <t>Log out</t>
  </si>
  <si>
    <t>Trong tài liệu SRS ở trang 10 có mô tả người dùng nhấn nút "Log out" để đăng xuất tài khoản. Theo tôi hiểu thì hệ thống nên hỏi lại người dùng có chắc chắn muốn đăng xuất hay không. Tôi đề xuất phương án sau:
Hiển thị một message box có nội dung là "Bạn có chắc chắc muốn đăng xuất?" và hai button là "Yes" và "No". Nếu người dùng nhấn "Yes" thì sẽ tiến hành đăng xuất, còn nếu nhấn "No" thì sẽ quay lại màn hình trước đó.
Mong các bạn confirm!</t>
  </si>
  <si>
    <t>Forgot Password</t>
  </si>
  <si>
    <t>Trong tài liệu SRS ở trang 11 có mô tả khi người dùng nhập tên tài khoản hoặc email sau đó nhấn "Tìm" thì hệ thống sẽ gửi mật khẩu mới đến địa chỉ email mà người dùng đã đăng ký. Theo tôi hiểu thì hệ thống nên thông báo cho người dùng là mật khẩu mới đã được gửi cho email của họ. Tôi đề xuất phương án sau:
Hiển thị một message box có nội dung là "Mật khẩu mới đã được gửi đến địa chỉ email của bạn, vui lòng kiểm tra sớm nhất có thể!".
Mong các bạn confirm!</t>
  </si>
  <si>
    <t>Employee Management</t>
  </si>
  <si>
    <t>Trong tài liệu SRS ở trang 34-44 có mô tả trường hợp thêm/xoá/sửa/tìm kiếm nhân viên thành công nhưng không có trường hợp thất bại vì lỗi liên quan đến cơ sở dữ liệu, chẳng hạn như không thể kết nối tới cơ sở dữ liệu hay deadlock,... Tôi đề xuất phương án sau:
Hiển thị một message box có nội dung là "Thêm(xoá/sửa/tìm kiếm) nhân viên thất bại, vui lòng thử lại sau.
Mong các bạn confirm</t>
  </si>
  <si>
    <t>Add Employee</t>
  </si>
  <si>
    <t>Trong lại liệu SRS ở trang 35 khi người dùng muốn thêm nhân viên thì hệ thống sẽ hiển thị một số trường để người dung nhập thông tin. Theo tôi hiểu thì hệ thống cần cho nhập thêm hình ảnh của nhân viên để thuận tiện cho việc nhận diện và quản lý nhân viên? Tôi hiển như vậy có đúng không?
Mong các bạn confirm.</t>
  </si>
  <si>
    <t>database</t>
  </si>
  <si>
    <t>Về phần order: có các giao diện về nhân viên bán hàng, nhân viên nấu ăn, người quản lý shop hay chỉ cần giao diện của người quản lý.</t>
  </si>
  <si>
    <t>Các chức năng thống kê trong order gồm: thống kê tháng, thống kê tuần, tháng … theo doanh thu có cần các chức năng về khách hàng tiềm năng, hay order theo khách hàng</t>
  </si>
  <si>
    <t>Tìm kiếm trong order có cần tìm kiểm chi tiết các trường filter hay chỉ cần tìm kiếm chung chung…</t>
  </si>
  <si>
    <t>Hiển thị thống kê trong order bao gồm text – table hay dạng hình ảnh ?</t>
  </si>
  <si>
    <t>Có nên thay đổi Order?</t>
  </si>
  <si>
    <t>Mỗi Order có cần lưu thông tin về người bán, hay chỉ cần lưu thông tin khách hàng?</t>
  </si>
  <si>
    <t>Order được hưởng 2 khuyến mãi: trên order và trên sản phẩm, khi áp dụng 2 khuyến mãi áp dụng: trên sản phẩm trước rồi trên order sau, hay là trên order trước rồi tính giá sản phẩm rồi áp dụng lên sản phẩm</t>
  </si>
  <si>
    <t>Trong sản phẩm có cần ghi chi tiết về, sản phẩm gồm những thành phần nào giá thành bao nhiêu để tính toán 1 order lời bao nhiêu không? Hay chỉ thống kê không quan tâm lời lỗ.</t>
  </si>
  <si>
    <t>Order</t>
  </si>
  <si>
    <t>Add product category</t>
  </si>
  <si>
    <t>Add product category, Search product category, Update product category, Delete product category</t>
  </si>
  <si>
    <t xml:space="preserve">Ở tất cả các hộp thoại như add product category, search product category, update product category, delete product category thì có nên tạo thêm một button Home để quay về trang chủ nhanh chóng không ? </t>
  </si>
  <si>
    <t xml:space="preserve">Đối với trường hợp này thì không cần thiết bởi vì đối với mỗi loại hộp thoại thì lúc nào cũng có nút Cancel và nút X để thoát hộp thoại , việc thêm vào nút Home sẽ gây ra tốn không gian thiết kế hơn </t>
  </si>
  <si>
    <t xml:space="preserve">Việc tìm kiếm product categrory có cần phải filter thêm gì không hay chỉ có duy nhất một ô nhập tên product category ? Vậy việc tìm kiếm như thế có nhanh và đảm bảo đúng yêu cầu không ? </t>
  </si>
  <si>
    <t>Add Product Category</t>
  </si>
  <si>
    <t xml:space="preserve">Trong hộp thoại hiển thị việc thêm nhóm sản phẩm có những trường nào mà admin bắt buộc phải nhập ? </t>
  </si>
  <si>
    <t xml:space="preserve">Việc nhập các trường thông tin trong nhóm sản phẩm có được verify kĩ không . Chẳng hạn như tên nhóm sản phẩm không được có số / kí tự khác . </t>
  </si>
  <si>
    <t xml:space="preserve">Việc nhập thông tin cho nhóm sản phẩm được hệ thống verify kĩ về mặt thông tin được người dùng nhập vào VD như : Ô nhập tên nhóm sản phẩm chỉ chấp nhận các Crtl như Crtl A , Del , Backspace, Space và các kí tự a-zA-Z . Không chấp nhận các kí tự punc hay các số </t>
  </si>
  <si>
    <t xml:space="preserve">Các hộp thoại Add , Search , Delete , Update product category ,  xuất hiện nên có thanh tiêu đề rõ ràng? . </t>
  </si>
  <si>
    <t>Các hộp thoại khi xuất hiện đều có thanh tiêu đề rõ ràng . Đồng thời khi nhập/ xóa  / sửa đều hỗ trợ việc tab order một cách có trình tự</t>
  </si>
  <si>
    <t xml:space="preserve">Cần xác nhận rằng hệ thống có không gian hiển thị giữa các thông báo, các trường, các label … một cách hợp lý trong các chức năng add, search, update . Kiểm tra website tương thích với nhiều kích thước độ phân giản màn hình khác nhau hay không ? </t>
  </si>
  <si>
    <t xml:space="preserve">Đối với trường hợp này , việc thiết kế luôn theo qui tắc các label nhập bên trái các input , đồng thời theo hướng top - down đối với các trường thông tin theo thứ tự ưu tiên , các tab order được xếp phù hợp các button phải nằm phía cuối của form . Website khi thiết kế phải theo chuẩn phù hợp cả trên thiết bị di động và trên máy tính cá nhân và các thiết bị khác như máy tính bảng . </t>
  </si>
  <si>
    <t xml:space="preserve">Khi muốn xóa các trường thông tin đã nhập thì phải làm thế nào ? Có cách nào hỗ trợ việc này nhanh không ? </t>
  </si>
  <si>
    <t xml:space="preserve">Đối với trường hợp này , nếu đã nhập thành công hệ thống sẽ tự xóa thông tin đã nhập trước đó , còn khi chưa thành công, admin có thể nhấn nút Reset ở bảng nhập để clear hết thông tin cũ và nhập lại . </t>
  </si>
  <si>
    <t xml:space="preserve">Sau khi nhập thông tin , hiển thị message thành công , quay lại trang chính thì có cập nhật sẵn không hay user phải bấm thêm nút cập nhật ? </t>
  </si>
  <si>
    <t>Hệ thống hỗ trợ việc cập nhật lại thông tin sau khi đã nhập .</t>
  </si>
  <si>
    <t>Delete Product Category</t>
  </si>
  <si>
    <t xml:space="preserve">Khi lỡ xóa một nhóm sản phẩm thì , các sản phẩm đã lưu có bị ảnh hưởng không , ảnh hưởng như thế nào ? </t>
  </si>
  <si>
    <t>Việc xóa một nhóm sản phẩm không ảnh hưởng đến các sản phẩm đang tồn tại , vì đó chỉ về mặt giao diện không hiển thị , còn trong cơ sở dữ liệu vẫn còn lưu trữ</t>
  </si>
  <si>
    <t>Update Product Category</t>
  </si>
  <si>
    <t>Việc cập nhật thông tin nhóm sản phẩm , có thể cập nhật những trường thông tin nào ? Việc cập nhật có thông báo gì không</t>
  </si>
  <si>
    <t xml:space="preserve">Việc cập nhật thông tin nhóm sản phẩm , chỉ có thể cập nhật tên nhóm và mô tả , số lượng , publish. Người dùng có thể chọn tên nhóm sản phẩm rồi tiến hành cập nhật . Lưu ý việc cập nhật tên nhóm sản phẩm có thể làm ảnh hưởng về mặt ý nghĩa của các sản phẩm nếu không cân nhắc . Việc cập nhật chỉ thông báo thành công hay thất bại. </t>
  </si>
  <si>
    <r>
      <t xml:space="preserve">Create </t>
    </r>
    <r>
      <rPr>
        <sz val="10"/>
        <color rgb="FF141414"/>
        <rFont val="Arial"/>
        <family val="2"/>
      </rPr>
      <t>Goods</t>
    </r>
    <r>
      <rPr>
        <sz val="10"/>
        <color rgb="FF000000"/>
        <rFont val="Arial"/>
        <family val="2"/>
      </rPr>
      <t xml:space="preserve"> Receipt</t>
    </r>
  </si>
  <si>
    <r>
      <t xml:space="preserve">Show </t>
    </r>
    <r>
      <rPr>
        <sz val="10"/>
        <color rgb="FF141414"/>
        <rFont val="Arial"/>
        <family val="2"/>
      </rPr>
      <t>Goods</t>
    </r>
    <r>
      <rPr>
        <sz val="10"/>
        <color rgb="FF000000"/>
        <rFont val="Arial"/>
        <family val="2"/>
      </rPr>
      <t xml:space="preserve"> Receipt Detail</t>
    </r>
  </si>
  <si>
    <r>
      <t>Update</t>
    </r>
    <r>
      <rPr>
        <sz val="10"/>
        <color rgb="FF141414"/>
        <rFont val="Arial"/>
        <family val="2"/>
      </rPr>
      <t xml:space="preserve"> Goods</t>
    </r>
    <r>
      <rPr>
        <sz val="10"/>
        <color rgb="FF000000"/>
        <rFont val="Arial"/>
        <family val="2"/>
      </rPr>
      <t xml:space="preserve"> Receipt</t>
    </r>
  </si>
  <si>
    <r>
      <t xml:space="preserve">Delete </t>
    </r>
    <r>
      <rPr>
        <sz val="10"/>
        <color rgb="FF141414"/>
        <rFont val="Arial"/>
        <family val="2"/>
      </rPr>
      <t>Goods</t>
    </r>
    <r>
      <rPr>
        <sz val="10"/>
        <color rgb="FF000000"/>
        <rFont val="Arial"/>
        <family val="2"/>
      </rPr>
      <t xml:space="preserve"> Receipt</t>
    </r>
  </si>
  <si>
    <t xml:space="preserve">1. Làm sao tôi có thể quản lý các khách hàng khác nhau ? </t>
  </si>
  <si>
    <t xml:space="preserve">Trong hệ thống , chỉ có những khách hàng là thành viên thì mới được cấp một mã khách hàng khác nhau . 
Nếu trường hợp khách hàng không phải là thành viên của quán thì được cấp mã vãng lai được lưu vào phiếu mua hàng và xuất hóa đơn . 
</t>
  </si>
  <si>
    <t xml:space="preserve">2. Từ mã khách hàng tôi có thể truy xuất được thông tin khách hàng không ? </t>
  </si>
  <si>
    <t>Mã khách hàng là duy nhất đối với mỗi thành viên của hệ thống,  
từ mã khách hàng chúng ta có thể biết được các thông tin đăng ký của khách hàng đó.</t>
  </si>
  <si>
    <t>3.Thông tin khách hàng bao gồm những gì?</t>
  </si>
  <si>
    <t xml:space="preserve">Thông tinkhách hàng bao gồm : 
 Họ tên , Password, Năm sinh , Địa chỉ ,  Số đt , Email ,  Ngày lập, Ngày sinh, Giới tính. 
</t>
  </si>
  <si>
    <t xml:space="preserve">4.Vậy có ưu đãi nào từ việc đăng ký thành viên hệ thống không ? </t>
  </si>
  <si>
    <t xml:space="preserve">Về mặt ưu đãi , khi trở thành thành viên của hệ thống khách hàng sẽ nhận khuyến mãi , giảm
giá mặt hàng , hay các coupon vào các sự kiện của hệ thống . Ngoài ra khách hàng còn được ưu tiên tham gia các sự kiện mà hệ thống hay tổ chức .
</t>
  </si>
  <si>
    <t xml:space="preserve">5.Khách hàng của hệ thống có phân loại không ? </t>
  </si>
  <si>
    <t xml:space="preserve">Hệ thống phân loại khách hàng thành viên và không thành viên . Khách hàng thành viên buộc phải đăng
ký và lập thẻ thành viên tại hệ thống. Quá trình lập thẻ có thể mất đến 30 phút đến 1h .
</t>
  </si>
  <si>
    <t>6. Khách hàng có thể xem lại lịch sử hoạt động của mình không?
Nếu có thì lịch sử được lưu trong bao lâu?</t>
  </si>
  <si>
    <t>Khách hàng có thể xem lại lịch sử "du hí " của mình và các thống kê có thể lưu lại trong suốt thời gian còn là thành viên của hệ thống.</t>
  </si>
  <si>
    <t>7.Sau khi đăng kí khách hàng thành viên tôi có thể chỉnh sửa thông tin hay xóa tài khoản không?</t>
  </si>
  <si>
    <t>Khi là thành viên hệ thống bạn có quyền sửa các thông tin như: địa chỉ, email, sđt, passwword.
Và bạn có quyền xóa tài khoản của mình hoặc deactive trong một khoảng thời gian.</t>
  </si>
  <si>
    <t>8. Là một khách hàng của hệ thống tôi sẽ có các chức năng gì?</t>
  </si>
  <si>
    <t>Bạn có thể thỏa mái chọn món và gọi món chỉ với chiếc smartphone thân yêu và ứng dụng của chúng tôi. Tất nhiên là bạn có thể đến trực tiếp quán hoặc đặt hàng online.</t>
  </si>
  <si>
    <t>Không</t>
  </si>
  <si>
    <t>Có, Design lúc này là như thế nào?</t>
  </si>
  <si>
    <t>Ở chức năng Search, theo như tôi thấy chưa được tường minh cho lắm, nếu search ra gía trị null thì hộp thoại sẽ hiện thị gì, tôi nghĩ nên tạo thêm một hộp thoại thông báo cho vấn đề này, anh/chị xem xét có cần thiết không?</t>
  </si>
  <si>
    <t>Hiển thị message "Không có dữ liệu theo điều kiện tìm kiếm ở trên" ở ngay sau header</t>
  </si>
  <si>
    <t>Đối với master data (config: address hirarchy, table, group table, shop, product) thì tần xuất thấp, có thể 1 tháng backup 1 lần, còn đối với transaction data (order, stock) thì nên backup daily</t>
  </si>
  <si>
    <t>Đồng ý</t>
  </si>
  <si>
    <t>Không, Hệ quản trị cơ sở dữ liệu sẽ tự handle việc này</t>
  </si>
  <si>
    <t>Có</t>
  </si>
  <si>
    <t>Đối với việc kết nối với dữ liệu thất bại (Không chỉ với product) thì khi lỗi xãy ra thì thông báo "Lỗi kết nối, nhấn vào đây để được hỗ trợ"</t>
  </si>
  <si>
    <t>Câu hỏi này anh nghĩ là bị dupplicate với câu hỏi trước</t>
  </si>
  <si>
    <t>Không có control trạng thái (refer wireframes 3.1.8)</t>
  </si>
  <si>
    <t>Dữ liệu có trường miêu tả (đối với các loại dữ liệu) nên trong màn hình add/edit cũng phải có phần nhập cho thông tin này</t>
  </si>
  <si>
    <t>You should keep as wireframes</t>
  </si>
  <si>
    <t>Wireframes 3.1.34 should be added "Item Type"</t>
  </si>
  <si>
    <t>This question is dupplicated with previous question</t>
  </si>
  <si>
    <t>Cancelled</t>
  </si>
  <si>
    <t xml:space="preserve">Xác nhận là có xác nhận. Tuy nhiên nếu chức năng logout được ẩn trong một thao tác khác thì không cần </t>
  </si>
  <si>
    <t>Bỏ chức năng tìm tài khoản</t>
  </si>
  <si>
    <t>duplicate question</t>
  </si>
  <si>
    <t xml:space="preserve">Khi user nhập tên nhóm sản phẩm vào rồi bấm submit thì nếu tên nhóm sản phẩm đã tồn tại thì sẽ nhận được thông báo và xử lý như thế nào? </t>
  </si>
  <si>
    <t>Đối với trường hợp trùng tên nhỏm sản phẩm thì hệ thống báo message cho user biết : "Nhóm sản phẩm đã tồn tại. Vui lòng kiểm tra kỹ thông tin".</t>
  </si>
  <si>
    <t>Cảm ơn em đã đưa ra suggestion, tuy nhiên việc này cũng không cần thiết, ít nhất là ở version này vì điều này tốn rất nhiều bộ nhớ</t>
  </si>
  <si>
    <t>Có giao diện cho từng role cụ thể. Người quản lý khi họ xem order thì xem order cho từng bàn, còn đầu bếp thì xem order theo thứ tự đặt của khách hàng</t>
  </si>
  <si>
    <t>Với version này, mình không cần thống kê theo khách hành tiềm năng hay thống kê order theo khách hàng.</t>
  </si>
  <si>
    <t>Cần tìm chi tiết theo từng fiields</t>
  </si>
  <si>
    <t>Order chỉ có thể add note, còn các thông số khác không được đổi</t>
  </si>
  <si>
    <t>Chỉ cần lưu thông tin của khách hàng</t>
  </si>
  <si>
    <t>Tính trên từng SP trước rồi tính trên order</t>
  </si>
  <si>
    <t>Không quan tâm lời lỗ. Thực ra họ tính được doanh thu theo kỳ, và ở phần nhập liệu họ cũng có thể thống kê, thống kê về chi trả lương,..  --&gt; lợi nhuận</t>
  </si>
  <si>
    <r>
      <t xml:space="preserve">Trong việc thêm nhóm sản phẩm thì có những trường ID(cung cấp sẵn), Product category name, Category Description, Products( số lượng ), Publish , Created by , Created date, Vendore
</t>
    </r>
    <r>
      <rPr>
        <sz val="10"/>
        <color rgb="FFFF0000"/>
        <rFont val="Arial"/>
        <family val="2"/>
      </rPr>
      <t>2017-07-12: TuongPV: Chỉ cần 2 trường là Name và mô tả</t>
    </r>
  </si>
  <si>
    <r>
      <t xml:space="preserve">Việc này còn tùy theo admin xem xét về dữ liệu để qui định theo lưu lượng hay theo ngày. Chưa có câu trả lời rõ ràng cho phần này.
</t>
    </r>
    <r>
      <rPr>
        <sz val="10"/>
        <color rgb="FFFF0000"/>
        <rFont val="Arial"/>
        <family val="2"/>
      </rPr>
      <t>2017-07-12: TuongPV: Duplicate question</t>
    </r>
  </si>
  <si>
    <t>Hiển thị theo dạng biểu đồ và table</t>
  </si>
  <si>
    <r>
      <t xml:space="preserve">Đối với việc tìm kiếm thì hệ thống chỉ cung cấp một ô tìm kiếm duy nhất. User / Admin có thể nhập từ khóa về tên nhóm sản phẩm hoặc mô tả về sản phẩm để tìm kiếm. Việc tìm kiếm luôn đảm bảo nhanh không quá 2s sau khi người dùng nhấn Enter.
</t>
    </r>
    <r>
      <rPr>
        <sz val="10"/>
        <color rgb="FFFF0000"/>
        <rFont val="Arial"/>
        <family val="2"/>
      </rPr>
      <t>2017-07-12: TuongPV: Phần search cho từng loại data là si73 dụng chức năng search của bootstrap và advanced search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</si>
</sst>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8" x14ac:knownFonts="1">
    <font>
      <sz val="12"/>
      <color theme="1"/>
      <name val="Calibri"/>
      <family val="2"/>
      <scheme val="minor"/>
    </font>
    <font>
      <sz val="10"/>
      <name val="Arial"/>
      <family val="2"/>
    </font>
    <font>
      <b/>
      <sz val="10"/>
      <color indexed="9"/>
      <name val="Arial"/>
      <family val="2"/>
    </font>
    <font>
      <sz val="10"/>
      <color theme="1"/>
      <name val="Arial"/>
      <family val="2"/>
    </font>
    <font>
      <sz val="10"/>
      <color rgb="FF000000"/>
      <name val="Arial"/>
      <family val="2"/>
    </font>
    <font>
      <sz val="10"/>
      <color rgb="FF141414"/>
      <name val="Arial"/>
      <family val="2"/>
    </font>
    <font>
      <sz val="10"/>
      <color rgb="FF222222"/>
      <name val="Arial"/>
      <family val="2"/>
    </font>
    <font>
      <sz val="10"/>
      <color rgb="FFFF0000"/>
      <name val="Arial"/>
      <family val="2"/>
    </font>
  </fonts>
  <fills count="4">
    <fill>
      <patternFill patternType="none"/>
    </fill>
    <fill>
      <patternFill patternType="gray125"/>
    </fill>
    <fill>
      <patternFill patternType="solid">
        <fgColor indexed="8"/>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7">
    <xf numFmtId="0" fontId="0" fillId="0" borderId="0" xfId="0"/>
    <xf numFmtId="49" fontId="2"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3" fillId="0" borderId="0" xfId="0" applyFont="1"/>
    <xf numFmtId="49" fontId="1" fillId="0" borderId="1" xfId="0" applyNumberFormat="1" applyFont="1" applyBorder="1" applyAlignment="1">
      <alignment vertical="top" wrapText="1"/>
    </xf>
    <xf numFmtId="49"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14" fontId="1" fillId="0" borderId="1" xfId="0" applyNumberFormat="1" applyFont="1" applyFill="1" applyBorder="1" applyAlignment="1">
      <alignmen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49" fontId="1" fillId="0" borderId="1" xfId="1" applyNumberFormat="1" applyFont="1" applyBorder="1" applyAlignment="1">
      <alignment vertical="top" wrapText="1"/>
    </xf>
    <xf numFmtId="49" fontId="1" fillId="0" borderId="1" xfId="1" applyNumberFormat="1" applyFont="1" applyFill="1" applyBorder="1" applyAlignment="1">
      <alignment vertical="top" wrapText="1"/>
    </xf>
    <xf numFmtId="0" fontId="1" fillId="0" borderId="1" xfId="1" applyFont="1" applyFill="1" applyBorder="1" applyAlignment="1">
      <alignment vertical="top" wrapText="1"/>
    </xf>
    <xf numFmtId="14" fontId="1" fillId="0" borderId="1" xfId="1" applyNumberFormat="1" applyFont="1" applyFill="1" applyBorder="1" applyAlignment="1">
      <alignment vertical="top" wrapText="1"/>
    </xf>
    <xf numFmtId="0" fontId="6" fillId="3" borderId="1" xfId="0" applyFont="1" applyFill="1" applyBorder="1" applyAlignment="1">
      <alignment wrapText="1"/>
    </xf>
    <xf numFmtId="0" fontId="3" fillId="0" borderId="1" xfId="0" applyFont="1" applyBorder="1"/>
    <xf numFmtId="0" fontId="1" fillId="0" borderId="1" xfId="1"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wrapText="1"/>
    </xf>
  </cellXfs>
  <cellStyles count="2">
    <cellStyle name="Normal" xfId="0" builtinId="0"/>
    <cellStyle name="Normal 2" xfId="1"/>
  </cellStyles>
  <dxfs count="2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topLeftCell="C37" zoomScale="115" zoomScaleNormal="115" workbookViewId="0">
      <selection activeCell="F39" sqref="F39"/>
    </sheetView>
  </sheetViews>
  <sheetFormatPr defaultRowHeight="12.75" x14ac:dyDescent="0.2"/>
  <cols>
    <col min="1" max="1" width="2" style="3" bestFit="1" customWidth="1"/>
    <col min="2" max="4" width="9" style="3"/>
    <col min="5" max="5" width="12.375" style="3" customWidth="1"/>
    <col min="6" max="6" width="52.75" style="3" customWidth="1"/>
    <col min="7" max="7" width="36" style="3" customWidth="1"/>
    <col min="8" max="16384" width="9" style="3"/>
  </cols>
  <sheetData>
    <row r="1" spans="1:15" ht="38.25" x14ac:dyDescent="0.2">
      <c r="A1" s="1" t="s">
        <v>0</v>
      </c>
      <c r="B1" s="1" t="s">
        <v>1</v>
      </c>
      <c r="C1" s="1" t="s">
        <v>2</v>
      </c>
      <c r="D1" s="1" t="s">
        <v>3</v>
      </c>
      <c r="E1" s="1" t="s">
        <v>4</v>
      </c>
      <c r="F1" s="2" t="s">
        <v>5</v>
      </c>
      <c r="G1" s="2" t="s">
        <v>6</v>
      </c>
      <c r="H1" s="2" t="s">
        <v>7</v>
      </c>
      <c r="I1" s="2" t="s">
        <v>8</v>
      </c>
      <c r="J1" s="2" t="s">
        <v>9</v>
      </c>
      <c r="K1" s="2" t="s">
        <v>10</v>
      </c>
      <c r="L1" s="2" t="s">
        <v>11</v>
      </c>
      <c r="M1" s="2" t="s">
        <v>12</v>
      </c>
      <c r="N1" s="2" t="s">
        <v>13</v>
      </c>
      <c r="O1" s="2" t="s">
        <v>14</v>
      </c>
    </row>
    <row r="2" spans="1:15" ht="38.25" x14ac:dyDescent="0.2">
      <c r="A2" s="4"/>
      <c r="B2" s="4"/>
      <c r="C2" s="4"/>
      <c r="D2" s="5" t="s">
        <v>15</v>
      </c>
      <c r="E2" s="5" t="s">
        <v>17</v>
      </c>
      <c r="F2" s="6" t="s">
        <v>18</v>
      </c>
      <c r="G2" s="6" t="s">
        <v>103</v>
      </c>
      <c r="H2" s="6"/>
      <c r="I2" s="7"/>
      <c r="J2" s="7"/>
      <c r="K2" s="6"/>
      <c r="L2" s="6"/>
      <c r="M2" s="8"/>
      <c r="N2" s="8"/>
      <c r="O2" s="8"/>
    </row>
    <row r="3" spans="1:15" ht="38.25" x14ac:dyDescent="0.2">
      <c r="A3" s="4"/>
      <c r="B3" s="4"/>
      <c r="C3" s="5"/>
      <c r="D3" s="4"/>
      <c r="E3" s="4" t="s">
        <v>21</v>
      </c>
      <c r="F3" s="7" t="s">
        <v>19</v>
      </c>
      <c r="G3" s="6" t="s">
        <v>103</v>
      </c>
      <c r="H3" s="7"/>
      <c r="I3" s="7"/>
      <c r="J3" s="7"/>
      <c r="K3" s="6"/>
      <c r="L3" s="6"/>
      <c r="M3" s="8"/>
      <c r="N3" s="8"/>
      <c r="O3" s="8"/>
    </row>
    <row r="4" spans="1:15" ht="38.25" x14ac:dyDescent="0.2">
      <c r="A4" s="4"/>
      <c r="B4" s="4"/>
      <c r="C4" s="5"/>
      <c r="D4" s="4"/>
      <c r="E4" s="4" t="s">
        <v>16</v>
      </c>
      <c r="F4" s="7" t="s">
        <v>20</v>
      </c>
      <c r="G4" s="6" t="s">
        <v>104</v>
      </c>
      <c r="H4" s="7"/>
      <c r="I4" s="7"/>
      <c r="J4" s="7"/>
      <c r="K4" s="6"/>
      <c r="L4" s="6"/>
      <c r="M4" s="8"/>
      <c r="N4" s="8"/>
      <c r="O4" s="8"/>
    </row>
    <row r="5" spans="1:15" ht="51" x14ac:dyDescent="0.2">
      <c r="A5" s="4"/>
      <c r="B5" s="4"/>
      <c r="C5" s="5"/>
      <c r="D5" s="4"/>
      <c r="E5" s="4" t="s">
        <v>16</v>
      </c>
      <c r="F5" s="7" t="s">
        <v>105</v>
      </c>
      <c r="G5" s="6" t="s">
        <v>106</v>
      </c>
      <c r="H5" s="6"/>
      <c r="I5" s="7"/>
      <c r="J5" s="7"/>
      <c r="K5" s="6"/>
      <c r="L5" s="6"/>
      <c r="M5" s="8"/>
      <c r="N5" s="8"/>
      <c r="O5" s="8"/>
    </row>
    <row r="6" spans="1:15" ht="63.75" x14ac:dyDescent="0.2">
      <c r="A6" s="4"/>
      <c r="B6" s="4"/>
      <c r="C6" s="5"/>
      <c r="D6" s="4"/>
      <c r="E6" s="4" t="s">
        <v>50</v>
      </c>
      <c r="F6" s="7" t="s">
        <v>22</v>
      </c>
      <c r="G6" s="6" t="s">
        <v>107</v>
      </c>
      <c r="H6" s="7"/>
      <c r="I6" s="7"/>
      <c r="J6" s="7"/>
      <c r="K6" s="6"/>
      <c r="L6" s="6"/>
      <c r="M6" s="8"/>
      <c r="N6" s="8"/>
      <c r="O6" s="8"/>
    </row>
    <row r="7" spans="1:15" ht="38.25" x14ac:dyDescent="0.2">
      <c r="A7" s="4"/>
      <c r="B7" s="4"/>
      <c r="C7" s="5"/>
      <c r="D7" s="5"/>
      <c r="E7" s="5" t="s">
        <v>17</v>
      </c>
      <c r="F7" s="6" t="s">
        <v>23</v>
      </c>
      <c r="G7" s="6" t="s">
        <v>108</v>
      </c>
      <c r="H7" s="7"/>
      <c r="I7" s="7"/>
      <c r="J7" s="7"/>
      <c r="K7" s="6"/>
      <c r="L7" s="6"/>
      <c r="M7" s="8"/>
      <c r="N7" s="8"/>
      <c r="O7" s="8"/>
    </row>
    <row r="8" spans="1:15" ht="25.5" x14ac:dyDescent="0.2">
      <c r="A8" s="4"/>
      <c r="B8" s="4"/>
      <c r="C8" s="5"/>
      <c r="D8" s="5"/>
      <c r="E8" s="5" t="s">
        <v>50</v>
      </c>
      <c r="F8" s="6" t="s">
        <v>24</v>
      </c>
      <c r="G8" s="6" t="s">
        <v>109</v>
      </c>
      <c r="H8" s="6"/>
      <c r="I8" s="5"/>
      <c r="J8" s="5"/>
      <c r="K8" s="6"/>
      <c r="L8" s="6"/>
      <c r="M8" s="8"/>
      <c r="N8" s="8"/>
      <c r="O8" s="8"/>
    </row>
    <row r="9" spans="1:15" ht="25.5" x14ac:dyDescent="0.2">
      <c r="A9" s="4"/>
      <c r="B9" s="4"/>
      <c r="C9" s="5"/>
      <c r="D9" s="5"/>
      <c r="E9" s="5"/>
      <c r="F9" s="7" t="s">
        <v>25</v>
      </c>
      <c r="G9" s="6" t="s">
        <v>110</v>
      </c>
      <c r="H9" s="6"/>
      <c r="I9" s="5"/>
      <c r="J9" s="5"/>
      <c r="K9" s="6"/>
      <c r="L9" s="6"/>
      <c r="M9" s="8"/>
      <c r="N9" s="8"/>
      <c r="O9" s="8"/>
    </row>
    <row r="10" spans="1:15" ht="102" x14ac:dyDescent="0.2">
      <c r="A10" s="4"/>
      <c r="B10" s="4"/>
      <c r="C10" s="4"/>
      <c r="D10" s="5"/>
      <c r="E10" s="9" t="s">
        <v>26</v>
      </c>
      <c r="F10" s="9" t="s">
        <v>27</v>
      </c>
      <c r="G10" s="9" t="s">
        <v>111</v>
      </c>
      <c r="H10" s="10"/>
      <c r="I10" s="9"/>
      <c r="J10" s="10"/>
      <c r="K10" s="9"/>
      <c r="L10" s="6"/>
      <c r="M10" s="8"/>
      <c r="N10" s="8"/>
      <c r="O10" s="8"/>
    </row>
    <row r="11" spans="1:15" ht="102" x14ac:dyDescent="0.2">
      <c r="A11" s="4"/>
      <c r="B11" s="5"/>
      <c r="C11" s="4"/>
      <c r="D11" s="4"/>
      <c r="E11" s="9" t="s">
        <v>28</v>
      </c>
      <c r="F11" s="9" t="s">
        <v>29</v>
      </c>
      <c r="G11" s="9" t="s">
        <v>112</v>
      </c>
      <c r="H11" s="10"/>
      <c r="I11" s="9"/>
      <c r="J11" s="10"/>
      <c r="K11" s="9"/>
      <c r="L11" s="6"/>
      <c r="M11" s="8"/>
      <c r="N11" s="8"/>
      <c r="O11" s="8"/>
    </row>
    <row r="12" spans="1:15" ht="76.5" x14ac:dyDescent="0.2">
      <c r="A12" s="4"/>
      <c r="B12" s="5"/>
      <c r="C12" s="5"/>
      <c r="D12" s="4"/>
      <c r="E12" s="9" t="s">
        <v>30</v>
      </c>
      <c r="F12" s="9" t="s">
        <v>31</v>
      </c>
      <c r="G12" s="9" t="s">
        <v>113</v>
      </c>
      <c r="H12" s="10"/>
      <c r="I12" s="9"/>
      <c r="J12" s="10"/>
      <c r="K12" s="9"/>
      <c r="L12" s="6"/>
      <c r="M12" s="8"/>
      <c r="N12" s="8"/>
      <c r="O12" s="8"/>
    </row>
    <row r="13" spans="1:15" ht="76.5" x14ac:dyDescent="0.2">
      <c r="A13" s="4"/>
      <c r="B13" s="5"/>
      <c r="C13" s="5"/>
      <c r="D13" s="4"/>
      <c r="E13" s="9" t="s">
        <v>32</v>
      </c>
      <c r="F13" s="9" t="s">
        <v>33</v>
      </c>
      <c r="G13" s="9" t="s">
        <v>114</v>
      </c>
      <c r="H13" s="10"/>
      <c r="I13" s="9"/>
      <c r="J13" s="10"/>
      <c r="K13" s="9"/>
      <c r="L13" s="6"/>
      <c r="M13" s="8"/>
      <c r="N13" s="8"/>
      <c r="O13" s="8"/>
    </row>
    <row r="14" spans="1:15" ht="89.25" x14ac:dyDescent="0.2">
      <c r="A14" s="4"/>
      <c r="B14" s="4"/>
      <c r="C14" s="5"/>
      <c r="D14" s="5"/>
      <c r="E14" s="9" t="s">
        <v>34</v>
      </c>
      <c r="F14" s="9" t="s">
        <v>35</v>
      </c>
      <c r="G14" s="9" t="s">
        <v>112</v>
      </c>
      <c r="H14" s="10"/>
      <c r="I14" s="9"/>
      <c r="J14" s="10"/>
      <c r="K14" s="9"/>
      <c r="L14" s="6"/>
      <c r="M14" s="8"/>
      <c r="N14" s="8"/>
      <c r="O14" s="8"/>
    </row>
    <row r="15" spans="1:15" ht="63.75" x14ac:dyDescent="0.2">
      <c r="A15" s="4"/>
      <c r="B15" s="4"/>
      <c r="C15" s="4"/>
      <c r="D15" s="5"/>
      <c r="E15" s="11" t="s">
        <v>83</v>
      </c>
      <c r="F15" s="12" t="s">
        <v>36</v>
      </c>
      <c r="G15" s="13" t="s">
        <v>115</v>
      </c>
      <c r="H15" s="14"/>
      <c r="I15" s="15"/>
      <c r="J15" s="15"/>
      <c r="K15" s="15"/>
      <c r="L15" s="15"/>
      <c r="M15" s="16"/>
      <c r="N15" s="8"/>
      <c r="O15" s="8"/>
    </row>
    <row r="16" spans="1:15" ht="76.5" x14ac:dyDescent="0.2">
      <c r="A16" s="4"/>
      <c r="B16" s="4"/>
      <c r="C16" s="4"/>
      <c r="D16" s="5"/>
      <c r="E16" s="11" t="s">
        <v>84</v>
      </c>
      <c r="F16" s="12" t="s">
        <v>37</v>
      </c>
      <c r="G16" s="13" t="s">
        <v>116</v>
      </c>
      <c r="H16" s="14"/>
      <c r="I16" s="15"/>
      <c r="J16" s="15"/>
      <c r="K16" s="15"/>
      <c r="L16" s="15"/>
      <c r="M16" s="16"/>
      <c r="N16" s="8"/>
      <c r="O16" s="8"/>
    </row>
    <row r="17" spans="1:15" ht="63.75" x14ac:dyDescent="0.2">
      <c r="A17" s="4"/>
      <c r="B17" s="4"/>
      <c r="C17" s="4"/>
      <c r="D17" s="5"/>
      <c r="E17" s="11" t="s">
        <v>85</v>
      </c>
      <c r="F17" s="12" t="s">
        <v>38</v>
      </c>
      <c r="G17" s="13" t="s">
        <v>117</v>
      </c>
      <c r="H17" s="14"/>
      <c r="I17" s="15"/>
      <c r="J17" s="15"/>
      <c r="K17" s="15"/>
      <c r="L17" s="15"/>
      <c r="M17" s="16"/>
      <c r="N17" s="8"/>
      <c r="O17" s="8"/>
    </row>
    <row r="18" spans="1:15" ht="63.75" x14ac:dyDescent="0.2">
      <c r="A18" s="4"/>
      <c r="B18" s="4"/>
      <c r="C18" s="4"/>
      <c r="D18" s="5"/>
      <c r="E18" s="11" t="s">
        <v>86</v>
      </c>
      <c r="F18" s="12" t="s">
        <v>39</v>
      </c>
      <c r="G18" s="13" t="s">
        <v>115</v>
      </c>
      <c r="H18" s="14"/>
      <c r="I18" s="15"/>
      <c r="J18" s="15"/>
      <c r="K18" s="15"/>
      <c r="L18" s="15"/>
      <c r="M18" s="16"/>
      <c r="N18" s="8"/>
      <c r="O18" s="8"/>
    </row>
    <row r="19" spans="1:15" ht="38.25" x14ac:dyDescent="0.2">
      <c r="A19" s="4"/>
      <c r="B19" s="4"/>
      <c r="C19" s="4"/>
      <c r="D19" s="5"/>
      <c r="E19" s="11" t="s">
        <v>40</v>
      </c>
      <c r="F19" s="12" t="s">
        <v>41</v>
      </c>
      <c r="G19" s="13"/>
      <c r="H19" s="14" t="s">
        <v>118</v>
      </c>
      <c r="I19" s="15"/>
      <c r="J19" s="15"/>
      <c r="K19" s="15"/>
      <c r="L19" s="15"/>
      <c r="M19" s="16"/>
      <c r="N19" s="8"/>
      <c r="O19" s="8"/>
    </row>
    <row r="20" spans="1:15" ht="114.75" x14ac:dyDescent="0.2">
      <c r="A20" s="4"/>
      <c r="B20" s="4"/>
      <c r="C20" s="4"/>
      <c r="D20" s="5"/>
      <c r="E20" s="9" t="s">
        <v>42</v>
      </c>
      <c r="F20" s="9" t="s">
        <v>43</v>
      </c>
      <c r="G20" s="9" t="s">
        <v>119</v>
      </c>
      <c r="H20" s="10"/>
      <c r="I20" s="9"/>
      <c r="J20" s="10"/>
      <c r="K20" s="9"/>
      <c r="L20" s="6"/>
      <c r="M20" s="8"/>
      <c r="N20" s="8"/>
      <c r="O20" s="8"/>
    </row>
    <row r="21" spans="1:15" ht="102" x14ac:dyDescent="0.2">
      <c r="A21" s="4"/>
      <c r="B21" s="4"/>
      <c r="C21" s="4"/>
      <c r="D21" s="5"/>
      <c r="E21" s="9" t="s">
        <v>44</v>
      </c>
      <c r="F21" s="9" t="s">
        <v>45</v>
      </c>
      <c r="G21" s="9" t="s">
        <v>120</v>
      </c>
      <c r="H21" s="10"/>
      <c r="I21" s="9"/>
      <c r="J21" s="10"/>
      <c r="K21" s="9"/>
      <c r="L21" s="6"/>
      <c r="M21" s="8"/>
      <c r="N21" s="8"/>
      <c r="O21" s="8"/>
    </row>
    <row r="22" spans="1:15" ht="102" x14ac:dyDescent="0.2">
      <c r="A22" s="17"/>
      <c r="B22" s="17"/>
      <c r="C22" s="17"/>
      <c r="D22" s="18"/>
      <c r="E22" s="9" t="s">
        <v>46</v>
      </c>
      <c r="F22" s="9" t="s">
        <v>47</v>
      </c>
      <c r="G22" s="9" t="s">
        <v>121</v>
      </c>
      <c r="H22" s="10"/>
      <c r="I22" s="9"/>
      <c r="J22" s="10"/>
      <c r="K22" s="9"/>
      <c r="L22" s="19"/>
      <c r="M22" s="20"/>
      <c r="N22" s="20"/>
      <c r="O22" s="20"/>
    </row>
    <row r="23" spans="1:15" ht="76.5" x14ac:dyDescent="0.2">
      <c r="A23" s="17"/>
      <c r="B23" s="17"/>
      <c r="C23" s="18"/>
      <c r="D23" s="17"/>
      <c r="E23" s="9" t="s">
        <v>48</v>
      </c>
      <c r="F23" s="9" t="s">
        <v>49</v>
      </c>
      <c r="G23" s="9" t="s">
        <v>124</v>
      </c>
      <c r="H23" s="10"/>
      <c r="I23" s="9"/>
      <c r="J23" s="10"/>
      <c r="K23" s="9"/>
      <c r="L23" s="19"/>
      <c r="M23" s="20"/>
      <c r="N23" s="20"/>
      <c r="O23" s="20"/>
    </row>
    <row r="24" spans="1:15" ht="51" x14ac:dyDescent="0.2">
      <c r="A24" s="17"/>
      <c r="B24" s="17"/>
      <c r="C24" s="18"/>
      <c r="D24" s="17"/>
      <c r="E24" s="18" t="s">
        <v>59</v>
      </c>
      <c r="F24" s="21" t="s">
        <v>51</v>
      </c>
      <c r="G24" s="26" t="s">
        <v>125</v>
      </c>
      <c r="H24" s="19"/>
      <c r="I24" s="23"/>
      <c r="J24" s="7"/>
      <c r="K24" s="19"/>
      <c r="L24" s="19"/>
      <c r="M24" s="20"/>
      <c r="N24" s="20"/>
      <c r="O24" s="20"/>
    </row>
    <row r="25" spans="1:15" ht="38.25" x14ac:dyDescent="0.2">
      <c r="A25" s="17"/>
      <c r="B25" s="17"/>
      <c r="C25" s="18"/>
      <c r="D25" s="17"/>
      <c r="E25" s="18" t="s">
        <v>59</v>
      </c>
      <c r="F25" s="21" t="s">
        <v>52</v>
      </c>
      <c r="G25" s="26" t="s">
        <v>126</v>
      </c>
      <c r="H25" s="23"/>
      <c r="I25" s="23"/>
      <c r="J25" s="7"/>
      <c r="K25" s="19"/>
      <c r="L25" s="19"/>
      <c r="M25" s="20"/>
      <c r="N25" s="20"/>
      <c r="O25" s="20"/>
    </row>
    <row r="26" spans="1:15" ht="25.5" x14ac:dyDescent="0.2">
      <c r="A26" s="17"/>
      <c r="B26" s="17"/>
      <c r="C26" s="18"/>
      <c r="D26" s="18"/>
      <c r="E26" s="18" t="s">
        <v>59</v>
      </c>
      <c r="F26" s="21" t="s">
        <v>53</v>
      </c>
      <c r="G26" s="26" t="s">
        <v>127</v>
      </c>
      <c r="H26" s="23"/>
      <c r="I26" s="23"/>
      <c r="J26" s="7"/>
      <c r="K26" s="19"/>
      <c r="L26" s="19"/>
      <c r="M26" s="20"/>
      <c r="N26" s="20"/>
      <c r="O26" s="20"/>
    </row>
    <row r="27" spans="1:15" ht="25.5" x14ac:dyDescent="0.2">
      <c r="A27" s="17"/>
      <c r="B27" s="17"/>
      <c r="C27" s="18"/>
      <c r="D27" s="18"/>
      <c r="E27" s="18" t="s">
        <v>59</v>
      </c>
      <c r="F27" s="21" t="s">
        <v>54</v>
      </c>
      <c r="G27" s="26" t="s">
        <v>134</v>
      </c>
      <c r="H27" s="19"/>
      <c r="I27" s="18"/>
      <c r="J27" s="7"/>
      <c r="K27" s="19"/>
      <c r="L27" s="19"/>
      <c r="M27" s="20"/>
      <c r="N27" s="20"/>
      <c r="O27" s="20"/>
    </row>
    <row r="28" spans="1:15" ht="25.5" x14ac:dyDescent="0.2">
      <c r="A28" s="17"/>
      <c r="B28" s="17"/>
      <c r="C28" s="18"/>
      <c r="D28" s="18"/>
      <c r="E28" s="18" t="s">
        <v>59</v>
      </c>
      <c r="F28" s="21" t="s">
        <v>55</v>
      </c>
      <c r="G28" s="26" t="s">
        <v>128</v>
      </c>
      <c r="H28" s="19"/>
      <c r="I28" s="18"/>
      <c r="J28" s="7"/>
      <c r="K28" s="19"/>
      <c r="L28" s="19"/>
      <c r="M28" s="20"/>
      <c r="N28" s="20"/>
      <c r="O28" s="20"/>
    </row>
    <row r="29" spans="1:15" ht="25.5" x14ac:dyDescent="0.2">
      <c r="A29" s="17"/>
      <c r="B29" s="17"/>
      <c r="C29" s="18"/>
      <c r="D29" s="18"/>
      <c r="E29" s="18" t="s">
        <v>59</v>
      </c>
      <c r="F29" s="21" t="s">
        <v>56</v>
      </c>
      <c r="G29" s="26" t="s">
        <v>129</v>
      </c>
      <c r="H29" s="19"/>
      <c r="I29" s="18"/>
      <c r="J29" s="7"/>
      <c r="K29" s="19"/>
      <c r="L29" s="19"/>
      <c r="M29" s="20"/>
      <c r="N29" s="20"/>
      <c r="O29" s="20"/>
    </row>
    <row r="30" spans="1:15" ht="38.25" x14ac:dyDescent="0.2">
      <c r="A30" s="22"/>
      <c r="B30" s="22"/>
      <c r="C30" s="22"/>
      <c r="D30" s="22"/>
      <c r="E30" s="18" t="s">
        <v>59</v>
      </c>
      <c r="F30" s="21" t="s">
        <v>57</v>
      </c>
      <c r="G30" s="26" t="s">
        <v>130</v>
      </c>
      <c r="H30" s="22"/>
      <c r="I30" s="22"/>
      <c r="J30" s="22"/>
      <c r="K30" s="22"/>
      <c r="L30" s="22"/>
      <c r="M30" s="22"/>
      <c r="N30" s="22"/>
      <c r="O30" s="22"/>
    </row>
    <row r="31" spans="1:15" ht="51" x14ac:dyDescent="0.2">
      <c r="A31" s="22"/>
      <c r="B31" s="22"/>
      <c r="C31" s="22"/>
      <c r="D31" s="22"/>
      <c r="E31" s="18" t="s">
        <v>59</v>
      </c>
      <c r="F31" s="21" t="s">
        <v>58</v>
      </c>
      <c r="G31" s="26" t="s">
        <v>131</v>
      </c>
      <c r="H31" s="22"/>
      <c r="I31" s="22"/>
      <c r="J31" s="22"/>
      <c r="K31" s="22"/>
      <c r="L31" s="22"/>
      <c r="M31" s="22"/>
      <c r="N31" s="22"/>
      <c r="O31" s="22"/>
    </row>
    <row r="32" spans="1:15" ht="51" x14ac:dyDescent="0.2">
      <c r="A32" s="22"/>
      <c r="B32" s="22"/>
      <c r="C32" s="22"/>
      <c r="D32" s="22"/>
      <c r="E32" s="5" t="s">
        <v>60</v>
      </c>
      <c r="F32" s="6" t="s">
        <v>122</v>
      </c>
      <c r="G32" s="26" t="s">
        <v>123</v>
      </c>
      <c r="H32" s="6"/>
      <c r="I32" s="7"/>
      <c r="J32" s="22"/>
      <c r="K32" s="22"/>
      <c r="L32" s="22"/>
      <c r="M32" s="22"/>
      <c r="N32" s="22"/>
      <c r="O32" s="22"/>
    </row>
    <row r="33" spans="1:15" ht="102" x14ac:dyDescent="0.2">
      <c r="A33" s="22"/>
      <c r="B33" s="22"/>
      <c r="C33" s="22"/>
      <c r="D33" s="22"/>
      <c r="E33" s="4" t="s">
        <v>61</v>
      </c>
      <c r="F33" s="7" t="s">
        <v>62</v>
      </c>
      <c r="G33" s="26" t="s">
        <v>63</v>
      </c>
      <c r="H33" s="7"/>
      <c r="I33" s="7"/>
      <c r="J33" s="22"/>
      <c r="K33" s="22"/>
      <c r="L33" s="22"/>
      <c r="M33" s="22"/>
      <c r="N33" s="22"/>
      <c r="O33" s="22"/>
    </row>
    <row r="34" spans="1:15" ht="114.75" x14ac:dyDescent="0.2">
      <c r="A34" s="22"/>
      <c r="B34" s="22"/>
      <c r="C34" s="22"/>
      <c r="D34" s="22"/>
      <c r="E34" s="4" t="s">
        <v>34</v>
      </c>
      <c r="F34" s="7" t="s">
        <v>64</v>
      </c>
      <c r="G34" s="26" t="s">
        <v>135</v>
      </c>
      <c r="H34" s="7"/>
      <c r="I34" s="7"/>
      <c r="J34" s="22"/>
      <c r="K34" s="22"/>
      <c r="L34" s="22"/>
      <c r="M34" s="22"/>
      <c r="N34" s="22"/>
      <c r="O34" s="22"/>
    </row>
    <row r="35" spans="1:15" ht="89.25" x14ac:dyDescent="0.2">
      <c r="A35" s="22"/>
      <c r="B35" s="22"/>
      <c r="C35" s="22"/>
      <c r="D35" s="22"/>
      <c r="E35" s="4" t="s">
        <v>65</v>
      </c>
      <c r="F35" s="7" t="s">
        <v>66</v>
      </c>
      <c r="G35" s="26" t="s">
        <v>132</v>
      </c>
      <c r="H35" s="6"/>
      <c r="I35" s="7"/>
      <c r="J35" s="22"/>
      <c r="K35" s="22"/>
      <c r="L35" s="22"/>
      <c r="M35" s="22"/>
      <c r="N35" s="22"/>
      <c r="O35" s="22"/>
    </row>
    <row r="36" spans="1:15" ht="51" x14ac:dyDescent="0.2">
      <c r="A36" s="22"/>
      <c r="B36" s="22"/>
      <c r="C36" s="22"/>
      <c r="D36" s="22"/>
      <c r="E36" s="4"/>
      <c r="F36" s="7" t="s">
        <v>22</v>
      </c>
      <c r="G36" s="26" t="s">
        <v>133</v>
      </c>
      <c r="H36" s="7"/>
      <c r="I36" s="7"/>
      <c r="J36" s="22"/>
      <c r="K36" s="22"/>
      <c r="L36" s="22"/>
      <c r="M36" s="22"/>
      <c r="N36" s="22"/>
      <c r="O36" s="22"/>
    </row>
    <row r="37" spans="1:15" ht="76.5" x14ac:dyDescent="0.2">
      <c r="A37" s="22"/>
      <c r="B37" s="22"/>
      <c r="C37" s="22"/>
      <c r="D37" s="22"/>
      <c r="E37" s="5" t="s">
        <v>65</v>
      </c>
      <c r="F37" s="6" t="s">
        <v>67</v>
      </c>
      <c r="G37" s="26" t="s">
        <v>68</v>
      </c>
      <c r="H37" s="7"/>
      <c r="I37" s="7"/>
      <c r="J37" s="22"/>
      <c r="K37" s="22"/>
      <c r="L37" s="22"/>
      <c r="M37" s="22"/>
      <c r="N37" s="22"/>
      <c r="O37" s="22"/>
    </row>
    <row r="38" spans="1:15" ht="38.25" x14ac:dyDescent="0.2">
      <c r="A38" s="22"/>
      <c r="B38" s="22"/>
      <c r="C38" s="22"/>
      <c r="D38" s="22"/>
      <c r="E38" s="5"/>
      <c r="F38" s="6" t="s">
        <v>69</v>
      </c>
      <c r="G38" s="26" t="s">
        <v>70</v>
      </c>
      <c r="H38" s="6"/>
      <c r="I38" s="5"/>
      <c r="J38" s="22"/>
      <c r="K38" s="22"/>
      <c r="L38" s="22"/>
      <c r="M38" s="22"/>
      <c r="N38" s="22"/>
      <c r="O38" s="22"/>
    </row>
    <row r="39" spans="1:15" ht="114.75" x14ac:dyDescent="0.2">
      <c r="A39" s="22"/>
      <c r="B39" s="22"/>
      <c r="C39" s="22"/>
      <c r="D39" s="22"/>
      <c r="E39" s="5"/>
      <c r="F39" s="6" t="s">
        <v>71</v>
      </c>
      <c r="G39" s="26" t="s">
        <v>72</v>
      </c>
      <c r="H39" s="6"/>
      <c r="I39" s="5"/>
      <c r="J39" s="22"/>
      <c r="K39" s="22"/>
      <c r="L39" s="22"/>
      <c r="M39" s="22"/>
      <c r="N39" s="22"/>
      <c r="O39" s="22"/>
    </row>
    <row r="40" spans="1:15" ht="63.75" x14ac:dyDescent="0.2">
      <c r="A40" s="22"/>
      <c r="B40" s="22"/>
      <c r="C40" s="22"/>
      <c r="D40" s="22"/>
      <c r="E40" s="5" t="s">
        <v>60</v>
      </c>
      <c r="F40" s="6" t="s">
        <v>73</v>
      </c>
      <c r="G40" s="26" t="s">
        <v>74</v>
      </c>
      <c r="H40" s="6"/>
      <c r="I40" s="5"/>
      <c r="J40" s="22"/>
      <c r="K40" s="22"/>
      <c r="L40" s="22"/>
      <c r="M40" s="22"/>
      <c r="N40" s="22"/>
      <c r="O40" s="22"/>
    </row>
    <row r="41" spans="1:15" ht="38.25" x14ac:dyDescent="0.2">
      <c r="A41" s="22"/>
      <c r="B41" s="22"/>
      <c r="C41" s="22"/>
      <c r="D41" s="22"/>
      <c r="E41" s="5" t="s">
        <v>60</v>
      </c>
      <c r="F41" s="7" t="s">
        <v>75</v>
      </c>
      <c r="G41" s="26" t="s">
        <v>76</v>
      </c>
      <c r="H41" s="6"/>
      <c r="I41" s="5"/>
      <c r="J41" s="22"/>
      <c r="K41" s="22"/>
      <c r="L41" s="22"/>
      <c r="M41" s="22"/>
      <c r="N41" s="22"/>
      <c r="O41" s="22"/>
    </row>
    <row r="42" spans="1:15" ht="51" x14ac:dyDescent="0.2">
      <c r="A42" s="22"/>
      <c r="B42" s="22"/>
      <c r="C42" s="22"/>
      <c r="D42" s="22"/>
      <c r="E42" s="4" t="s">
        <v>77</v>
      </c>
      <c r="F42" s="6" t="s">
        <v>78</v>
      </c>
      <c r="G42" s="26" t="s">
        <v>79</v>
      </c>
      <c r="H42" s="6"/>
      <c r="I42" s="7"/>
      <c r="J42" s="22"/>
      <c r="K42" s="22"/>
      <c r="L42" s="22"/>
      <c r="M42" s="22"/>
      <c r="N42" s="22"/>
      <c r="O42" s="22"/>
    </row>
    <row r="43" spans="1:15" ht="102" x14ac:dyDescent="0.2">
      <c r="A43" s="22"/>
      <c r="B43" s="22"/>
      <c r="C43" s="22"/>
      <c r="D43" s="22"/>
      <c r="E43" s="4" t="s">
        <v>80</v>
      </c>
      <c r="F43" s="7" t="s">
        <v>81</v>
      </c>
      <c r="G43" s="26" t="s">
        <v>82</v>
      </c>
      <c r="H43" s="6"/>
      <c r="I43" s="7"/>
      <c r="J43" s="22"/>
      <c r="K43" s="22"/>
      <c r="L43" s="22"/>
      <c r="M43" s="22"/>
      <c r="N43" s="22"/>
      <c r="O43" s="22"/>
    </row>
    <row r="44" spans="1:15" ht="102" x14ac:dyDescent="0.2">
      <c r="A44" s="22"/>
      <c r="B44" s="22"/>
      <c r="C44" s="22"/>
      <c r="D44" s="22"/>
      <c r="E44" s="22"/>
      <c r="F44" s="24" t="s">
        <v>87</v>
      </c>
      <c r="G44" s="26" t="s">
        <v>88</v>
      </c>
      <c r="H44" s="22"/>
      <c r="I44" s="22"/>
      <c r="J44" s="22"/>
      <c r="K44" s="22"/>
      <c r="L44" s="22"/>
      <c r="M44" s="22"/>
      <c r="N44" s="22"/>
      <c r="O44" s="22"/>
    </row>
    <row r="45" spans="1:15" ht="51" x14ac:dyDescent="0.2">
      <c r="A45" s="22"/>
      <c r="B45" s="22"/>
      <c r="C45" s="22"/>
      <c r="D45" s="22"/>
      <c r="E45" s="22"/>
      <c r="F45" s="24" t="s">
        <v>89</v>
      </c>
      <c r="G45" s="26" t="s">
        <v>90</v>
      </c>
      <c r="H45" s="22"/>
      <c r="I45" s="22"/>
      <c r="J45" s="22"/>
      <c r="K45" s="22"/>
      <c r="L45" s="22"/>
      <c r="M45" s="22"/>
      <c r="N45" s="22"/>
      <c r="O45" s="22"/>
    </row>
    <row r="46" spans="1:15" ht="51" x14ac:dyDescent="0.2">
      <c r="A46" s="22"/>
      <c r="B46" s="22"/>
      <c r="C46" s="22"/>
      <c r="D46" s="22"/>
      <c r="E46" s="22"/>
      <c r="F46" s="24" t="s">
        <v>91</v>
      </c>
      <c r="G46" s="26" t="s">
        <v>92</v>
      </c>
      <c r="H46" s="22"/>
      <c r="I46" s="22"/>
      <c r="J46" s="22"/>
      <c r="K46" s="22"/>
      <c r="L46" s="22"/>
      <c r="M46" s="22"/>
      <c r="N46" s="22"/>
      <c r="O46" s="22"/>
    </row>
    <row r="47" spans="1:15" ht="89.25" x14ac:dyDescent="0.2">
      <c r="A47" s="22"/>
      <c r="B47" s="22"/>
      <c r="C47" s="22"/>
      <c r="D47" s="22"/>
      <c r="E47" s="22"/>
      <c r="F47" s="24" t="s">
        <v>93</v>
      </c>
      <c r="G47" s="26" t="s">
        <v>94</v>
      </c>
      <c r="H47" s="22"/>
      <c r="I47" s="22"/>
      <c r="J47" s="22"/>
      <c r="K47" s="22"/>
      <c r="L47" s="22"/>
      <c r="M47" s="22"/>
      <c r="N47" s="22"/>
      <c r="O47" s="22"/>
    </row>
    <row r="48" spans="1:15" ht="76.5" x14ac:dyDescent="0.2">
      <c r="A48" s="22"/>
      <c r="B48" s="22"/>
      <c r="C48" s="22"/>
      <c r="D48" s="22"/>
      <c r="E48" s="22"/>
      <c r="F48" s="24" t="s">
        <v>95</v>
      </c>
      <c r="G48" s="26" t="s">
        <v>96</v>
      </c>
      <c r="H48" s="22"/>
      <c r="I48" s="22"/>
      <c r="J48" s="22"/>
      <c r="K48" s="22"/>
      <c r="L48" s="22"/>
      <c r="M48" s="22"/>
      <c r="N48" s="22"/>
      <c r="O48" s="22"/>
    </row>
    <row r="49" spans="1:15" ht="38.25" x14ac:dyDescent="0.2">
      <c r="A49" s="22"/>
      <c r="B49" s="22"/>
      <c r="C49" s="22"/>
      <c r="D49" s="22"/>
      <c r="E49" s="22"/>
      <c r="F49" s="25" t="s">
        <v>97</v>
      </c>
      <c r="G49" s="26" t="s">
        <v>98</v>
      </c>
      <c r="H49" s="22"/>
      <c r="I49" s="22"/>
      <c r="J49" s="22"/>
      <c r="K49" s="22"/>
      <c r="L49" s="22"/>
      <c r="M49" s="22"/>
      <c r="N49" s="22"/>
      <c r="O49" s="22"/>
    </row>
    <row r="50" spans="1:15" ht="63.75" x14ac:dyDescent="0.2">
      <c r="A50" s="22"/>
      <c r="B50" s="22"/>
      <c r="C50" s="22"/>
      <c r="D50" s="22"/>
      <c r="E50" s="22"/>
      <c r="F50" s="24" t="s">
        <v>99</v>
      </c>
      <c r="G50" s="26" t="s">
        <v>100</v>
      </c>
      <c r="H50" s="22"/>
      <c r="I50" s="22"/>
      <c r="J50" s="22"/>
      <c r="K50" s="22"/>
      <c r="L50" s="22"/>
      <c r="M50" s="22"/>
      <c r="N50" s="22"/>
      <c r="O50" s="22"/>
    </row>
    <row r="51" spans="1:15" ht="51" x14ac:dyDescent="0.2">
      <c r="A51" s="22"/>
      <c r="B51" s="22"/>
      <c r="C51" s="22"/>
      <c r="D51" s="22"/>
      <c r="E51" s="22"/>
      <c r="F51" s="24" t="s">
        <v>101</v>
      </c>
      <c r="G51" s="26" t="s">
        <v>102</v>
      </c>
      <c r="H51" s="22"/>
      <c r="I51" s="22"/>
      <c r="J51" s="22"/>
      <c r="K51" s="22"/>
      <c r="L51" s="22"/>
      <c r="M51" s="22"/>
      <c r="N51" s="22"/>
      <c r="O51" s="22"/>
    </row>
  </sheetData>
  <conditionalFormatting sqref="A2:H2 B3 A4 B6:B9 A6:A8 G3:G9">
    <cfRule type="expression" dxfId="23" priority="27" stopIfTrue="1">
      <formula>$I2="Closed"</formula>
    </cfRule>
  </conditionalFormatting>
  <conditionalFormatting sqref="A3 C3:F3 A5 A9 H3">
    <cfRule type="expression" dxfId="22" priority="24" stopIfTrue="1">
      <formula>$I3="Closed"</formula>
    </cfRule>
  </conditionalFormatting>
  <conditionalFormatting sqref="E5 C4:F4 H4">
    <cfRule type="expression" dxfId="21" priority="23" stopIfTrue="1">
      <formula>$I4="Closed"</formula>
    </cfRule>
  </conditionalFormatting>
  <conditionalFormatting sqref="F5 C5:D5 H5">
    <cfRule type="expression" dxfId="20" priority="22" stopIfTrue="1">
      <formula>$I5="Closed"</formula>
    </cfRule>
  </conditionalFormatting>
  <conditionalFormatting sqref="C6:F6 H6">
    <cfRule type="expression" dxfId="19" priority="21" stopIfTrue="1">
      <formula>$I6="Closed"</formula>
    </cfRule>
  </conditionalFormatting>
  <conditionalFormatting sqref="B4">
    <cfRule type="expression" dxfId="18" priority="20" stopIfTrue="1">
      <formula>$I4="Closed"</formula>
    </cfRule>
  </conditionalFormatting>
  <conditionalFormatting sqref="B5">
    <cfRule type="expression" dxfId="17" priority="19" stopIfTrue="1">
      <formula>$I5="Closed"</formula>
    </cfRule>
  </conditionalFormatting>
  <conditionalFormatting sqref="E7">
    <cfRule type="expression" dxfId="16" priority="17" stopIfTrue="1">
      <formula>$I7="Closed"</formula>
    </cfRule>
  </conditionalFormatting>
  <conditionalFormatting sqref="E10:K10">
    <cfRule type="expression" dxfId="15" priority="16" stopIfTrue="1">
      <formula>$I10="Closed"</formula>
    </cfRule>
  </conditionalFormatting>
  <conditionalFormatting sqref="E11:K11">
    <cfRule type="expression" dxfId="14" priority="15" stopIfTrue="1">
      <formula>$I11="Closed"</formula>
    </cfRule>
  </conditionalFormatting>
  <conditionalFormatting sqref="E12:K12">
    <cfRule type="expression" dxfId="13" priority="14" stopIfTrue="1">
      <formula>$I12="Closed"</formula>
    </cfRule>
  </conditionalFormatting>
  <conditionalFormatting sqref="E13:K13">
    <cfRule type="expression" dxfId="12" priority="13" stopIfTrue="1">
      <formula>$I13="Closed"</formula>
    </cfRule>
  </conditionalFormatting>
  <conditionalFormatting sqref="E14:K14">
    <cfRule type="expression" dxfId="11" priority="12" stopIfTrue="1">
      <formula>$I14="Closed"</formula>
    </cfRule>
  </conditionalFormatting>
  <conditionalFormatting sqref="F15:H19">
    <cfRule type="expression" dxfId="10" priority="11" stopIfTrue="1">
      <formula>$J15="Closed"</formula>
    </cfRule>
  </conditionalFormatting>
  <conditionalFormatting sqref="E20:K20">
    <cfRule type="expression" dxfId="9" priority="10" stopIfTrue="1">
      <formula>$I20="Closed"</formula>
    </cfRule>
  </conditionalFormatting>
  <conditionalFormatting sqref="E21:K21">
    <cfRule type="expression" dxfId="8" priority="9" stopIfTrue="1">
      <formula>$I21="Closed"</formula>
    </cfRule>
  </conditionalFormatting>
  <conditionalFormatting sqref="E22:K22">
    <cfRule type="expression" dxfId="7" priority="8" stopIfTrue="1">
      <formula>$I22="Closed"</formula>
    </cfRule>
  </conditionalFormatting>
  <conditionalFormatting sqref="E23:K23">
    <cfRule type="expression" dxfId="6" priority="7" stopIfTrue="1">
      <formula>$I23="Closed"</formula>
    </cfRule>
  </conditionalFormatting>
  <conditionalFormatting sqref="E32:F32 H32">
    <cfRule type="expression" dxfId="5" priority="6" stopIfTrue="1">
      <formula>$I32="Closed"</formula>
    </cfRule>
  </conditionalFormatting>
  <conditionalFormatting sqref="E33:F33 H33">
    <cfRule type="expression" dxfId="4" priority="5" stopIfTrue="1">
      <formula>$I33="Closed"</formula>
    </cfRule>
  </conditionalFormatting>
  <conditionalFormatting sqref="E34:F34 E35 H34">
    <cfRule type="expression" dxfId="3" priority="4" stopIfTrue="1">
      <formula>$I34="Closed"</formula>
    </cfRule>
  </conditionalFormatting>
  <conditionalFormatting sqref="F35 H35">
    <cfRule type="expression" dxfId="2" priority="3" stopIfTrue="1">
      <formula>$I35="Closed"</formula>
    </cfRule>
  </conditionalFormatting>
  <conditionalFormatting sqref="E36:F36 H36">
    <cfRule type="expression" dxfId="1" priority="2" stopIfTrue="1">
      <formula>$I36="Closed"</formula>
    </cfRule>
  </conditionalFormatting>
  <conditionalFormatting sqref="E37">
    <cfRule type="expression" dxfId="0" priority="1" stopIfTrue="1">
      <formula>$I37="Closed"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tuongpv</cp:lastModifiedBy>
  <dcterms:created xsi:type="dcterms:W3CDTF">2017-06-25T04:26:21Z</dcterms:created>
  <dcterms:modified xsi:type="dcterms:W3CDTF">2017-07-12T04:39:43Z</dcterms:modified>
</cp:coreProperties>
</file>