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hidePivotFieldList="1" defaultThemeVersion="166925"/>
  <xr:revisionPtr revIDLastSave="0" documentId="8_{7FD6EB3F-1922-4CE5-81EA-BA477B2DFB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Sheet1!$A$1:$H$4</definedName>
  </definedNames>
  <calcPr calcId="191028"/>
  <pivotCaches>
    <pivotCache cacheId="4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<sst xmlns="http://schemas.openxmlformats.org/spreadsheetml/2006/main" count="34" uniqueCount="28">
  <si>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bệnh</t>
  </si>
  <si>
    <t>Count of ID</t>
  </si>
  <si>
    <t>cúm</t>
  </si>
  <si>
    <t>sốt xuất huyết</t>
  </si>
  <si>
    <t>Grand Total</t>
  </si>
  <si>
    <t>ID</t>
  </si>
  <si>
    <t>Họ và tên</t>
  </si>
  <si>
    <t>Giới tính</t>
  </si>
  <si>
    <t>Năm sinh</t>
  </si>
  <si>
    <t>Sđt</t>
  </si>
  <si>
    <t>code</t>
  </si>
  <si>
    <t>status</t>
  </si>
  <si>
    <t>P001</t>
  </si>
  <si>
    <t>Hồ Thị Mễ</t>
  </si>
  <si>
    <t>nữ</t>
  </si>
  <si>
    <t>0876955</t>
  </si>
  <si>
    <t>P20</t>
  </si>
  <si>
    <t>đang điều trị</t>
  </si>
  <si>
    <t>P002</t>
  </si>
  <si>
    <t>Đặng Văn Chỉm</t>
  </si>
  <si>
    <t>nam</t>
  </si>
  <si>
    <t>09888733</t>
  </si>
  <si>
    <t>P21</t>
  </si>
  <si>
    <t>đã xuất viện</t>
  </si>
  <si>
    <t>P003</t>
  </si>
  <si>
    <t>Nguyễn Trần Nhu Ý</t>
  </si>
  <si>
    <t>0987123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</si>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</sst>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Sheet2!$A$4:$A$6</c:f>
              <c:strCache>
                <c:ptCount val="2"/>
                <c:pt idx="0">
                  <c:v>cúm</c:v>
                </c:pt>
                <c:pt idx="1">
                  <c:v>sốt xuất huyết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7-4B0F-BADC-6C30D6E4D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11.xlsx]Sheet2!PivotTable1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Sheet2!$A$4:$A$6</c:f>
              <c:strCache>
                <c:ptCount val="2"/>
                <c:pt idx="0">
                  <c:v>cúm</c:v>
                </c:pt>
                <c:pt idx="1">
                  <c:v>sốt xuất huyết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F-479D-A0BB-DF0EE3E22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</xdr:row>
      <xdr:rowOff>38100</xdr:rowOff>
    </xdr:from>
    <xdr:to>
      <xdr:col>12</xdr:col>
      <xdr:colOff>333375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0D154-3112-2CF0-FD01-2927D7C16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3</xdr:row>
      <xdr:rowOff>38100</xdr:rowOff>
    </xdr:from>
    <xdr:to>
      <xdr:col>12</xdr:col>
      <xdr:colOff>333375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CD73F4-CEA7-0230-A6D6-7C7A89C391F4}"/>
            </a:ext>
            <a:ext uri="{147F2762-F138-4A5C-976F-8EAC2B608ADB}">
              <a16:predDERef xmlns:a16="http://schemas.microsoft.com/office/drawing/2014/main" pred="{C190D154-3112-2CF0-FD01-2927D7C16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2.443149537037" createdVersion="8" refreshedVersion="8" minRefreshableVersion="3" recordCount="3" xr:uid="{63C8ABF6-7964-4325-B435-B2094B4D7401}">
  <cacheSource type="worksheet">
    <worksheetSource name="Table1"/>
  </cacheSource>
  <cacheFields count="8">
    <cacheField name="ID" numFmtId="0">
      <sharedItems count="3">
        <s v="P001"/>
        <s v="P002"/>
        <s v="P003"/>
      </sharedItems>
    </cacheField>
    <cacheField name="Họ và tên" numFmtId="0">
      <sharedItems/>
    </cacheField>
    <cacheField name="Giới tính" numFmtId="0">
      <sharedItems/>
    </cacheField>
    <cacheField name="Năm sinh" numFmtId="0">
      <sharedItems containsSemiMixedTypes="0" containsString="0" containsNumber="1" containsInteger="1" minValue="1999" maxValue="2020"/>
    </cacheField>
    <cacheField name="Sđt" numFmtId="49">
      <sharedItems/>
    </cacheField>
    <cacheField name="bệnh" numFmtId="0">
      <sharedItems count="2">
        <s v="sốt xuất huyết"/>
        <s v="cúm"/>
      </sharedItems>
    </cacheField>
    <cacheField name="cod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s v="Hồ Thị Mễ"/>
    <s v="nữ"/>
    <n v="1999"/>
    <s v="0876955"/>
    <x v="0"/>
    <s v="P20"/>
    <s v="đang điều trị"/>
  </r>
  <r>
    <x v="1"/>
    <s v="Đặng Văn Chỉm"/>
    <s v="nam"/>
    <n v="2008"/>
    <s v="09888733"/>
    <x v="1"/>
    <s v="P21"/>
    <s v="đã xuất viện"/>
  </r>
  <r>
    <x v="2"/>
    <s v="Nguyễn Trần Nhu Ý"/>
    <s v="nữ"/>
    <n v="2020"/>
    <s v="0987123"/>
    <x v="1"/>
    <s v="P22"/>
    <s v="đang điều trị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14319-727C-4CB1-9F72-3AD3E19779E4}" name="PivotTable1" cacheId="4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6" firstHeaderRow="1" firstDataRow="1" firstDataCol="1"/>
  <pivotFields count="8">
    <pivotField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98CD5-A73B-4BCA-BDAB-0B54906182FF}" name="Table1" displayName="Table1" ref="A1:H4" totalsRowShown="0">
  <autoFilter ref="A1:H4" xr:uid="{00000000-0001-0000-0000-000000000000}"/>
  <tableColumns count="8">
    <tableColumn id="1" xr3:uid="{4C660EB3-CE7C-433E-AD84-91FE1C9727BD}" name="ID"/>
    <tableColumn id="2" xr3:uid="{32868411-9B58-49C7-8D6B-668262131B9F}" name="Họ và tên"/>
    <tableColumn id="3" xr3:uid="{4BF8776B-F213-4ED1-9109-0C4273B5B7BE}" name="Giới tính"/>
    <tableColumn id="4" xr3:uid="{93B75666-D357-435E-B9E6-46F0F2224D9E}" name="Năm sinh"/>
    <tableColumn id="8" xr3:uid="{FABA883E-FA52-4E36-B2F8-28AF3F4EB93C}" name="Sđt"/>
    <tableColumn id="5" xr3:uid="{8A6D21DB-DA03-4E9B-931E-A876FA568664}" name="bệnh"/>
    <tableColumn id="6" xr3:uid="{83B14B01-1C0C-4496-8D4E-FDB588477DBA}" name="code"/>
    <tableColumn id="7" xr3:uid="{E0F78322-F30E-47CA-B561-22C55DF2495E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6F5E-D339-4EA3-AEC9-67BCACBC8361}">
  <dimension ref="A3:B6"/>
  <sheetViews>
    <sheetView tabSelected="1" workbookViewId="0">
      <selection activeCell="A3" sqref="A3:B6"/>
    </sheetView>
  </sheetViews>
  <sheetFormatPr defaultRowHeight="15"/>
  <cols>
    <col min="1" max="1" width="13.7109375" bestFit="1" customWidth="1"/>
    <col min="2" max="2" width="11.140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2</v>
      </c>
    </row>
    <row r="5" spans="1:2">
      <c r="A5" t="s">
        <v>3</v>
      </c>
      <c r="B5" s="2">
        <v>1</v>
      </c>
    </row>
    <row r="6" spans="1:2">
      <c r="A6" t="s">
        <v>4</v>
      </c>
      <c r="B6" s="2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B3" sqref="B3"/>
    </sheetView>
  </sheetViews>
  <sheetFormatPr defaultRowHeight="15"/>
  <cols>
    <col min="2" max="2" width="18.85546875" customWidth="1"/>
    <col min="3" max="3" width="11.28515625" bestFit="1" customWidth="1"/>
    <col min="4" max="4" width="11.85546875" bestFit="1" customWidth="1"/>
    <col min="5" max="5" width="11.85546875" customWidth="1"/>
    <col min="6" max="6" width="17.85546875" customWidth="1"/>
    <col min="8" max="8" width="14.7109375" customWidth="1"/>
  </cols>
  <sheetData>
    <row r="1" spans="1:8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10</v>
      </c>
      <c r="H1" t="s">
        <v>11</v>
      </c>
    </row>
    <row r="2" spans="1:8">
      <c r="A2" t="s">
        <v>12</v>
      </c>
      <c r="B2" t="s">
        <v>13</v>
      </c>
      <c r="C2" t="s">
        <v>14</v>
      </c>
      <c r="D2">
        <v>1999</v>
      </c>
      <c r="E2" s="1" t="s">
        <v>15</v>
      </c>
      <c r="F2" t="s">
        <v>3</v>
      </c>
      <c r="G2" t="s">
        <v>16</v>
      </c>
      <c r="H2" t="s">
        <v>17</v>
      </c>
    </row>
    <row r="3" spans="1:8">
      <c r="A3" t="s">
        <v>18</v>
      </c>
      <c r="B3" t="s">
        <v>19</v>
      </c>
      <c r="C3" t="s">
        <v>20</v>
      </c>
      <c r="D3">
        <v>2008</v>
      </c>
      <c r="E3" s="1" t="s">
        <v>21</v>
      </c>
      <c r="F3" t="s">
        <v>2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14</v>
      </c>
      <c r="D4">
        <v>2020</v>
      </c>
      <c r="E4" s="1" t="s">
        <v>26</v>
      </c>
      <c r="F4" t="s">
        <v>2</v>
      </c>
      <c r="G4" t="s">
        <v>27</v>
      </c>
      <c r="H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2026-10-27T02:32:40Z</dcterms:created>
  <dcterms:modified xsi:type="dcterms:W3CDTF">2026-10-27T03:40:43Z</dcterms:modified>
  <cp:category/>
  <cp:contentStatus/>
</cp:coreProperties>
</file>