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dd/mm/yyyy;@"/>
    <numFmt numFmtId="165" formatCode="&quot;DONG NAI,&quot;\ dd/mm/yyyy"/>
    <numFmt numFmtId="166" formatCode="&quot;HO CHOI MINH CITY,&quot;\ dd/mm/yyyy"/>
  </numFmts>
  <fonts count="27">
    <font>
      <name val="Calibri"/>
      <family val="2"/>
      <color theme="1"/>
      <sz val="11"/>
      <scheme val="minor"/>
    </font>
    <font>
      <name val="Times New Roman"/>
      <family val="1"/>
      <sz val="8"/>
    </font>
    <font>
      <name val="Times New Roman"/>
      <charset val="163"/>
      <family val="1"/>
      <color rgb="FF000000"/>
      <sz val="10"/>
    </font>
    <font>
      <name val="Arial"/>
      <family val="2"/>
      <color rgb="FF000000"/>
      <sz val="8.5"/>
    </font>
    <font>
      <name val="Times New Roman"/>
      <charset val="204"/>
      <color rgb="FF000000"/>
      <sz val="10"/>
    </font>
    <font>
      <name val="Times New Roman"/>
      <family val="1"/>
      <color rgb="FF000000"/>
      <sz val="8.5"/>
    </font>
    <font>
      <name val="Arial"/>
      <family val="2"/>
      <color rgb="FF000000"/>
      <sz val="8"/>
    </font>
    <font>
      <name val="Times New Roman"/>
      <family val="1"/>
      <b val="1"/>
      <color rgb="FF000000"/>
      <sz val="7.5"/>
    </font>
    <font>
      <name val="Times New Roman"/>
      <family val="1"/>
      <b val="1"/>
      <color rgb="FF000000"/>
      <sz val="12.5"/>
    </font>
    <font>
      <name val="Arial"/>
      <family val="2"/>
      <color rgb="FF000000"/>
      <sz val="9"/>
    </font>
    <font>
      <name val="Times New Roman"/>
      <family val="1"/>
      <b val="1"/>
      <color rgb="FF000000"/>
      <sz val="12"/>
    </font>
    <font>
      <name val="Times New Roman"/>
      <family val="1"/>
      <color rgb="FF000000"/>
      <sz val="9.5"/>
    </font>
    <font>
      <name val="Times New Roman"/>
      <family val="1"/>
      <color rgb="FF000000"/>
      <sz val="10"/>
    </font>
    <font>
      <name val="Arial"/>
      <family val="2"/>
      <sz val="8.5"/>
    </font>
    <font>
      <name val="Arial"/>
      <family val="2"/>
      <sz val="7"/>
    </font>
    <font>
      <name val="Arial"/>
      <family val="2"/>
      <color rgb="FF0C0C0C"/>
      <sz val="8.5"/>
    </font>
    <font>
      <name val="Arial"/>
      <family val="2"/>
      <color rgb="FF000000"/>
      <sz val="10"/>
    </font>
    <font>
      <name val="Arial"/>
      <family val="2"/>
      <color rgb="FF000000"/>
      <sz val="7.5"/>
      <scheme val="minor"/>
    </font>
    <font>
      <name val="Arial"/>
      <family val="2"/>
      <sz val="8"/>
    </font>
    <font>
      <name val="Arial"/>
      <family val="2"/>
      <sz val="10"/>
    </font>
    <font>
      <name val="Times New Roman"/>
      <family val="2"/>
      <color rgb="FF000000"/>
      <sz val="10"/>
    </font>
    <font>
      <name val="Arial"/>
      <family val="2"/>
      <color rgb="FF000000"/>
      <sz val="8"/>
      <scheme val="minor"/>
    </font>
    <font>
      <name val="Arial"/>
      <family val="2"/>
      <color rgb="FF0C0C0C"/>
      <sz val="8"/>
      <scheme val="minor"/>
    </font>
    <font>
      <name val="Arial"/>
      <family val="2"/>
      <sz val="8"/>
      <scheme val="minor"/>
    </font>
    <font>
      <name val="Arial"/>
      <family val="2"/>
      <color rgb="FF242321"/>
      <sz val="8"/>
      <scheme val="minor"/>
    </font>
    <font>
      <name val="Arial"/>
      <family val="2"/>
      <color rgb="FF242321"/>
      <sz val="7"/>
    </font>
    <font>
      <name val="Arial"/>
      <family val="2"/>
      <color rgb="FF000000"/>
      <sz val="10"/>
      <scheme val="minor"/>
    </font>
  </fonts>
  <fills count="2">
    <fill>
      <patternFill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pivotButton="0" quotePrefix="0" xfId="0"/>
    <xf numFmtId="0" fontId="1" fillId="0" borderId="0" applyAlignment="1" pivotButton="0" quotePrefix="0" xfId="0">
      <alignment horizontal="center" wrapText="1"/>
    </xf>
    <xf numFmtId="0" fontId="2" fillId="0" borderId="1" applyAlignment="1" pivotButton="0" quotePrefix="0" xfId="0">
      <alignment horizontal="left" vertical="top"/>
    </xf>
    <xf numFmtId="0" fontId="3" fillId="0" borderId="2" applyAlignment="1" pivotButton="0" quotePrefix="0" xfId="0">
      <alignment horizontal="left" wrapText="1"/>
    </xf>
    <xf numFmtId="0" fontId="4" fillId="0" borderId="2" pivotButton="0" quotePrefix="0" xfId="0"/>
    <xf numFmtId="0" fontId="2" fillId="0" borderId="2" applyAlignment="1" pivotButton="0" quotePrefix="0" xfId="0">
      <alignment horizontal="left" vertical="top" wrapText="1"/>
    </xf>
    <xf numFmtId="0" fontId="2" fillId="0" borderId="3" applyAlignment="1" pivotButton="0" quotePrefix="0" xfId="0">
      <alignment horizontal="left" vertical="top" wrapText="1"/>
    </xf>
    <xf numFmtId="0" fontId="5" fillId="0" borderId="2" applyAlignment="1" pivotButton="0" quotePrefix="0" xfId="0">
      <alignment vertical="center" wrapText="1"/>
    </xf>
    <xf numFmtId="0" fontId="2" fillId="0" borderId="2" pivotButton="0" quotePrefix="0" xfId="0"/>
    <xf numFmtId="0" fontId="2" fillId="0" borderId="2" applyAlignment="1" pivotButton="0" quotePrefix="0" xfId="0">
      <alignment vertical="top" wrapText="1"/>
    </xf>
    <xf numFmtId="0" fontId="2" fillId="0" borderId="3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left" vertical="top" wrapText="1"/>
    </xf>
    <xf numFmtId="0" fontId="2" fillId="0" borderId="4" applyAlignment="1" pivotButton="0" quotePrefix="0" xfId="0">
      <alignment horizontal="left" vertical="top"/>
    </xf>
    <xf numFmtId="0" fontId="6" fillId="0" borderId="0" applyAlignment="1" pivotButton="0" quotePrefix="0" xfId="0">
      <alignment horizontal="left"/>
    </xf>
    <xf numFmtId="0" fontId="2" fillId="0" borderId="5" applyAlignment="1" pivotButton="0" quotePrefix="0" xfId="0">
      <alignment horizontal="left" vertical="top" wrapText="1"/>
    </xf>
    <xf numFmtId="0" fontId="2" fillId="0" borderId="0" applyAlignment="1" pivotButton="0" quotePrefix="0" xfId="0">
      <alignment vertical="top" wrapText="1"/>
    </xf>
    <xf numFmtId="0" fontId="2" fillId="0" borderId="5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justify" wrapText="1"/>
    </xf>
    <xf numFmtId="0" fontId="2" fillId="0" borderId="6" applyAlignment="1" pivotButton="0" quotePrefix="0" xfId="0">
      <alignment horizontal="left" vertical="top" wrapText="1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wrapText="1"/>
    </xf>
    <xf numFmtId="0" fontId="11" fillId="0" borderId="0" applyAlignment="1" pivotButton="0" quotePrefix="0" xfId="0">
      <alignment horizontal="center" vertical="center"/>
    </xf>
    <xf numFmtId="0" fontId="12" fillId="0" borderId="7" applyAlignment="1" pivotButton="0" quotePrefix="0" xfId="0">
      <alignment vertical="center" wrapText="1"/>
    </xf>
    <xf numFmtId="0" fontId="13" fillId="0" borderId="2" applyAlignment="1" pivotButton="0" quotePrefix="0" xfId="0">
      <alignment horizontal="left" wrapText="1"/>
    </xf>
    <xf numFmtId="0" fontId="14" fillId="0" borderId="2" applyAlignment="1" pivotButton="0" quotePrefix="0" xfId="0">
      <alignment horizontal="left" vertical="center" wrapText="1"/>
    </xf>
    <xf numFmtId="0" fontId="14" fillId="0" borderId="3" applyAlignment="1" pivotButton="0" quotePrefix="0" xfId="0">
      <alignment horizontal="left" vertical="center" wrapText="1"/>
    </xf>
    <xf numFmtId="0" fontId="15" fillId="0" borderId="2" applyAlignment="1" pivotButton="0" quotePrefix="0" xfId="0">
      <alignment wrapText="1"/>
    </xf>
    <xf numFmtId="0" fontId="2" fillId="0" borderId="3" applyAlignment="1" pivotButton="0" quotePrefix="0" xfId="0">
      <alignment horizontal="left" vertical="top" wrapText="1" indent="1"/>
    </xf>
    <xf numFmtId="0" fontId="2" fillId="0" borderId="0" applyAlignment="1" pivotButton="0" quotePrefix="0" xfId="0">
      <alignment horizontal="left" vertical="center" wrapText="1"/>
    </xf>
    <xf numFmtId="0" fontId="13" fillId="0" borderId="0" applyAlignment="1" pivotButton="0" quotePrefix="0" xfId="0">
      <alignment horizontal="left" wrapText="1"/>
    </xf>
    <xf numFmtId="0" fontId="14" fillId="0" borderId="0" applyAlignment="1" pivotButton="0" quotePrefix="0" xfId="0">
      <alignment horizontal="left" vertical="center" wrapText="1"/>
    </xf>
    <xf numFmtId="0" fontId="14" fillId="0" borderId="5" applyAlignment="1" pivotButton="0" quotePrefix="0" xfId="0">
      <alignment horizontal="left" vertical="center" wrapText="1"/>
    </xf>
    <xf numFmtId="0" fontId="15" fillId="0" borderId="0" applyAlignment="1" pivotButton="0" quotePrefix="0" xfId="0">
      <alignment wrapText="1"/>
    </xf>
    <xf numFmtId="0" fontId="2" fillId="0" borderId="5" applyAlignment="1" pivotButton="0" quotePrefix="0" xfId="0">
      <alignment horizontal="left" vertical="top" wrapText="1" indent="1"/>
    </xf>
    <xf numFmtId="0" fontId="3" fillId="0" borderId="0" pivotButton="0" quotePrefix="0" xfId="0"/>
    <xf numFmtId="0" fontId="6" fillId="0" borderId="0" applyAlignment="1" pivotButton="0" quotePrefix="0" xfId="0">
      <alignment vertical="top"/>
    </xf>
    <xf numFmtId="164" fontId="6" fillId="0" borderId="0" pivotButton="0" quotePrefix="0" xfId="0"/>
    <xf numFmtId="0" fontId="16" fillId="0" borderId="0" applyAlignment="1" pivotButton="0" quotePrefix="0" xfId="0">
      <alignment vertical="top"/>
    </xf>
    <xf numFmtId="0" fontId="17" fillId="0" borderId="0" pivotButton="0" quotePrefix="0" xfId="0"/>
    <xf numFmtId="0" fontId="13" fillId="0" borderId="0" applyAlignment="1" pivotButton="0" quotePrefix="0" xfId="0">
      <alignment horizontal="left"/>
    </xf>
    <xf numFmtId="0" fontId="18" fillId="0" borderId="0" applyAlignment="1" pivotButton="0" quotePrefix="0" xfId="0">
      <alignment horizontal="left" vertical="center" wrapText="1"/>
    </xf>
    <xf numFmtId="0" fontId="18" fillId="0" borderId="0" pivotButton="0" quotePrefix="0" xfId="0"/>
    <xf numFmtId="0" fontId="19" fillId="0" borderId="0" applyAlignment="1" pivotButton="0" quotePrefix="0" xfId="0">
      <alignment horizontal="left" vertical="center" wrapText="1"/>
    </xf>
    <xf numFmtId="0" fontId="17" fillId="0" borderId="0" applyAlignment="1" pivotButton="0" quotePrefix="0" xfId="0">
      <alignment horizontal="left" indent="1"/>
    </xf>
    <xf numFmtId="0" fontId="18" fillId="0" borderId="0" applyAlignment="1" pivotButton="0" quotePrefix="0" xfId="0">
      <alignment horizontal="left" indent="4"/>
    </xf>
    <xf numFmtId="0" fontId="4" fillId="0" borderId="0" applyAlignment="1" pivotButton="0" quotePrefix="0" xfId="0">
      <alignment horizontal="left" vertical="top"/>
    </xf>
    <xf numFmtId="0" fontId="2" fillId="0" borderId="0" applyAlignment="1" pivotButton="0" quotePrefix="0" xfId="0">
      <alignment vertical="top"/>
    </xf>
    <xf numFmtId="0" fontId="20" fillId="0" borderId="0" pivotButton="0" quotePrefix="0" xfId="0"/>
    <xf numFmtId="0" fontId="20" fillId="0" borderId="0" applyAlignment="1" pivotButton="0" quotePrefix="0" xfId="0">
      <alignment wrapText="1"/>
    </xf>
    <xf numFmtId="0" fontId="4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center" wrapText="1"/>
    </xf>
    <xf numFmtId="0" fontId="6" fillId="0" borderId="0" applyAlignment="1" pivotButton="0" quotePrefix="0" xfId="0">
      <alignment horizontal="left" vertical="top"/>
    </xf>
    <xf numFmtId="0" fontId="17" fillId="0" borderId="0" applyAlignment="1" pivotButton="0" quotePrefix="0" xfId="0">
      <alignment horizontal="centerContinuous" vertical="top" wrapText="1"/>
    </xf>
    <xf numFmtId="0" fontId="2" fillId="0" borderId="6" applyAlignment="1" pivotButton="0" quotePrefix="0" xfId="0">
      <alignment horizontal="left" vertical="top" wrapText="1" indent="1"/>
    </xf>
    <xf numFmtId="0" fontId="13" fillId="0" borderId="2" applyAlignment="1" pivotButton="0" quotePrefix="0" xfId="0">
      <alignment horizontal="left"/>
    </xf>
    <xf numFmtId="0" fontId="2" fillId="0" borderId="2" applyAlignment="1" pivotButton="0" quotePrefix="0" xfId="0">
      <alignment horizontal="left"/>
    </xf>
    <xf numFmtId="0" fontId="2" fillId="0" borderId="1" applyAlignment="1" pivotButton="0" quotePrefix="0" xfId="0">
      <alignment horizontal="left"/>
    </xf>
    <xf numFmtId="0" fontId="13" fillId="0" borderId="3" applyAlignment="1" pivotButton="0" quotePrefix="0" xfId="0">
      <alignment horizontal="left" wrapText="1"/>
    </xf>
    <xf numFmtId="0" fontId="13" fillId="0" borderId="2" pivotButton="0" quotePrefix="0" xfId="0"/>
    <xf numFmtId="0" fontId="2" fillId="0" borderId="2" applyAlignment="1" pivotButton="0" quotePrefix="0" xfId="0">
      <alignment horizontal="left" vertical="top"/>
    </xf>
    <xf numFmtId="0" fontId="13" fillId="0" borderId="1" applyAlignment="1" pivotButton="0" quotePrefix="0" xfId="0">
      <alignment horizontal="left" wrapText="1"/>
    </xf>
    <xf numFmtId="0" fontId="14" fillId="0" borderId="5" applyAlignment="1" pivotButton="0" quotePrefix="0" xfId="0">
      <alignment horizontal="left" vertical="top" wrapText="1"/>
    </xf>
    <xf numFmtId="0" fontId="2" fillId="0" borderId="0" applyAlignment="1" pivotButton="0" quotePrefix="0" xfId="0">
      <alignment horizontal="left"/>
    </xf>
    <xf numFmtId="0" fontId="13" fillId="0" borderId="4" applyAlignment="1" pivotButton="0" quotePrefix="0" xfId="0">
      <alignment horizontal="left" wrapText="1"/>
    </xf>
    <xf numFmtId="0" fontId="13" fillId="0" borderId="5" applyAlignment="1" pivotButton="0" quotePrefix="0" xfId="0">
      <alignment horizontal="left" wrapText="1"/>
    </xf>
    <xf numFmtId="0" fontId="13" fillId="0" borderId="0" pivotButton="0" quotePrefix="0" xfId="0"/>
    <xf numFmtId="0" fontId="2" fillId="0" borderId="4" applyAlignment="1" pivotButton="0" quotePrefix="0" xfId="0">
      <alignment horizontal="left"/>
    </xf>
    <xf numFmtId="0" fontId="2" fillId="0" borderId="5" applyAlignment="1" pivotButton="0" quotePrefix="0" xfId="0">
      <alignment horizontal="left"/>
    </xf>
    <xf numFmtId="0" fontId="2" fillId="0" borderId="8" applyAlignment="1" pivotButton="0" quotePrefix="0" xfId="0">
      <alignment horizontal="left" vertical="top"/>
    </xf>
    <xf numFmtId="0" fontId="13" fillId="0" borderId="7" applyAlignment="1" pivotButton="0" quotePrefix="0" xfId="0">
      <alignment horizontal="left" wrapText="1"/>
    </xf>
    <xf numFmtId="0" fontId="13" fillId="0" borderId="8" applyAlignment="1" pivotButton="0" quotePrefix="0" xfId="0">
      <alignment horizontal="left" wrapText="1"/>
    </xf>
    <xf numFmtId="0" fontId="13" fillId="0" borderId="6" applyAlignment="1" pivotButton="0" quotePrefix="0" xfId="0">
      <alignment horizontal="left" wrapText="1"/>
    </xf>
    <xf numFmtId="0" fontId="13" fillId="0" borderId="7" pivotButton="0" quotePrefix="0" xfId="0"/>
    <xf numFmtId="0" fontId="14" fillId="0" borderId="6" applyAlignment="1" pivotButton="0" quotePrefix="0" xfId="0">
      <alignment horizontal="left" vertical="top" wrapText="1"/>
    </xf>
    <xf numFmtId="0" fontId="21" fillId="0" borderId="2" applyAlignment="1" pivotButton="0" quotePrefix="0" xfId="0">
      <alignment horizontal="center"/>
    </xf>
    <xf numFmtId="0" fontId="21" fillId="0" borderId="0" applyAlignment="1" pivotButton="0" quotePrefix="0" xfId="0">
      <alignment horizontal="left"/>
    </xf>
    <xf numFmtId="0" fontId="21" fillId="0" borderId="4" applyAlignment="1" pivotButton="0" quotePrefix="0" xfId="0">
      <alignment horizontal="left"/>
    </xf>
    <xf numFmtId="0" fontId="22" fillId="0" borderId="0" applyAlignment="1" pivotButton="0" quotePrefix="0" xfId="0">
      <alignment horizontal="left"/>
    </xf>
    <xf numFmtId="0" fontId="23" fillId="0" borderId="0" applyAlignment="1" pivotButton="0" quotePrefix="0" xfId="0">
      <alignment horizontal="left"/>
    </xf>
    <xf numFmtId="0" fontId="23" fillId="0" borderId="5" applyAlignment="1" pivotButton="0" quotePrefix="0" xfId="0">
      <alignment horizontal="left"/>
    </xf>
    <xf numFmtId="0" fontId="23" fillId="0" borderId="0" pivotButton="0" quotePrefix="0" xfId="0"/>
    <xf numFmtId="0" fontId="23" fillId="0" borderId="4" applyAlignment="1" pivotButton="0" quotePrefix="0" xfId="0">
      <alignment horizontal="left"/>
    </xf>
    <xf numFmtId="1" fontId="24" fillId="0" borderId="0" applyAlignment="1" pivotButton="0" quotePrefix="0" xfId="0">
      <alignment horizontal="left" shrinkToFit="1"/>
    </xf>
    <xf numFmtId="1" fontId="25" fillId="0" borderId="5" applyAlignment="1" pivotButton="0" quotePrefix="0" xfId="0">
      <alignment horizontal="left" vertical="top" shrinkToFit="1"/>
    </xf>
    <xf numFmtId="0" fontId="21" fillId="0" borderId="0" pivotButton="0" quotePrefix="0" xfId="0"/>
    <xf numFmtId="0" fontId="21" fillId="0" borderId="5" applyAlignment="1" pivotButton="0" quotePrefix="0" xfId="0">
      <alignment horizontal="left"/>
    </xf>
    <xf numFmtId="0" fontId="2" fillId="0" borderId="0" applyAlignment="1" pivotButton="0" quotePrefix="0" xfId="0">
      <alignment horizontal="left" wrapText="1"/>
    </xf>
    <xf numFmtId="0" fontId="2" fillId="0" borderId="5" applyAlignment="1" pivotButton="0" quotePrefix="0" xfId="0">
      <alignment horizontal="left" wrapText="1"/>
    </xf>
    <xf numFmtId="0" fontId="21" fillId="0" borderId="8" applyAlignment="1" pivotButton="0" quotePrefix="0" xfId="0">
      <alignment horizontal="left"/>
    </xf>
    <xf numFmtId="0" fontId="21" fillId="0" borderId="7" applyAlignment="1" pivotButton="0" quotePrefix="0" xfId="0">
      <alignment horizontal="left"/>
    </xf>
    <xf numFmtId="0" fontId="21" fillId="0" borderId="6" applyAlignment="1" pivotButton="0" quotePrefix="0" xfId="0">
      <alignment horizontal="left"/>
    </xf>
    <xf numFmtId="0" fontId="23" fillId="0" borderId="8" applyAlignment="1" pivotButton="0" quotePrefix="0" xfId="0">
      <alignment horizontal="left"/>
    </xf>
    <xf numFmtId="0" fontId="15" fillId="0" borderId="2" pivotButton="0" quotePrefix="0" xfId="0"/>
    <xf numFmtId="0" fontId="5" fillId="0" borderId="2" pivotButton="0" quotePrefix="0" xfId="0"/>
    <xf numFmtId="0" fontId="15" fillId="0" borderId="0" applyAlignment="1" pivotButton="0" quotePrefix="0" xfId="0">
      <alignment horizontal="left" indent="2"/>
    </xf>
    <xf numFmtId="0" fontId="15" fillId="0" borderId="0" applyAlignment="1" pivotButton="0" quotePrefix="0" xfId="0">
      <alignment horizontal="left" indent="1"/>
    </xf>
    <xf numFmtId="0" fontId="26" fillId="0" borderId="0" applyAlignment="1" pivotButton="0" quotePrefix="0" xfId="0">
      <alignment horizontal="left" indent="1"/>
    </xf>
    <xf numFmtId="0" fontId="15" fillId="0" borderId="0" applyAlignment="1" pivotButton="0" quotePrefix="0" xfId="0">
      <alignment horizontal="left" indent="3"/>
    </xf>
    <xf numFmtId="0" fontId="15" fillId="0" borderId="0" applyAlignment="1" pivotButton="0" quotePrefix="0" xfId="0">
      <alignment horizontal="center" vertical="center"/>
    </xf>
    <xf numFmtId="0" fontId="15" fillId="0" borderId="0" pivotButton="0" quotePrefix="0" xfId="0"/>
    <xf numFmtId="0" fontId="15" fillId="0" borderId="0" applyAlignment="1" pivotButton="0" quotePrefix="0" xfId="0">
      <alignment horizontal="center"/>
    </xf>
    <xf numFmtId="165" fontId="15" fillId="0" borderId="0" applyAlignment="1" pivotButton="0" quotePrefix="0" xfId="0">
      <alignment horizontal="center"/>
    </xf>
    <xf numFmtId="166" fontId="15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Continuous"/>
    </xf>
    <xf numFmtId="49" fontId="15" fillId="0" borderId="2" applyAlignment="1" pivotButton="0" quotePrefix="0" xfId="0">
      <alignment horizontal="left"/>
    </xf>
    <xf numFmtId="49" fontId="15" fillId="0" borderId="9" applyAlignment="1" pivotButton="0" quotePrefix="0" xfId="0">
      <alignment horizontal="left" vertical="center"/>
    </xf>
    <xf numFmtId="0" fontId="15" fillId="0" borderId="9" applyAlignment="1" pivotButton="0" quotePrefix="0" xfId="0">
      <alignment horizontal="left" vertical="center" indent="3"/>
    </xf>
    <xf numFmtId="0" fontId="15" fillId="0" borderId="9" applyAlignment="1" pivotButton="0" quotePrefix="0" xfId="0">
      <alignment horizontal="left" vertical="center" indent="6"/>
    </xf>
    <xf numFmtId="0" fontId="2" fillId="0" borderId="2" applyAlignment="1" pivotButton="0" quotePrefix="0" xfId="0">
      <alignment horizontal="left" vertical="top" indent="6"/>
    </xf>
    <xf numFmtId="0" fontId="2" fillId="0" borderId="7" applyAlignment="1" pivotButton="0" quotePrefix="0" xfId="0">
      <alignment horizontal="left" vertical="top"/>
    </xf>
    <xf numFmtId="0" fontId="4" fillId="0" borderId="7" pivotButton="0" quotePrefix="0" xfId="0"/>
    <xf numFmtId="0" fontId="15" fillId="0" borderId="7" pivotButton="0" quotePrefix="0" xfId="0"/>
    <xf numFmtId="0" fontId="2" fillId="0" borderId="7" applyAlignment="1" pivotButton="0" quotePrefix="0" xfId="0">
      <alignment horizontal="left" vertical="top" wrapText="1"/>
    </xf>
    <xf numFmtId="0" fontId="2" fillId="0" borderId="7" applyAlignment="1" pivotButton="0" quotePrefix="0" xfId="0">
      <alignment vertical="top" wrapText="1"/>
    </xf>
    <xf numFmtId="0" fontId="2" fillId="0" borderId="7" applyAlignment="1" pivotButton="0" quotePrefix="0" xfId="0">
      <alignment horizontal="left" vertical="top" indent="6"/>
    </xf>
    <xf numFmtId="0" fontId="2" fillId="0" borderId="6" applyAlignment="1" pivotButton="0" quotePrefix="0" xfId="0">
      <alignment horizontal="center" vertical="top" wrapText="1"/>
    </xf>
    <xf numFmtId="0" fontId="14" fillId="0" borderId="0" applyAlignment="1" pivotButton="0" quotePrefix="0" xfId="0">
      <alignment horizontal="right" vertical="top" wrapText="1" indent="4"/>
    </xf>
    <xf numFmtId="0" fontId="14" fillId="0" borderId="0" applyAlignment="1" pivotButton="0" quotePrefix="0" xfId="0">
      <alignment horizontal="left" vertical="top" wrapText="1" indent="2"/>
    </xf>
    <xf numFmtId="0" fontId="12" fillId="0" borderId="0" applyAlignment="1" pivotButton="0" quotePrefix="0" xfId="0">
      <alignment horizontal="left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87"/>
  <sheetViews>
    <sheetView workbookViewId="0">
      <selection activeCell="A1" sqref="A1"/>
    </sheetView>
  </sheetViews>
  <sheetFormatPr baseColWidth="8" defaultRowHeight="15"/>
  <cols>
    <col width="1" customWidth="1" min="1" max="1"/>
    <col width="1.1640625" customWidth="1" min="2" max="2"/>
    <col width="3.33203125" customWidth="1" min="3" max="3"/>
    <col width="10" customWidth="1" min="4" max="4"/>
    <col width="1.1640625" customWidth="1" min="5" max="5"/>
    <col width="13" customWidth="1" min="6" max="6"/>
    <col width="6.1640625" customWidth="1" min="7" max="7"/>
    <col width="14.33203125" customWidth="1" min="8" max="8"/>
    <col width="1.1640625" customWidth="1" min="9" max="9"/>
    <col width="13" customWidth="1" min="10" max="10"/>
    <col width="13.5" customWidth="1" min="11" max="11"/>
    <col width="7" customWidth="1" min="12" max="12"/>
    <col width="2.1640625" customWidth="1" min="13" max="13"/>
    <col width="1.1640625" customWidth="1" min="14" max="14"/>
    <col width="13" customWidth="1" min="15" max="15"/>
    <col width="15.1640625" customWidth="1" min="16" max="16"/>
    <col width="1.1640625" customWidth="1" min="17" max="17"/>
    <col width="13" customWidth="1" min="18" max="18"/>
    <col width="14.1640625" customWidth="1" min="19" max="19"/>
    <col width="1.1640625" customWidth="1" min="20" max="20"/>
    <col width="13" customWidth="1" min="21" max="21"/>
    <col width="15.33203125" customWidth="1" min="22" max="22"/>
    <col width="1.1640625" customWidth="1" min="23" max="23"/>
    <col width="13" customWidth="1" min="24" max="24"/>
    <col width="14.1640625" customWidth="1" min="25" max="25"/>
    <col width="1.1640625" customWidth="1" min="26" max="26"/>
    <col width="0.5" customWidth="1" min="27" max="27"/>
  </cols>
  <sheetData>
    <row r="1" ht="27.75" customHeight="1">
      <c r="C1" s="1" t="n"/>
    </row>
    <row r="2" ht="0.95" customHeight="1">
      <c r="C2" s="1" t="n"/>
    </row>
    <row r="3" ht="15.4" customHeight="1">
      <c r="B3" s="2" t="n"/>
      <c r="C3" s="3" t="inlineStr">
        <is>
          <t>1. Goods consigned from (Exporter's business name, address, country)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5" t="n"/>
      <c r="N3" s="6" t="n"/>
      <c r="O3" s="5" t="n"/>
      <c r="P3" s="7" t="inlineStr">
        <is>
          <t>Reference No.</t>
        </is>
      </c>
      <c r="Q3" s="8" t="n"/>
      <c r="R3" s="8" t="n"/>
      <c r="S3" s="8" t="n"/>
      <c r="T3" s="8" t="n"/>
      <c r="U3" s="8" t="n"/>
      <c r="V3" s="8" t="n"/>
      <c r="W3" s="8" t="n"/>
      <c r="X3" s="8" t="n"/>
      <c r="Y3" s="9" t="n"/>
      <c r="Z3" s="10" t="n"/>
      <c r="AA3" s="11" t="n"/>
    </row>
    <row r="4" ht="16.35" customHeight="1">
      <c r="B4" s="12" t="n"/>
      <c r="C4" s="13" t="inlineStr">
        <is>
          <t>GREENTECH HEADGEAR COMPANY LIMITED</t>
        </is>
      </c>
      <c r="D4" s="13" t="n"/>
      <c r="E4" s="13" t="n"/>
      <c r="F4" s="13" t="n"/>
      <c r="G4" s="13" t="n"/>
      <c r="H4" s="13" t="n"/>
      <c r="I4" s="13" t="n"/>
      <c r="J4" s="13" t="n"/>
      <c r="K4" s="13" t="n"/>
      <c r="L4" s="13" t="n"/>
      <c r="M4" s="11" t="n"/>
      <c r="N4" s="14" t="n"/>
      <c r="O4" s="11" t="n"/>
      <c r="P4" s="15" t="n"/>
      <c r="Q4" s="15" t="n"/>
      <c r="R4" s="15" t="n"/>
      <c r="S4" s="15" t="n"/>
      <c r="T4" s="15" t="n"/>
      <c r="U4" s="15" t="n"/>
      <c r="V4" s="15" t="n"/>
      <c r="W4" s="15" t="n"/>
      <c r="X4" s="15" t="n"/>
      <c r="Y4" s="15" t="n"/>
      <c r="Z4" s="16" t="n"/>
      <c r="AA4" s="11" t="n"/>
    </row>
    <row r="5" ht="16.35" customHeight="1">
      <c r="B5" s="12" t="n"/>
      <c r="C5" s="13" t="inlineStr">
        <is>
          <t>ROAD D02, CHAU DUG INDUSTRIAL ZONE, NGHIA THANH COMMUNE,</t>
        </is>
      </c>
      <c r="D5" s="13" t="n"/>
      <c r="E5" s="13" t="n"/>
      <c r="F5" s="13" t="n"/>
      <c r="G5" s="13" t="n"/>
      <c r="H5" s="13" t="n"/>
      <c r="I5" s="13" t="n"/>
      <c r="J5" s="13" t="n"/>
      <c r="K5" s="13" t="n"/>
      <c r="L5" s="13" t="n"/>
      <c r="M5" s="11" t="n"/>
      <c r="N5" s="14" t="n"/>
      <c r="O5" s="11" t="n"/>
      <c r="P5" s="17" t="inlineStr">
        <is>
          <t>ASEAN-KOREA FREE TRADE AREA
PREFERENTIAL TARIFF
CERTIFICATE OF ORJGIN
(Combined Declaration and Certificate)</t>
        </is>
      </c>
      <c r="Z5" s="16" t="n"/>
      <c r="AA5" s="11" t="n"/>
    </row>
    <row r="6" ht="16.35" customHeight="1">
      <c r="B6" s="12" t="n"/>
      <c r="C6" s="13" t="inlineStr">
        <is>
          <t>CHAU DUG DISTRICT, BA RIA-VUNG TAU PROVINCE,</t>
        </is>
      </c>
      <c r="D6" s="13" t="n"/>
      <c r="E6" s="13" t="n"/>
      <c r="F6" s="13" t="n"/>
      <c r="G6" s="13" t="n"/>
      <c r="H6" s="13" t="n"/>
      <c r="I6" s="13" t="n"/>
      <c r="J6" s="13" t="n"/>
      <c r="K6" s="13">
        <f>289/2</f>
        <v/>
      </c>
      <c r="L6" s="13" t="n"/>
      <c r="M6" s="11" t="n"/>
      <c r="N6" s="14" t="n"/>
      <c r="O6" s="11" t="n"/>
      <c r="Z6" s="16" t="n"/>
      <c r="AA6" s="11" t="n"/>
    </row>
    <row r="7" ht="16.35" customHeight="1">
      <c r="B7" s="12" t="n"/>
      <c r="C7" s="13" t="inlineStr">
        <is>
          <t>VIETNAM</t>
        </is>
      </c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1" t="n"/>
      <c r="N7" s="14" t="n"/>
      <c r="O7" s="11" t="n"/>
      <c r="Z7" s="16" t="n"/>
      <c r="AA7" s="11" t="n"/>
    </row>
    <row r="8" ht="16.35" customHeight="1">
      <c r="B8" s="12" t="n"/>
      <c r="C8" s="13" t="n"/>
      <c r="D8" s="13" t="n"/>
      <c r="E8" s="13" t="n"/>
      <c r="F8" s="13" t="n"/>
      <c r="G8" s="13" t="n"/>
      <c r="H8" s="13" t="n"/>
      <c r="I8" s="13" t="n"/>
      <c r="J8" s="13" t="n"/>
      <c r="K8" s="13" t="n"/>
      <c r="L8" s="13" t="n"/>
      <c r="M8" s="11" t="n"/>
      <c r="N8" s="18" t="n"/>
      <c r="O8" s="11" t="n"/>
      <c r="Z8" s="16" t="n"/>
      <c r="AA8" s="11" t="n"/>
    </row>
    <row r="9" ht="15.4" customHeight="1">
      <c r="B9" s="2" t="n"/>
      <c r="C9" s="3" t="inlineStr">
        <is>
          <t>2. Goods consigned to (Consignee's name, address, country)</t>
        </is>
      </c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5" t="n"/>
      <c r="N9" s="14" t="n"/>
      <c r="O9" s="11" t="n"/>
      <c r="P9" s="19" t="inlineStr">
        <is>
          <t>FORM AK</t>
        </is>
      </c>
      <c r="Z9" s="16" t="n"/>
      <c r="AA9" s="11" t="n"/>
    </row>
    <row r="10" ht="15.95" customHeight="1">
      <c r="B10" s="12" t="n"/>
      <c r="C10" s="13" t="inlineStr">
        <is>
          <t>NIKE KOREA LLC.</t>
        </is>
      </c>
      <c r="D10" s="13" t="n"/>
      <c r="E10" s="20" t="n"/>
      <c r="F10" s="20" t="n"/>
      <c r="G10" s="20" t="n"/>
      <c r="H10" s="20" t="n"/>
      <c r="I10" s="20" t="n"/>
      <c r="J10" s="20" t="n"/>
      <c r="K10" s="20" t="n"/>
      <c r="L10" s="20" t="n"/>
      <c r="M10" s="11" t="n"/>
      <c r="N10" s="14" t="n"/>
      <c r="O10" s="11" t="n"/>
      <c r="Z10" s="16" t="n"/>
      <c r="AA10" s="11" t="n"/>
    </row>
    <row r="11" ht="15.95" customHeight="1">
      <c r="B11" s="12" t="n"/>
      <c r="C11" s="13" t="inlineStr">
        <is>
          <t>30F GANGNAM FINANCE CENTER,152, TEHERAN-RO, GANGNAM-GU,</t>
        </is>
      </c>
      <c r="D11" s="13" t="n"/>
      <c r="E11" s="20" t="n"/>
      <c r="F11" s="20" t="n"/>
      <c r="G11" s="20" t="n"/>
      <c r="H11" s="20" t="n"/>
      <c r="I11" s="20" t="n"/>
      <c r="J11" s="20" t="n"/>
      <c r="K11" s="20" t="n"/>
      <c r="L11" s="20" t="n"/>
      <c r="M11" s="11" t="n"/>
      <c r="N11" s="14" t="n"/>
      <c r="O11" s="11" t="n"/>
      <c r="P11" s="21" t="inlineStr">
        <is>
          <t>Issued in VIET NAM
(Country)</t>
        </is>
      </c>
      <c r="Z11" s="16" t="n"/>
      <c r="AA11" s="11" t="n"/>
    </row>
    <row r="12" ht="15.95" customHeight="1">
      <c r="B12" s="12" t="n"/>
      <c r="C12" s="22" t="inlineStr">
        <is>
          <t>SEOUL, 6236</t>
        </is>
      </c>
      <c r="D12" s="23" t="n"/>
      <c r="E12" s="23" t="n"/>
      <c r="F12" s="23" t="n"/>
      <c r="G12" s="23" t="n"/>
      <c r="H12" s="23" t="n"/>
      <c r="I12" s="20" t="n"/>
      <c r="J12" s="20" t="n"/>
      <c r="K12" s="20" t="n"/>
      <c r="L12" s="20" t="n"/>
      <c r="M12" s="11" t="n"/>
      <c r="N12" s="14" t="n"/>
      <c r="O12" s="11" t="n"/>
      <c r="Z12" s="16" t="n"/>
      <c r="AA12" s="11" t="n"/>
    </row>
    <row r="13" ht="15.95" customHeight="1">
      <c r="B13" s="12" t="n"/>
      <c r="C13" s="13" t="inlineStr">
        <is>
          <t>SOUTH KOREA</t>
        </is>
      </c>
      <c r="D13" s="13" t="n"/>
      <c r="E13" s="20" t="n"/>
      <c r="F13" s="20" t="n"/>
      <c r="G13" s="20" t="n"/>
      <c r="H13" s="20" t="n"/>
      <c r="I13" s="20" t="n"/>
      <c r="J13" s="20" t="n"/>
      <c r="K13" s="20" t="n"/>
      <c r="L13" s="20" t="n"/>
      <c r="M13" s="11" t="n"/>
      <c r="N13" s="14" t="n"/>
      <c r="O13" s="11" t="n"/>
      <c r="Z13" s="16" t="n"/>
      <c r="AA13" s="11" t="n"/>
    </row>
    <row r="14" ht="15.95" customHeight="1">
      <c r="B14" s="12" t="n"/>
      <c r="C14" s="13" t="n"/>
      <c r="D14" s="13" t="n"/>
      <c r="E14" s="20" t="n"/>
      <c r="F14" s="20" t="n"/>
      <c r="G14" s="20" t="n"/>
      <c r="H14" s="20" t="n"/>
      <c r="I14" s="20" t="n"/>
      <c r="J14" s="20" t="n"/>
      <c r="K14" s="20" t="n"/>
      <c r="L14" s="20" t="n"/>
      <c r="M14" s="11" t="n"/>
      <c r="N14" s="14" t="n"/>
      <c r="O14" s="11" t="n"/>
      <c r="P14" s="24" t="inlineStr">
        <is>
          <t>See Notes Overleaf</t>
        </is>
      </c>
      <c r="Z14" s="16" t="n"/>
      <c r="AA14" s="11" t="n"/>
    </row>
    <row r="15" ht="3.95" customHeight="1">
      <c r="B15" s="12" t="n"/>
      <c r="C15" s="20" t="n"/>
      <c r="D15" s="20" t="n"/>
      <c r="E15" s="20" t="n"/>
      <c r="F15" s="20" t="n"/>
      <c r="G15" s="20" t="n"/>
      <c r="H15" s="20" t="n"/>
      <c r="I15" s="20" t="n"/>
      <c r="J15" s="20" t="n"/>
      <c r="K15" s="20" t="n"/>
      <c r="L15" s="20" t="n"/>
      <c r="M15" s="11" t="n"/>
      <c r="N15" s="14" t="n"/>
      <c r="O15" s="11" t="n"/>
      <c r="P15" s="25" t="n"/>
      <c r="Q15" s="25" t="n"/>
      <c r="R15" s="25" t="n"/>
      <c r="S15" s="25" t="n"/>
      <c r="T15" s="25" t="n"/>
      <c r="U15" s="25" t="n"/>
      <c r="V15" s="25" t="n"/>
      <c r="W15" s="25" t="n"/>
      <c r="X15" s="25" t="n"/>
      <c r="Y15" s="25" t="n"/>
      <c r="Z15" s="16" t="n"/>
      <c r="AA15" s="11" t="n"/>
    </row>
    <row r="16" ht="15.4" customHeight="1">
      <c r="B16" s="2" t="n"/>
      <c r="C16" s="26" t="inlineStr">
        <is>
          <t>3. Means of transport and route (as far as known)</t>
        </is>
      </c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27" t="n"/>
      <c r="N16" s="28" t="n"/>
      <c r="O16" s="27" t="n"/>
      <c r="P16" s="29" t="inlineStr">
        <is>
          <t>4. For Official Use</t>
        </is>
      </c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30" t="n"/>
      <c r="AA16" s="31" t="n"/>
    </row>
    <row r="17" ht="6" customHeight="1">
      <c r="B17" s="12" t="n"/>
      <c r="C17" s="32" t="n"/>
      <c r="D17" s="32" t="n"/>
      <c r="E17" s="32" t="n"/>
      <c r="F17" s="32" t="n"/>
      <c r="G17" s="32" t="n"/>
      <c r="H17" s="32" t="n"/>
      <c r="I17" s="32" t="n"/>
      <c r="J17" s="32" t="n"/>
      <c r="K17" s="32" t="n"/>
      <c r="L17" s="32" t="n"/>
      <c r="M17" s="33" t="n"/>
      <c r="N17" s="34" t="n"/>
      <c r="O17" s="33" t="n"/>
      <c r="P17" s="35" t="n"/>
      <c r="Q17" s="15" t="n"/>
      <c r="R17" s="15" t="n"/>
      <c r="S17" s="15" t="n"/>
      <c r="T17" s="15" t="n"/>
      <c r="U17" s="15" t="n"/>
      <c r="V17" s="15" t="n"/>
      <c r="W17" s="15" t="n"/>
      <c r="X17" s="15" t="n"/>
      <c r="Y17" s="15" t="n"/>
      <c r="Z17" s="36" t="n"/>
      <c r="AA17" s="31" t="n"/>
    </row>
    <row r="18" ht="17.25" customHeight="1">
      <c r="B18" s="12" t="n"/>
      <c r="C18" s="37" t="inlineStr">
        <is>
          <t>Departure Date:</t>
        </is>
      </c>
      <c r="D18" s="37" t="n"/>
      <c r="E18" s="38" t="n"/>
      <c r="F18" s="38" t="n"/>
      <c r="H18" s="39" t="n"/>
      <c r="I18" s="40" t="n"/>
      <c r="J18" s="40" t="n"/>
      <c r="K18" s="40" t="n"/>
      <c r="L18" s="40" t="n"/>
      <c r="M18" s="33" t="n"/>
      <c r="N18" s="34" t="n"/>
      <c r="O18" s="33" t="n"/>
      <c r="P18" s="41" t="inlineStr">
        <is>
          <t xml:space="preserve"> □  Preferential Treatment Given Under ASEAN-Korea</t>
        </is>
      </c>
      <c r="Q18" s="41" t="n"/>
      <c r="R18" s="41" t="n"/>
      <c r="S18" s="41" t="n"/>
      <c r="T18" s="41" t="n"/>
      <c r="U18" s="41" t="n"/>
      <c r="V18" s="41" t="n"/>
      <c r="W18" s="41" t="n"/>
      <c r="X18" s="41" t="n"/>
      <c r="Y18" s="41" t="n"/>
      <c r="Z18" s="36" t="n"/>
      <c r="AA18" s="31" t="n"/>
    </row>
    <row r="19" ht="15" customHeight="1">
      <c r="B19" s="12" t="n"/>
      <c r="C19" s="42" t="inlineStr">
        <is>
          <t>Vessel's name/Aircraft etc.:</t>
        </is>
      </c>
      <c r="D19" s="42" t="n"/>
      <c r="E19" s="43" t="n"/>
      <c r="F19" s="43" t="n"/>
      <c r="H19" s="44" t="n"/>
      <c r="I19" s="45" t="n"/>
      <c r="J19" s="45" t="n"/>
      <c r="K19" s="45" t="n"/>
      <c r="L19" s="45" t="n"/>
      <c r="M19" s="33" t="n"/>
      <c r="N19" s="34" t="n"/>
      <c r="O19" s="33" t="n"/>
      <c r="P19" s="46" t="inlineStr">
        <is>
          <t xml:space="preserve">  Free Trade Agreement</t>
        </is>
      </c>
      <c r="Q19" s="41" t="n"/>
      <c r="R19" s="41" t="n"/>
      <c r="S19" s="41" t="n"/>
      <c r="T19" s="41" t="n"/>
      <c r="U19" s="41" t="n"/>
      <c r="V19" s="41" t="n"/>
      <c r="W19" s="41" t="n"/>
      <c r="X19" s="41" t="n"/>
      <c r="Y19" s="41" t="n"/>
      <c r="Z19" s="36" t="n"/>
      <c r="AA19" s="31" t="n"/>
    </row>
    <row r="20" ht="15" customHeight="1">
      <c r="B20" s="12" t="n"/>
      <c r="C20" s="42" t="inlineStr">
        <is>
          <t>Port of Discharge:</t>
        </is>
      </c>
      <c r="D20" s="42" t="n"/>
      <c r="E20" s="43" t="n"/>
      <c r="F20" s="43" t="n"/>
      <c r="G20" s="47" t="inlineStr">
        <is>
          <t>INCHEON (KOREA (REPUBLIC))</t>
        </is>
      </c>
      <c r="H20" s="47" t="n"/>
      <c r="I20" s="45" t="n"/>
      <c r="J20" s="45" t="n"/>
      <c r="K20" s="45" t="n"/>
      <c r="L20" s="45" t="n"/>
      <c r="M20" s="33" t="n"/>
      <c r="N20" s="34" t="n"/>
      <c r="O20" s="33" t="n"/>
      <c r="P20" s="48" t="n"/>
      <c r="Q20" s="49" t="n"/>
      <c r="R20" s="49" t="n"/>
      <c r="T20" s="49" t="n"/>
      <c r="U20" s="49" t="n"/>
      <c r="V20" s="49" t="n"/>
      <c r="W20" s="49" t="n"/>
      <c r="X20" s="49" t="n"/>
      <c r="Y20" s="49" t="n"/>
      <c r="Z20" s="36" t="n"/>
      <c r="AA20" s="31" t="n"/>
    </row>
    <row r="21" ht="15" customHeight="1">
      <c r="B21" s="12" t="n"/>
      <c r="C21" s="42" t="n"/>
      <c r="D21" s="42" t="n"/>
      <c r="E21" s="43" t="n"/>
      <c r="F21" s="43" t="n"/>
      <c r="G21" s="47" t="n"/>
      <c r="H21" s="47" t="n"/>
      <c r="I21" s="45" t="n"/>
      <c r="J21" s="45" t="n"/>
      <c r="K21" s="45" t="n"/>
      <c r="L21" s="45" t="n"/>
      <c r="M21" s="33" t="n"/>
      <c r="N21" s="34" t="n"/>
      <c r="O21" s="33" t="n"/>
      <c r="P21" s="50" t="inlineStr">
        <is>
          <t xml:space="preserve"> □ Preferential Treatment Not Given</t>
        </is>
      </c>
      <c r="Q21" s="51" t="n"/>
      <c r="R21" s="51" t="n"/>
      <c r="T21" s="51" t="n"/>
      <c r="U21" s="51" t="n"/>
      <c r="V21" s="51" t="n"/>
      <c r="W21" s="51" t="n"/>
      <c r="X21" s="51" t="n"/>
      <c r="Y21" s="51" t="n"/>
      <c r="Z21" s="36" t="n"/>
      <c r="AA21" s="31" t="n"/>
    </row>
    <row r="22" ht="15" customHeight="1">
      <c r="B22" s="12" t="n"/>
      <c r="E22" s="43" t="n"/>
      <c r="F22" s="43" t="n"/>
      <c r="G22" s="43" t="n"/>
      <c r="H22" s="43" t="n"/>
      <c r="I22" s="43" t="n"/>
      <c r="J22" s="43" t="n"/>
      <c r="K22" s="43" t="n"/>
      <c r="L22" s="43" t="n"/>
      <c r="M22" s="33" t="n"/>
      <c r="N22" s="34" t="n"/>
      <c r="O22" s="33" t="n"/>
      <c r="P22" s="46" t="inlineStr">
        <is>
          <t xml:space="preserve">  (Please state reason/s)</t>
        </is>
      </c>
      <c r="Q22" s="41" t="n"/>
      <c r="R22" s="41" t="n"/>
      <c r="S22" s="41" t="n"/>
      <c r="T22" s="41" t="n"/>
      <c r="U22" s="41" t="n"/>
      <c r="W22" s="41" t="n"/>
      <c r="X22" s="41" t="n"/>
      <c r="Y22" s="41" t="n"/>
      <c r="Z22" s="36" t="n"/>
      <c r="AA22" s="31" t="n"/>
    </row>
    <row r="23" ht="13.5" customHeight="1">
      <c r="B23" s="12" t="n"/>
      <c r="E23" s="43" t="n"/>
      <c r="F23" s="43" t="n"/>
      <c r="G23" s="43" t="n"/>
      <c r="H23" s="43" t="n"/>
      <c r="I23" s="43" t="n"/>
      <c r="J23" s="43" t="n"/>
      <c r="K23" s="43" t="n"/>
      <c r="L23" s="43" t="n"/>
      <c r="M23" s="33" t="n"/>
      <c r="N23" s="34" t="n"/>
      <c r="O23" s="33" t="n"/>
      <c r="P23" s="52" t="n"/>
      <c r="Q23" s="15" t="n"/>
      <c r="R23" s="15" t="n"/>
      <c r="S23" s="15" t="n"/>
      <c r="T23" s="15" t="n"/>
      <c r="U23" s="15" t="n"/>
      <c r="V23" s="15" t="n"/>
      <c r="W23" s="15" t="n"/>
      <c r="X23" s="15" t="n"/>
      <c r="Y23" s="15" t="n"/>
      <c r="Z23" s="36" t="n"/>
      <c r="AA23" s="31" t="n"/>
    </row>
    <row r="24" ht="13.5" customHeight="1">
      <c r="B24" s="12" t="n"/>
      <c r="E24" s="43" t="n"/>
      <c r="F24" s="43" t="n"/>
      <c r="G24" s="43" t="n"/>
      <c r="H24" s="43" t="n"/>
      <c r="I24" s="43" t="n"/>
      <c r="J24" s="43" t="n"/>
      <c r="K24" s="43" t="n"/>
      <c r="L24" s="43" t="n"/>
      <c r="M24" s="33" t="n"/>
      <c r="N24" s="34" t="n"/>
      <c r="O24" s="33" t="n"/>
      <c r="P24" s="15" t="n"/>
      <c r="Q24" s="15" t="n"/>
      <c r="R24" s="15" t="n"/>
      <c r="S24" s="15" t="n"/>
      <c r="T24" s="15" t="n"/>
      <c r="U24" s="15" t="n"/>
      <c r="V24" s="41" t="n"/>
      <c r="W24" s="15" t="n"/>
      <c r="X24" s="15" t="n"/>
      <c r="Y24" s="15" t="n"/>
      <c r="Z24" s="36" t="n"/>
      <c r="AA24" s="31" t="n"/>
    </row>
    <row r="25" ht="12" customHeight="1">
      <c r="B25" s="12" t="n"/>
      <c r="E25" s="43" t="n"/>
      <c r="F25" s="43" t="n"/>
      <c r="G25" s="43" t="n"/>
      <c r="H25" s="43" t="n"/>
      <c r="I25" s="43" t="n"/>
      <c r="J25" s="43" t="n"/>
      <c r="K25" s="43" t="n"/>
      <c r="L25" s="43" t="n"/>
      <c r="M25" s="33" t="n"/>
      <c r="N25" s="34" t="n"/>
      <c r="O25" s="33" t="n"/>
      <c r="P25" s="53" t="inlineStr">
        <is>
          <t>Signature of Authorised Signatory of the Importing Country</t>
        </is>
      </c>
      <c r="Z25" s="36" t="n"/>
      <c r="AA25" s="31" t="n"/>
    </row>
    <row r="26" ht="3" customHeight="1">
      <c r="B26" s="12" t="n"/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11" t="n"/>
      <c r="N26" s="14" t="n"/>
      <c r="O26" s="33" t="n"/>
      <c r="Q26" s="55" t="n"/>
      <c r="R26" s="55" t="n"/>
      <c r="S26" s="55" t="n"/>
      <c r="T26" s="55" t="n"/>
      <c r="U26" s="55" t="n"/>
      <c r="V26" s="55" t="n"/>
      <c r="W26" s="55" t="n"/>
      <c r="X26" s="55" t="n"/>
      <c r="Y26" s="55" t="n"/>
      <c r="Z26" s="56" t="n"/>
      <c r="AA26" s="11" t="n"/>
    </row>
    <row r="27" ht="15.4" customHeight="1">
      <c r="B27" s="2" t="n"/>
      <c r="C27" s="57" t="inlineStr">
        <is>
          <t>5. Item number</t>
        </is>
      </c>
      <c r="D27" s="57" t="n"/>
      <c r="E27" s="58" t="n"/>
      <c r="F27" s="59" t="n"/>
      <c r="G27" s="57" t="inlineStr">
        <is>
          <t>6. Marks and numbers on</t>
        </is>
      </c>
      <c r="H27" s="57" t="n"/>
      <c r="I27" s="60" t="n"/>
      <c r="J27" s="26" t="n"/>
      <c r="K27" s="61" t="inlineStr">
        <is>
          <t>7. Number and type of packages, description of</t>
        </is>
      </c>
      <c r="L27" s="62" t="n"/>
      <c r="M27" s="61" t="n"/>
      <c r="N27" s="61" t="n"/>
      <c r="O27" s="61" t="n"/>
      <c r="P27" s="61" t="n"/>
      <c r="Q27" s="26" t="n"/>
      <c r="R27" s="63" t="n"/>
      <c r="S27" s="26" t="inlineStr">
        <is>
          <t>8. Origin criterion</t>
        </is>
      </c>
      <c r="T27" s="60" t="n"/>
      <c r="U27" s="26" t="n"/>
      <c r="V27" s="26" t="inlineStr">
        <is>
          <t>9. Gross weight or</t>
        </is>
      </c>
      <c r="W27" s="26" t="n"/>
      <c r="X27" s="63" t="n"/>
      <c r="Y27" s="26" t="inlineStr">
        <is>
          <t>10. Number and</t>
        </is>
      </c>
      <c r="Z27" s="64" t="n"/>
      <c r="AA27" s="11" t="n"/>
    </row>
    <row r="28" ht="13.5" customHeight="1">
      <c r="B28" s="12" t="n"/>
      <c r="C28" s="65" t="n"/>
      <c r="D28" s="65" t="n"/>
      <c r="E28" s="32" t="n"/>
      <c r="F28" s="66" t="n"/>
      <c r="G28" s="42" t="inlineStr">
        <is>
          <t>packages</t>
        </is>
      </c>
      <c r="H28" s="42" t="n"/>
      <c r="I28" s="67" t="n"/>
      <c r="J28" s="32" t="n"/>
      <c r="K28" s="68" t="inlineStr">
        <is>
          <t>goods (including quantity where appropriate and</t>
        </is>
      </c>
      <c r="M28" s="68" t="n"/>
      <c r="N28" s="68" t="n"/>
      <c r="O28" s="68" t="n"/>
      <c r="P28" s="68" t="n"/>
      <c r="Q28" s="32" t="n"/>
      <c r="R28" s="66" t="n"/>
      <c r="S28" s="32" t="inlineStr">
        <is>
          <t>(see Notes</t>
        </is>
      </c>
      <c r="T28" s="67" t="n"/>
      <c r="U28" s="32" t="n"/>
      <c r="V28" s="32" t="inlineStr">
        <is>
          <t>other quantity and</t>
        </is>
      </c>
      <c r="W28" s="32" t="n"/>
      <c r="X28" s="66" t="n"/>
      <c r="Y28" s="32" t="inlineStr">
        <is>
          <t>date of Invoices</t>
        </is>
      </c>
      <c r="Z28" s="64" t="n"/>
      <c r="AA28" s="11" t="n"/>
    </row>
    <row r="29" ht="13.5" customHeight="1">
      <c r="B29" s="12" t="n"/>
      <c r="C29" s="65" t="n"/>
      <c r="D29" s="65" t="n"/>
      <c r="E29" s="65" t="n"/>
      <c r="F29" s="69" t="n"/>
      <c r="G29" s="65" t="n"/>
      <c r="H29" s="65" t="n"/>
      <c r="I29" s="70" t="n"/>
      <c r="J29" s="65" t="n"/>
      <c r="K29" s="68" t="inlineStr">
        <is>
          <t>HS number of the importing country)</t>
        </is>
      </c>
      <c r="M29" s="68" t="n"/>
      <c r="N29" s="68" t="n"/>
      <c r="O29" s="68" t="n"/>
      <c r="P29" s="68" t="n"/>
      <c r="Q29" s="65" t="n"/>
      <c r="R29" s="69" t="n"/>
      <c r="S29" s="32" t="inlineStr">
        <is>
          <t>Overleaf)</t>
        </is>
      </c>
      <c r="T29" s="70" t="n"/>
      <c r="U29" s="65" t="n"/>
      <c r="V29" s="32" t="inlineStr">
        <is>
          <t>value (FOB only</t>
        </is>
      </c>
      <c r="W29" s="65" t="n"/>
      <c r="X29" s="69" t="n"/>
      <c r="Y29" s="65" t="n"/>
      <c r="Z29" s="64" t="n"/>
      <c r="AA29" s="11" t="n"/>
    </row>
    <row r="30" ht="13.5" customHeight="1">
      <c r="B30" s="12" t="n"/>
      <c r="C30" s="65" t="n"/>
      <c r="D30" s="65" t="n"/>
      <c r="E30" s="65" t="n"/>
      <c r="F30" s="69" t="n"/>
      <c r="G30" s="65" t="n"/>
      <c r="H30" s="65" t="n"/>
      <c r="I30" s="70" t="n"/>
      <c r="J30" s="65" t="n"/>
      <c r="K30" s="65" t="n"/>
      <c r="L30" s="68" t="n"/>
      <c r="M30" s="68" t="n"/>
      <c r="N30" s="68" t="n"/>
      <c r="O30" s="68" t="n"/>
      <c r="P30" s="68" t="n"/>
      <c r="Q30" s="65" t="n"/>
      <c r="R30" s="69" t="n"/>
      <c r="S30" s="65" t="n"/>
      <c r="T30" s="70" t="n"/>
      <c r="U30" s="65" t="n"/>
      <c r="V30" s="32" t="inlineStr">
        <is>
          <t>when RVC</t>
        </is>
      </c>
      <c r="W30" s="65" t="n"/>
      <c r="X30" s="69" t="n"/>
      <c r="Y30" s="65" t="n"/>
      <c r="Z30" s="64" t="n"/>
      <c r="AA30" s="11" t="n"/>
    </row>
    <row r="31" ht="13.5" customHeight="1">
      <c r="B31" s="12" t="n"/>
      <c r="C31" s="65" t="n"/>
      <c r="D31" s="65" t="n"/>
      <c r="E31" s="65" t="n"/>
      <c r="F31" s="69" t="n"/>
      <c r="G31" s="65" t="n"/>
      <c r="H31" s="65" t="n"/>
      <c r="I31" s="70" t="n"/>
      <c r="J31" s="65" t="n"/>
      <c r="K31" s="65" t="n"/>
      <c r="L31" s="68" t="n"/>
      <c r="M31" s="68" t="n"/>
      <c r="N31" s="68" t="n"/>
      <c r="O31" s="68" t="n"/>
      <c r="P31" s="68" t="n"/>
      <c r="Q31" s="65" t="n"/>
      <c r="R31" s="69" t="n"/>
      <c r="S31" s="65" t="n"/>
      <c r="T31" s="70" t="n"/>
      <c r="U31" s="65" t="n"/>
      <c r="V31" s="32" t="inlineStr">
        <is>
          <t>criterion is used)</t>
        </is>
      </c>
      <c r="W31" s="65" t="n"/>
      <c r="X31" s="69" t="n"/>
      <c r="Y31" s="65" t="n"/>
      <c r="Z31" s="64" t="n"/>
      <c r="AA31" s="11" t="n"/>
    </row>
    <row r="32" ht="3" customHeight="1">
      <c r="B32" s="71" t="n"/>
      <c r="C32" s="72" t="n"/>
      <c r="D32" s="72" t="n"/>
      <c r="E32" s="72" t="n"/>
      <c r="F32" s="73" t="n"/>
      <c r="G32" s="72" t="n"/>
      <c r="H32" s="72" t="n"/>
      <c r="I32" s="74" t="n"/>
      <c r="J32" s="72" t="n"/>
      <c r="K32" s="72" t="n"/>
      <c r="L32" s="75" t="n"/>
      <c r="M32" s="75" t="n"/>
      <c r="N32" s="75" t="n"/>
      <c r="O32" s="75" t="n"/>
      <c r="P32" s="75" t="n"/>
      <c r="Q32" s="72" t="n"/>
      <c r="R32" s="73" t="n"/>
      <c r="S32" s="72" t="n"/>
      <c r="T32" s="74" t="n"/>
      <c r="U32" s="72" t="n"/>
      <c r="V32" s="72" t="n"/>
      <c r="W32" s="72" t="n"/>
      <c r="X32" s="73" t="n"/>
      <c r="Y32" s="72" t="n"/>
      <c r="Z32" s="76" t="n"/>
      <c r="AA32" s="11" t="n"/>
    </row>
    <row r="33" ht="17.1" customHeight="1">
      <c r="B33" s="12" t="n"/>
      <c r="C33" s="77" t="n">
        <v>1</v>
      </c>
      <c r="D33" s="4" t="n"/>
      <c r="E33" s="78" t="n"/>
      <c r="F33" s="79" t="n"/>
      <c r="G33" s="80" t="inlineStr">
        <is>
          <t>[Marks]</t>
        </is>
      </c>
      <c r="H33" s="81" t="n"/>
      <c r="I33" s="82" t="n"/>
      <c r="J33" s="81" t="n"/>
      <c r="K33" s="83" t="inlineStr">
        <is>
          <t>[DESCRIPTION]</t>
        </is>
      </c>
      <c r="L33" s="83" t="n"/>
      <c r="M33" s="83" t="n"/>
      <c r="N33" s="61" t="n"/>
      <c r="O33" s="83" t="n"/>
      <c r="P33" s="83" t="n"/>
      <c r="Q33" s="81" t="n"/>
      <c r="R33" s="84" t="n"/>
      <c r="S33" s="81" t="inlineStr">
        <is>
          <t>CTH</t>
        </is>
      </c>
      <c r="T33" s="82" t="n"/>
      <c r="U33" s="81" t="n"/>
      <c r="V33" s="81" t="inlineStr">
        <is>
          <t>[Total Gross Kgs] KILOGRAM</t>
        </is>
      </c>
      <c r="W33" s="81" t="n"/>
      <c r="X33" s="84" t="n"/>
      <c r="Y33" s="85" t="inlineStr">
        <is>
          <t>[Invoice Number]</t>
        </is>
      </c>
      <c r="Z33" s="86" t="n"/>
      <c r="AA33" s="31" t="n"/>
    </row>
    <row r="34" ht="17.1" customHeight="1">
      <c r="B34" s="12" t="n"/>
      <c r="C34" s="87" t="n"/>
      <c r="D34" s="87" t="n"/>
      <c r="E34" s="78" t="n"/>
      <c r="F34" s="79" t="n"/>
      <c r="G34" s="81" t="n"/>
      <c r="H34" s="81" t="n"/>
      <c r="I34" s="82" t="n"/>
      <c r="J34" s="81" t="n"/>
      <c r="K34" s="87" t="inlineStr">
        <is>
          <t>DESC: [Desc]</t>
        </is>
      </c>
      <c r="L34" s="87" t="n"/>
      <c r="M34" s="87" t="n"/>
      <c r="N34" s="68" t="n"/>
      <c r="O34" s="87" t="n"/>
      <c r="P34" s="87" t="n"/>
      <c r="Q34" s="78" t="n"/>
      <c r="R34" s="79" t="n"/>
      <c r="S34" s="78" t="n"/>
      <c r="T34" s="88" t="n"/>
      <c r="U34" s="78" t="n"/>
      <c r="V34" s="81" t="inlineStr">
        <is>
          <t>[Total Units] PIECE</t>
        </is>
      </c>
      <c r="W34" s="81" t="n"/>
      <c r="X34" s="84" t="n"/>
      <c r="Y34" s="81" t="inlineStr">
        <is>
          <t>DATE: [Date]</t>
        </is>
      </c>
      <c r="Z34" s="64" t="n"/>
      <c r="AA34" s="89" t="n"/>
    </row>
    <row r="35" ht="17.1" customHeight="1">
      <c r="B35" s="12" t="n"/>
      <c r="C35" s="87" t="n"/>
      <c r="D35" s="87" t="n"/>
      <c r="E35" s="78" t="n"/>
      <c r="F35" s="79" t="n"/>
      <c r="G35" s="81" t="n"/>
      <c r="H35" s="81" t="n"/>
      <c r="I35" s="82" t="n"/>
      <c r="J35" s="81" t="n"/>
      <c r="K35" s="83" t="inlineStr">
        <is>
          <t>REFERENCE PO#: [Reference PO#]</t>
        </is>
      </c>
      <c r="L35" s="83" t="n"/>
      <c r="M35" s="83" t="n"/>
      <c r="N35" s="68" t="n"/>
      <c r="O35" s="83" t="n"/>
      <c r="P35" s="83" t="n"/>
      <c r="Q35" s="81" t="n"/>
      <c r="R35" s="84" t="n"/>
      <c r="S35" s="78" t="n"/>
      <c r="T35" s="88" t="n"/>
      <c r="U35" s="78" t="n"/>
      <c r="V35" s="78" t="n"/>
      <c r="W35" s="78" t="n"/>
      <c r="X35" s="79" t="n"/>
      <c r="Y35" s="78" t="n"/>
      <c r="Z35" s="90" t="n"/>
      <c r="AA35" s="89" t="n"/>
    </row>
    <row r="36" ht="17.1" customHeight="1">
      <c r="B36" s="12" t="n"/>
      <c r="C36" s="87" t="n"/>
      <c r="D36" s="87" t="n"/>
      <c r="E36" s="78" t="n"/>
      <c r="F36" s="79" t="n"/>
      <c r="G36" s="78" t="n"/>
      <c r="H36" s="78" t="n"/>
      <c r="I36" s="88" t="n"/>
      <c r="J36" s="78" t="n"/>
      <c r="K36" s="83" t="inlineStr">
        <is>
          <t>PO LINE ITEM SEQ.#: [Item Seq.]</t>
        </is>
      </c>
      <c r="L36" s="83" t="n"/>
      <c r="M36" s="83" t="n"/>
      <c r="N36" s="68" t="n"/>
      <c r="O36" s="83" t="n"/>
      <c r="P36" s="83" t="n"/>
      <c r="Q36" s="81" t="n"/>
      <c r="R36" s="84" t="n"/>
      <c r="S36" s="78" t="n"/>
      <c r="T36" s="88" t="n"/>
      <c r="U36" s="78" t="n"/>
      <c r="V36" s="78" t="n"/>
      <c r="W36" s="78" t="n"/>
      <c r="X36" s="79" t="n"/>
      <c r="Y36" s="78" t="n"/>
      <c r="Z36" s="90" t="n"/>
      <c r="AA36" s="89" t="n"/>
    </row>
    <row r="37" ht="17.1" customHeight="1">
      <c r="B37" s="12" t="n"/>
      <c r="C37" s="87" t="n"/>
      <c r="D37" s="87" t="n"/>
      <c r="E37" s="78" t="n"/>
      <c r="F37" s="79" t="n"/>
      <c r="G37" s="78" t="n"/>
      <c r="H37" s="78" t="n"/>
      <c r="I37" s="88" t="n"/>
      <c r="J37" s="78" t="n"/>
      <c r="K37" s="83" t="inlineStr">
        <is>
          <t>PO: [Reference PO#]</t>
        </is>
      </c>
      <c r="L37" s="83" t="n"/>
      <c r="M37" s="83" t="n"/>
      <c r="N37" s="68" t="n"/>
      <c r="O37" s="83" t="n"/>
      <c r="P37" s="83" t="n"/>
      <c r="Q37" s="81" t="n"/>
      <c r="R37" s="84" t="n"/>
      <c r="S37" s="78" t="n"/>
      <c r="T37" s="88" t="n"/>
      <c r="U37" s="78" t="n"/>
      <c r="V37" s="78" t="n"/>
      <c r="W37" s="78" t="n"/>
      <c r="X37" s="79" t="n"/>
      <c r="Y37" s="78" t="n"/>
      <c r="Z37" s="90" t="n"/>
      <c r="AA37" s="89" t="n"/>
    </row>
    <row r="38" ht="17.1" customHeight="1">
      <c r="B38" s="12" t="n"/>
      <c r="C38" s="87" t="n"/>
      <c r="D38" s="87" t="n"/>
      <c r="E38" s="78" t="n"/>
      <c r="F38" s="79" t="n"/>
      <c r="G38" s="78" t="n"/>
      <c r="H38" s="78" t="n"/>
      <c r="I38" s="88" t="n"/>
      <c r="J38" s="78" t="n"/>
      <c r="K38" s="83" t="inlineStr">
        <is>
          <t>PLANT: [Plant]</t>
        </is>
      </c>
      <c r="L38" s="83" t="n"/>
      <c r="M38" s="83" t="n"/>
      <c r="N38" s="68" t="n"/>
      <c r="O38" s="83" t="n"/>
      <c r="P38" s="83" t="n"/>
      <c r="Q38" s="81" t="n"/>
      <c r="R38" s="84" t="n"/>
      <c r="S38" s="78" t="n"/>
      <c r="T38" s="88" t="n"/>
      <c r="U38" s="78" t="n"/>
      <c r="V38" s="78" t="n"/>
      <c r="W38" s="78" t="n"/>
      <c r="X38" s="79" t="n"/>
      <c r="Y38" s="78" t="n"/>
      <c r="Z38" s="90" t="n"/>
      <c r="AA38" s="89" t="n"/>
    </row>
    <row r="39" ht="17.1" customHeight="1">
      <c r="B39" s="12" t="n"/>
      <c r="C39" s="87" t="n"/>
      <c r="D39" s="87" t="n"/>
      <c r="E39" s="78" t="n"/>
      <c r="F39" s="79" t="n"/>
      <c r="G39" s="78" t="n"/>
      <c r="H39" s="78" t="n"/>
      <c r="I39" s="88" t="n"/>
      <c r="J39" s="78" t="n"/>
      <c r="K39" s="83" t="inlineStr">
        <is>
          <t>MATERIAL: [Material]</t>
        </is>
      </c>
      <c r="L39" s="83" t="n"/>
      <c r="M39" s="83" t="n"/>
      <c r="N39" s="68" t="n"/>
      <c r="O39" s="83" t="n"/>
      <c r="P39" s="83" t="n"/>
      <c r="Q39" s="81" t="n"/>
      <c r="R39" s="84" t="n"/>
      <c r="S39" s="78" t="n"/>
      <c r="T39" s="88" t="n"/>
      <c r="U39" s="78" t="n"/>
      <c r="V39" s="78" t="n"/>
      <c r="W39" s="78" t="n"/>
      <c r="X39" s="79" t="n"/>
      <c r="Y39" s="78" t="n"/>
      <c r="Z39" s="90" t="n"/>
      <c r="AA39" s="89" t="n"/>
    </row>
    <row r="40" ht="17.1" customHeight="1">
      <c r="B40" s="12" t="n"/>
      <c r="C40" s="87" t="n"/>
      <c r="D40" s="87" t="n"/>
      <c r="E40" s="78" t="n"/>
      <c r="F40" s="79" t="n"/>
      <c r="G40" s="78" t="n"/>
      <c r="H40" s="78" t="n"/>
      <c r="I40" s="88" t="n"/>
      <c r="J40" s="78" t="n"/>
      <c r="K40" s="83" t="inlineStr">
        <is>
          <t>TOTAL: [Total Cartons] CARTONS, TOTAL: [Total Units] PCS</t>
        </is>
      </c>
      <c r="L40" s="83" t="n"/>
      <c r="M40" s="83" t="n"/>
      <c r="N40" s="68" t="n"/>
      <c r="O40" s="83" t="n"/>
      <c r="P40" s="83" t="n"/>
      <c r="Q40" s="81" t="n"/>
      <c r="R40" s="84" t="n"/>
      <c r="S40" s="78" t="n"/>
      <c r="T40" s="88" t="n"/>
      <c r="U40" s="78" t="n"/>
      <c r="V40" s="78" t="n"/>
      <c r="W40" s="78" t="n"/>
      <c r="X40" s="79" t="n"/>
      <c r="Y40" s="78" t="n"/>
      <c r="Z40" s="90" t="n"/>
      <c r="AA40" s="89" t="n"/>
    </row>
    <row r="41" ht="17.1" customHeight="1">
      <c r="B41" s="12" t="n"/>
      <c r="C41" s="87" t="n"/>
      <c r="D41" s="87" t="n"/>
      <c r="E41" s="78" t="n"/>
      <c r="F41" s="79" t="n"/>
      <c r="G41" s="78" t="n"/>
      <c r="H41" s="78" t="n"/>
      <c r="I41" s="88" t="n"/>
      <c r="J41" s="78" t="n"/>
      <c r="K41" s="83" t="inlineStr">
        <is>
          <t>HSCODE: 65050090</t>
        </is>
      </c>
      <c r="L41" s="83" t="n"/>
      <c r="M41" s="83" t="n"/>
      <c r="N41" s="68" t="n"/>
      <c r="O41" s="83" t="n"/>
      <c r="P41" s="83" t="n"/>
      <c r="Q41" s="81" t="n"/>
      <c r="R41" s="84" t="n"/>
      <c r="S41" s="78" t="n"/>
      <c r="T41" s="88" t="n"/>
      <c r="U41" s="78" t="n"/>
      <c r="V41" s="78" t="n"/>
      <c r="W41" s="78" t="n"/>
      <c r="X41" s="79" t="n"/>
      <c r="Y41" s="78" t="n"/>
      <c r="Z41" s="90" t="n"/>
      <c r="AA41" s="89" t="n"/>
    </row>
    <row r="42" ht="17.1" customHeight="1">
      <c r="B42" s="12" t="n"/>
      <c r="C42" s="87" t="n"/>
      <c r="D42" s="87" t="n"/>
      <c r="E42" s="78" t="n"/>
      <c r="F42" s="79" t="n"/>
      <c r="G42" s="78" t="n"/>
      <c r="H42" s="78" t="n"/>
      <c r="I42" s="88" t="n"/>
      <c r="J42" s="78" t="n"/>
      <c r="L42" s="83" t="n"/>
      <c r="M42" s="83" t="n"/>
      <c r="N42" s="68" t="n"/>
      <c r="O42" s="83" t="n"/>
      <c r="P42" s="83" t="n"/>
      <c r="Q42" s="81" t="n"/>
      <c r="R42" s="84" t="n"/>
      <c r="S42" s="78" t="n"/>
      <c r="T42" s="88" t="n"/>
      <c r="U42" s="78" t="n"/>
      <c r="V42" s="78" t="n"/>
      <c r="W42" s="78" t="n"/>
      <c r="X42" s="79" t="n"/>
      <c r="Y42" s="78" t="n"/>
      <c r="Z42" s="90" t="n"/>
      <c r="AA42" s="89" t="n"/>
    </row>
    <row r="43" ht="17.1" customHeight="1">
      <c r="B43" s="12" t="n"/>
      <c r="C43" s="87" t="n"/>
      <c r="D43" s="87" t="n"/>
      <c r="E43" s="78" t="n"/>
      <c r="F43" s="79" t="n"/>
      <c r="G43" s="78" t="n"/>
      <c r="H43" s="78" t="n"/>
      <c r="I43" s="88" t="n"/>
      <c r="J43" s="78" t="n"/>
      <c r="K43" s="83" t="inlineStr">
        <is>
          <t>TCI: NIKE GLOBAL TRADING BY SINGAPORE</t>
        </is>
      </c>
      <c r="L43" s="83" t="n"/>
      <c r="M43" s="81" t="n"/>
      <c r="N43" s="68" t="n"/>
      <c r="O43" s="81" t="n"/>
      <c r="P43" s="81" t="n"/>
      <c r="Q43" s="81" t="n"/>
      <c r="R43" s="84" t="n"/>
      <c r="S43" s="78" t="n"/>
      <c r="T43" s="88" t="n"/>
      <c r="U43" s="78" t="n"/>
      <c r="V43" s="78" t="n"/>
      <c r="W43" s="78" t="n"/>
      <c r="X43" s="79" t="n"/>
      <c r="Y43" s="78" t="n"/>
      <c r="Z43" s="90" t="n"/>
      <c r="AA43" s="89" t="n"/>
    </row>
    <row r="44" ht="17.1" customHeight="1">
      <c r="B44" s="12" t="n"/>
      <c r="C44" s="87" t="n"/>
      <c r="D44" s="87" t="n"/>
      <c r="E44" s="78" t="n"/>
      <c r="F44" s="79" t="n"/>
      <c r="G44" s="78" t="n"/>
      <c r="H44" s="78" t="n"/>
      <c r="I44" s="88" t="n"/>
      <c r="J44" s="78" t="n"/>
      <c r="K44" s="83" t="inlineStr">
        <is>
          <t>BRANCH,</t>
        </is>
      </c>
      <c r="L44" s="81" t="n"/>
      <c r="M44" s="81" t="n"/>
      <c r="N44" s="68" t="n"/>
      <c r="O44" s="81" t="n"/>
      <c r="P44" s="81" t="n"/>
      <c r="Q44" s="81" t="n"/>
      <c r="R44" s="84" t="n"/>
      <c r="S44" s="78" t="n"/>
      <c r="T44" s="88" t="n"/>
      <c r="U44" s="78" t="n"/>
      <c r="V44" s="78" t="n"/>
      <c r="W44" s="78" t="n"/>
      <c r="X44" s="79" t="n"/>
      <c r="Y44" s="78" t="n"/>
      <c r="Z44" s="90" t="n"/>
      <c r="AA44" s="89" t="n"/>
    </row>
    <row r="45" ht="17.1" customHeight="1">
      <c r="B45" s="12" t="n"/>
      <c r="C45" s="87" t="n"/>
      <c r="D45" s="87" t="n"/>
      <c r="E45" s="78" t="n"/>
      <c r="F45" s="79" t="n"/>
      <c r="G45" s="78" t="n"/>
      <c r="H45" s="78" t="n"/>
      <c r="I45" s="88" t="n"/>
      <c r="J45" s="78" t="n"/>
      <c r="K45" s="81" t="inlineStr">
        <is>
          <t>30 PASIR PANJANG ROAD #10-31/32 MAPLETREE</t>
        </is>
      </c>
      <c r="L45" s="81" t="n"/>
      <c r="M45" s="81" t="n"/>
      <c r="N45" s="68" t="n"/>
      <c r="O45" s="81" t="n"/>
      <c r="P45" s="81" t="n"/>
      <c r="Q45" s="81" t="n"/>
      <c r="R45" s="84" t="n"/>
      <c r="S45" s="78" t="n"/>
      <c r="T45" s="88" t="n"/>
      <c r="U45" s="78" t="n"/>
      <c r="V45" s="78" t="n"/>
      <c r="W45" s="78" t="n"/>
      <c r="X45" s="79" t="n"/>
      <c r="Y45" s="78" t="n"/>
      <c r="Z45" s="90" t="n"/>
      <c r="AA45" s="89" t="n"/>
    </row>
    <row r="46" ht="17.1" customHeight="1">
      <c r="B46" s="12" t="n"/>
      <c r="C46" s="87" t="n"/>
      <c r="D46" s="87" t="n"/>
      <c r="E46" s="78" t="n"/>
      <c r="F46" s="79" t="n"/>
      <c r="G46" s="78" t="n"/>
      <c r="H46" s="78" t="n"/>
      <c r="I46" s="88" t="n"/>
      <c r="J46" s="78" t="n"/>
      <c r="K46" s="83" t="inlineStr">
        <is>
          <t>BUSINESS CITY SINGAPORE 117440,</t>
        </is>
      </c>
      <c r="L46" s="83" t="n"/>
      <c r="M46" s="83" t="n"/>
      <c r="N46" s="68" t="n"/>
      <c r="O46" s="83" t="n"/>
      <c r="P46" s="83" t="n"/>
      <c r="Q46" s="81" t="n"/>
      <c r="R46" s="84" t="n"/>
      <c r="S46" s="78" t="n"/>
      <c r="T46" s="88" t="n"/>
      <c r="U46" s="78" t="n"/>
      <c r="V46" s="78" t="n"/>
      <c r="W46" s="78" t="n"/>
      <c r="X46" s="79" t="n"/>
      <c r="Y46" s="78" t="n"/>
      <c r="Z46" s="90" t="n"/>
      <c r="AA46" s="89" t="n"/>
    </row>
    <row r="47" ht="17.1" customHeight="1">
      <c r="B47" s="12" t="n"/>
      <c r="C47" s="87" t="n"/>
      <c r="D47" s="87" t="n"/>
      <c r="E47" s="78" t="n"/>
      <c r="F47" s="79" t="n"/>
      <c r="G47" s="78" t="n"/>
      <c r="H47" s="78" t="n"/>
      <c r="I47" s="88" t="n"/>
      <c r="J47" s="78" t="n"/>
      <c r="K47" s="83" t="inlineStr">
        <is>
          <t>SINGAPORE</t>
        </is>
      </c>
      <c r="L47" s="83" t="n"/>
      <c r="M47" s="81" t="n"/>
      <c r="N47" s="68" t="n"/>
      <c r="O47" s="81" t="n"/>
      <c r="P47" s="81" t="n"/>
      <c r="Q47" s="81" t="n"/>
      <c r="R47" s="84" t="n"/>
      <c r="S47" s="78" t="n"/>
      <c r="T47" s="88" t="n"/>
      <c r="U47" s="78" t="n"/>
      <c r="V47" s="78" t="n"/>
      <c r="W47" s="78" t="n"/>
      <c r="X47" s="79" t="n"/>
      <c r="Y47" s="78" t="n"/>
      <c r="Z47" s="90" t="n"/>
      <c r="AA47" s="89" t="n"/>
    </row>
    <row r="48" ht="17.1" customHeight="1">
      <c r="B48" s="12" t="n"/>
      <c r="C48" s="87" t="n"/>
      <c r="D48" s="87" t="n"/>
      <c r="E48" s="78" t="n"/>
      <c r="F48" s="79" t="n"/>
      <c r="G48" s="78" t="n"/>
      <c r="H48" s="78" t="n"/>
      <c r="I48" s="88" t="n"/>
      <c r="J48" s="78" t="n"/>
      <c r="K48" s="83" t="n"/>
      <c r="L48" s="83" t="n"/>
      <c r="M48" s="81" t="n"/>
      <c r="N48" s="68" t="n"/>
      <c r="O48" s="81" t="n"/>
      <c r="P48" s="81" t="n"/>
      <c r="Q48" s="81" t="n"/>
      <c r="R48" s="84" t="n"/>
      <c r="S48" s="78" t="n"/>
      <c r="T48" s="88" t="n"/>
      <c r="U48" s="78" t="n"/>
      <c r="V48" s="78" t="n"/>
      <c r="W48" s="78" t="n"/>
      <c r="X48" s="79" t="n"/>
      <c r="Y48" s="78" t="n"/>
      <c r="Z48" s="90" t="n"/>
      <c r="AA48" s="89" t="n"/>
    </row>
    <row r="49" ht="17.1" customHeight="1">
      <c r="B49" s="12" t="n"/>
      <c r="C49" s="87" t="n"/>
      <c r="D49" s="87" t="n"/>
      <c r="E49" s="78" t="n"/>
      <c r="F49" s="91" t="n"/>
      <c r="G49" s="92" t="n"/>
      <c r="H49" s="92" t="n"/>
      <c r="I49" s="93" t="n"/>
      <c r="J49" s="78" t="n"/>
      <c r="K49" s="78" t="n"/>
      <c r="L49" s="83" t="n"/>
      <c r="M49" s="83" t="n"/>
      <c r="N49" s="68" t="n"/>
      <c r="O49" s="83" t="n"/>
      <c r="P49" s="83" t="n"/>
      <c r="Q49" s="81" t="n"/>
      <c r="R49" s="94" t="n"/>
      <c r="S49" s="92" t="n"/>
      <c r="T49" s="93" t="n"/>
      <c r="U49" s="78" t="n"/>
      <c r="V49" s="78" t="n"/>
      <c r="W49" s="78" t="n"/>
      <c r="X49" s="91" t="n"/>
      <c r="Y49" s="92" t="n"/>
      <c r="Z49" s="14" t="n"/>
      <c r="AA49" s="11" t="n"/>
    </row>
    <row r="50" ht="15.4" customHeight="1">
      <c r="B50" s="2" t="n"/>
      <c r="C50" s="95" t="inlineStr">
        <is>
          <t>11. Declaration by the exporter</t>
        </is>
      </c>
      <c r="D50" s="95" t="n"/>
      <c r="E50" s="96" t="n"/>
      <c r="F50" s="96" t="n"/>
      <c r="G50" s="96" t="n"/>
      <c r="H50" s="96" t="n"/>
      <c r="I50" s="96" t="n"/>
      <c r="J50" s="96" t="n"/>
      <c r="K50" s="96" t="n"/>
      <c r="L50" s="96" t="n"/>
      <c r="M50" s="5" t="n"/>
      <c r="N50" s="6" t="n"/>
      <c r="O50" s="5" t="n"/>
      <c r="P50" s="29" t="n"/>
      <c r="Q50" s="29" t="n"/>
      <c r="R50" s="29" t="n"/>
      <c r="S50" s="29" t="n"/>
      <c r="T50" s="29" t="n"/>
      <c r="U50" s="29" t="n"/>
      <c r="V50" s="29" t="n"/>
      <c r="W50" s="29" t="n"/>
      <c r="X50" s="29" t="n"/>
      <c r="Y50" s="29" t="n"/>
      <c r="Z50" s="6" t="n"/>
      <c r="AA50" s="11" t="n"/>
    </row>
    <row r="51" ht="20.25" customHeight="1">
      <c r="B51" s="12" t="n"/>
      <c r="C51" s="97" t="inlineStr">
        <is>
          <t>The undersigned hereby declares that the above details and</t>
        </is>
      </c>
      <c r="D51" s="98" t="n"/>
      <c r="E51" s="99" t="n"/>
      <c r="F51" s="99" t="n"/>
      <c r="G51" s="99" t="n"/>
      <c r="H51" s="99" t="n"/>
      <c r="I51" s="99" t="n"/>
      <c r="J51" s="99" t="n"/>
      <c r="K51" s="99" t="n"/>
      <c r="M51" s="11" t="n"/>
      <c r="N51" s="14" t="n"/>
      <c r="O51" s="11" t="n"/>
      <c r="P51" s="100" t="n"/>
      <c r="X51" s="11" t="n"/>
      <c r="Y51" s="11" t="n"/>
      <c r="Z51" s="14" t="n"/>
      <c r="AA51" s="11" t="n"/>
    </row>
    <row r="52" ht="12.75" customHeight="1">
      <c r="B52" s="12" t="n"/>
      <c r="C52" s="97" t="inlineStr">
        <is>
          <t>statements are correct; that all the goods were produced in</t>
        </is>
      </c>
      <c r="D52" s="98" t="n"/>
      <c r="E52" s="99" t="n"/>
      <c r="F52" s="99" t="n"/>
      <c r="G52" s="99" t="n"/>
      <c r="H52" s="99" t="n"/>
      <c r="I52" s="99" t="n"/>
      <c r="J52" s="99" t="n"/>
      <c r="K52" s="99" t="n"/>
      <c r="M52" s="11" t="n"/>
      <c r="N52" s="14" t="n"/>
      <c r="O52" s="11" t="n"/>
      <c r="P52" s="100" t="n"/>
      <c r="X52" s="11" t="n"/>
      <c r="Y52" s="11" t="n"/>
      <c r="Z52" s="14" t="n"/>
      <c r="AA52" s="11" t="n"/>
    </row>
    <row r="53" ht="10.35" customHeight="1">
      <c r="B53" s="12" t="n"/>
      <c r="M53" s="11" t="n"/>
      <c r="N53" s="14" t="n"/>
      <c r="O53" s="11" t="n"/>
      <c r="P53" s="11" t="n"/>
      <c r="Q53" s="11" t="n"/>
      <c r="R53" s="11" t="n"/>
      <c r="S53" s="11" t="n"/>
      <c r="T53" s="11" t="n"/>
      <c r="U53" s="11" t="n"/>
      <c r="V53" s="11" t="n"/>
      <c r="W53" s="11" t="n"/>
      <c r="X53" s="11" t="n"/>
      <c r="Y53" s="11" t="n"/>
      <c r="Z53" s="14" t="n"/>
      <c r="AA53" s="11" t="n"/>
    </row>
    <row r="54" ht="12.75" customHeight="1">
      <c r="B54" s="12" t="n"/>
      <c r="C54" s="101" t="inlineStr">
        <is>
          <t>VIET NAM</t>
        </is>
      </c>
      <c r="L54" s="102" t="n"/>
      <c r="M54" s="11" t="n"/>
      <c r="N54" s="14" t="n"/>
      <c r="O54" s="11" t="n"/>
      <c r="P54" s="11" t="n"/>
      <c r="Q54" s="11" t="n"/>
      <c r="R54" s="11" t="n"/>
      <c r="S54" s="11" t="n"/>
      <c r="T54" s="11" t="n"/>
      <c r="U54" s="11" t="n"/>
      <c r="V54" s="11" t="n"/>
      <c r="W54" s="11" t="n"/>
      <c r="X54" s="11" t="n"/>
      <c r="Y54" s="11" t="n"/>
      <c r="Z54" s="14" t="n"/>
      <c r="AA54" s="11" t="n"/>
    </row>
    <row r="55" ht="13.9" customHeight="1">
      <c r="B55" s="12" t="n"/>
      <c r="C55" s="103" t="inlineStr">
        <is>
          <t>(Country)</t>
        </is>
      </c>
      <c r="L55" s="102" t="n"/>
      <c r="M55" s="11" t="n"/>
      <c r="N55" s="14" t="n"/>
      <c r="O55" s="11" t="n"/>
      <c r="P55" s="11" t="n"/>
      <c r="Q55" s="11" t="n"/>
      <c r="R55" s="11" t="n"/>
      <c r="S55" s="11" t="n"/>
      <c r="T55" s="11" t="n"/>
      <c r="U55" s="11" t="n"/>
      <c r="V55" s="11" t="n"/>
      <c r="W55" s="11" t="n"/>
      <c r="X55" s="11" t="n"/>
      <c r="Y55" s="11" t="n"/>
      <c r="Z55" s="14" t="n"/>
      <c r="AA55" s="11" t="n"/>
    </row>
    <row r="56" ht="12.75" customHeight="1">
      <c r="B56" s="12" t="n"/>
      <c r="C56" s="97" t="inlineStr">
        <is>
          <t>and that they comply with the origin requirements specified for</t>
        </is>
      </c>
      <c r="D56" s="98" t="n"/>
      <c r="E56" s="98" t="n"/>
      <c r="F56" s="98" t="n"/>
      <c r="G56" s="98" t="n"/>
      <c r="H56" s="98" t="n"/>
      <c r="I56" s="98" t="n"/>
      <c r="J56" s="98" t="n"/>
      <c r="K56" s="98" t="n"/>
      <c r="L56" s="98" t="n"/>
      <c r="M56" s="11" t="n"/>
      <c r="N56" s="14" t="n"/>
      <c r="O56" s="11" t="n"/>
      <c r="P56" s="11" t="n"/>
      <c r="Q56" s="11" t="n"/>
      <c r="R56" s="11" t="n"/>
      <c r="S56" s="11" t="n"/>
      <c r="T56" s="11" t="n"/>
      <c r="U56" s="11" t="n"/>
      <c r="V56" s="11" t="n"/>
      <c r="W56" s="11" t="n"/>
      <c r="X56" s="11" t="n"/>
      <c r="Y56" s="11" t="n"/>
      <c r="Z56" s="14" t="n"/>
      <c r="AA56" s="11" t="n"/>
    </row>
    <row r="57" ht="12.75" customHeight="1">
      <c r="B57" s="12" t="n"/>
      <c r="C57" s="97" t="inlineStr">
        <is>
          <t>these goods in the ASEAN-KOREA Free Trade Area Preferential</t>
        </is>
      </c>
      <c r="D57" s="98" t="n"/>
      <c r="E57" s="98" t="n"/>
      <c r="F57" s="98" t="n"/>
      <c r="G57" s="98" t="n"/>
      <c r="H57" s="98" t="n"/>
      <c r="I57" s="98" t="n"/>
      <c r="J57" s="98" t="n"/>
      <c r="K57" s="98" t="n"/>
      <c r="L57" s="98" t="n"/>
      <c r="M57" s="11" t="n"/>
      <c r="N57" s="14" t="n"/>
      <c r="O57" s="11" t="n"/>
      <c r="P57" s="11" t="n"/>
      <c r="Q57" s="11" t="n"/>
      <c r="R57" s="11" t="n"/>
      <c r="S57" s="11" t="n"/>
      <c r="T57" s="11" t="n"/>
      <c r="U57" s="11" t="n"/>
      <c r="V57" s="11" t="n"/>
      <c r="W57" s="11" t="n"/>
      <c r="X57" s="11" t="n"/>
      <c r="Y57" s="11" t="n"/>
      <c r="Z57" s="14" t="n"/>
      <c r="AA57" s="11" t="n"/>
    </row>
    <row r="58" ht="12.75" customHeight="1">
      <c r="B58" s="12" t="n"/>
      <c r="C58" s="97" t="inlineStr">
        <is>
          <t>Tariff for the  goods exported to</t>
        </is>
      </c>
      <c r="D58" s="98" t="n"/>
      <c r="E58" s="98" t="n"/>
      <c r="F58" s="98" t="n"/>
      <c r="G58" s="98" t="n"/>
      <c r="H58" s="98" t="n"/>
      <c r="I58" s="98" t="n"/>
      <c r="J58" s="98" t="n"/>
      <c r="K58" s="98" t="n"/>
      <c r="L58" s="98" t="n"/>
      <c r="M58" s="11" t="n"/>
      <c r="N58" s="14" t="n"/>
      <c r="O58" s="11" t="n"/>
      <c r="P58" s="11" t="n"/>
      <c r="Q58" s="11" t="n"/>
      <c r="R58" s="11" t="n"/>
      <c r="S58" s="11" t="n"/>
      <c r="T58" s="11" t="n"/>
      <c r="U58" s="11" t="n"/>
      <c r="V58" s="11" t="n"/>
      <c r="W58" s="11" t="n"/>
      <c r="X58" s="11" t="n"/>
      <c r="Y58" s="11" t="n"/>
      <c r="Z58" s="14" t="n"/>
      <c r="AA58" s="11" t="n"/>
    </row>
    <row r="59" ht="10.35" customHeight="1">
      <c r="B59" s="12" t="n"/>
      <c r="C59" s="98" t="n"/>
      <c r="D59" s="98" t="n"/>
      <c r="E59" s="98" t="n"/>
      <c r="F59" s="98" t="n"/>
      <c r="G59" s="98" t="n"/>
      <c r="H59" s="98" t="n"/>
      <c r="I59" s="98" t="n"/>
      <c r="J59" s="98" t="n"/>
      <c r="K59" s="98" t="n"/>
      <c r="L59" s="98" t="n"/>
      <c r="M59" s="11" t="n"/>
      <c r="N59" s="14" t="n"/>
      <c r="O59" s="11" t="n"/>
      <c r="P59" s="11" t="n"/>
      <c r="Q59" s="11" t="n"/>
      <c r="R59" s="11" t="n"/>
      <c r="S59" s="11" t="n"/>
      <c r="T59" s="11" t="n"/>
      <c r="U59" s="11" t="n"/>
      <c r="V59" s="11" t="n"/>
      <c r="W59" s="11" t="n"/>
      <c r="X59" s="11" t="n"/>
      <c r="Y59" s="11" t="n"/>
      <c r="Z59" s="14" t="n"/>
      <c r="AA59" s="11" t="n"/>
    </row>
    <row r="60" ht="14.25" customHeight="1">
      <c r="B60" s="12" t="n"/>
      <c r="C60" s="101" t="inlineStr">
        <is>
          <t>SOUTH KOREA</t>
        </is>
      </c>
      <c r="L60" s="98" t="n"/>
      <c r="M60" s="11" t="n"/>
      <c r="N60" s="14" t="n"/>
      <c r="O60" s="11" t="n"/>
      <c r="P60" s="11" t="n"/>
      <c r="Q60" s="11" t="n"/>
      <c r="R60" s="11" t="n"/>
      <c r="S60" s="11" t="n"/>
      <c r="T60" s="11" t="n"/>
      <c r="U60" s="11" t="n"/>
      <c r="V60" s="11" t="n"/>
      <c r="W60" s="11" t="n"/>
      <c r="X60" s="11" t="n"/>
      <c r="Y60" s="11" t="n"/>
      <c r="Z60" s="14" t="n"/>
      <c r="AA60" s="11" t="n"/>
    </row>
    <row r="61" ht="13.9" customHeight="1">
      <c r="B61" s="12" t="n"/>
      <c r="C61" s="103" t="inlineStr">
        <is>
          <t>(Importing Country)</t>
        </is>
      </c>
      <c r="L61" s="98" t="n"/>
      <c r="M61" s="11" t="n"/>
      <c r="N61" s="14" t="n"/>
      <c r="O61" s="11" t="n"/>
      <c r="P61" s="11" t="n"/>
      <c r="Q61" s="11" t="n"/>
      <c r="R61" s="11" t="n"/>
      <c r="S61" s="11" t="n"/>
      <c r="T61" s="11" t="n"/>
      <c r="U61" s="11" t="n"/>
      <c r="V61" s="11" t="n"/>
      <c r="W61" s="11" t="n"/>
      <c r="X61" s="11" t="n"/>
      <c r="Y61" s="11" t="n"/>
      <c r="Z61" s="14" t="n"/>
      <c r="AA61" s="11" t="n"/>
    </row>
    <row r="62" ht="10.35" customHeight="1">
      <c r="B62" s="12" t="n"/>
      <c r="C62" s="98" t="n"/>
      <c r="D62" s="98" t="n"/>
      <c r="E62" s="98" t="n"/>
      <c r="F62" s="98" t="n"/>
      <c r="G62" s="98" t="n"/>
      <c r="H62" s="98" t="n"/>
      <c r="I62" s="98" t="n"/>
      <c r="J62" s="98" t="n"/>
      <c r="K62" s="98" t="n"/>
      <c r="L62" s="98" t="n"/>
      <c r="M62" s="11" t="n"/>
      <c r="N62" s="14" t="n"/>
      <c r="O62" s="11" t="n"/>
      <c r="P62" s="104">
        <f>TODAY()</f>
        <v/>
      </c>
      <c r="Z62" s="14" t="n"/>
      <c r="AA62" s="11" t="n"/>
    </row>
    <row r="63" ht="14.25" customHeight="1">
      <c r="B63" s="12" t="n"/>
      <c r="C63" s="105">
        <f>TODAY()</f>
        <v/>
      </c>
      <c r="L63" s="102" t="n"/>
      <c r="M63" s="11" t="n"/>
      <c r="N63" s="14" t="n"/>
      <c r="O63" s="11" t="n"/>
      <c r="P63" s="106" t="inlineStr">
        <is>
          <t>Place and date, signature and stamp of certifying authority</t>
        </is>
      </c>
      <c r="Q63" s="106" t="n"/>
      <c r="R63" s="106" t="n"/>
      <c r="S63" s="106" t="n"/>
      <c r="T63" s="106" t="n"/>
      <c r="U63" s="106" t="n"/>
      <c r="V63" s="106" t="n"/>
      <c r="W63" s="106" t="n"/>
      <c r="X63" s="106" t="n"/>
      <c r="Y63" s="106" t="n"/>
      <c r="Z63" s="14" t="n"/>
      <c r="AA63" s="11" t="n"/>
    </row>
    <row r="64" ht="13.9" customHeight="1">
      <c r="B64" s="12" t="n"/>
      <c r="C64" s="103" t="inlineStr">
        <is>
          <t>Place and date, signature of authorised signatory</t>
        </is>
      </c>
      <c r="L64" s="102" t="n"/>
      <c r="M64" s="11" t="n"/>
      <c r="N64" s="14" t="n"/>
      <c r="O64" s="11" t="n"/>
      <c r="P64" s="11" t="n"/>
      <c r="Q64" s="11" t="n"/>
      <c r="R64" s="11" t="n"/>
      <c r="S64" s="11" t="n"/>
      <c r="T64" s="11" t="n"/>
      <c r="U64" s="11" t="n"/>
      <c r="V64" s="11" t="n"/>
      <c r="W64" s="11" t="n"/>
      <c r="X64" s="11" t="n"/>
      <c r="Y64" s="11" t="n"/>
      <c r="Z64" s="14" t="n"/>
      <c r="AA64" s="11" t="n"/>
    </row>
    <row r="65" ht="3" customHeight="1">
      <c r="B65" s="12" t="n"/>
      <c r="C65" s="11" t="n"/>
      <c r="D65" s="11" t="n"/>
      <c r="E65" s="11" t="n"/>
      <c r="F65" s="11" t="n"/>
      <c r="G65" s="11" t="n"/>
      <c r="H65" s="11" t="n"/>
      <c r="I65" s="11" t="n"/>
      <c r="J65" s="11" t="n"/>
      <c r="K65" s="11" t="n"/>
      <c r="L65" s="11" t="n"/>
      <c r="M65" s="11" t="n"/>
      <c r="N65" s="18" t="n"/>
      <c r="O65" s="11" t="n"/>
      <c r="P65" s="11" t="n"/>
      <c r="Q65" s="11" t="n"/>
      <c r="R65" s="11" t="n"/>
      <c r="S65" s="11" t="n"/>
      <c r="T65" s="11" t="n"/>
      <c r="U65" s="11" t="n"/>
      <c r="V65" s="11" t="n"/>
      <c r="W65" s="11" t="n"/>
      <c r="X65" s="11" t="n"/>
      <c r="Y65" s="11" t="n"/>
      <c r="Z65" s="14" t="n"/>
      <c r="AA65" s="11" t="n"/>
    </row>
    <row r="66" ht="15.4" customHeight="1">
      <c r="B66" s="2" t="n"/>
      <c r="C66" s="107" t="inlineStr">
        <is>
          <t>13.</t>
        </is>
      </c>
      <c r="D66" s="108" t="inlineStr">
        <is>
          <t>☑  Third Country Invoicing</t>
        </is>
      </c>
      <c r="E66" s="4" t="n"/>
      <c r="F66" s="4" t="n"/>
      <c r="G66" s="4" t="n"/>
      <c r="H66" s="4" t="n"/>
      <c r="I66" s="95" t="n"/>
      <c r="J66" s="95" t="n"/>
      <c r="K66" s="109" t="inlineStr">
        <is>
          <t xml:space="preserve">   ☐  Exhibition</t>
        </is>
      </c>
      <c r="L66" s="4" t="n"/>
      <c r="M66" s="5" t="n"/>
      <c r="N66" s="11" t="n"/>
      <c r="O66" s="5" t="n"/>
      <c r="P66" s="9" t="n"/>
      <c r="Q66" s="9" t="n"/>
      <c r="R66" s="9" t="n"/>
      <c r="S66" s="110" t="inlineStr">
        <is>
          <t>☐ Back-to-Back CO</t>
        </is>
      </c>
      <c r="T66" s="4" t="n"/>
      <c r="U66" s="4" t="n"/>
      <c r="V66" s="4" t="n"/>
      <c r="W66" s="111" t="n"/>
      <c r="X66" s="111" t="n"/>
      <c r="Y66" s="111" t="n"/>
      <c r="Z66" s="10" t="n"/>
      <c r="AA66" s="31" t="n"/>
    </row>
    <row r="67" ht="5.25" customHeight="1">
      <c r="B67" s="71" t="n"/>
      <c r="C67" s="112" t="n"/>
      <c r="D67" s="113" t="n"/>
      <c r="E67" s="113" t="n"/>
      <c r="F67" s="113" t="n"/>
      <c r="G67" s="113" t="n"/>
      <c r="H67" s="113" t="n"/>
      <c r="I67" s="114" t="n"/>
      <c r="J67" s="114" t="n"/>
      <c r="K67" s="113" t="n"/>
      <c r="L67" s="113" t="n"/>
      <c r="M67" s="115" t="n"/>
      <c r="N67" s="115" t="n"/>
      <c r="O67" s="115" t="n"/>
      <c r="P67" s="116" t="n"/>
      <c r="Q67" s="116" t="n"/>
      <c r="R67" s="116" t="n"/>
      <c r="S67" s="113" t="n"/>
      <c r="T67" s="113" t="n"/>
      <c r="U67" s="113" t="n"/>
      <c r="V67" s="113" t="n"/>
      <c r="W67" s="117" t="n"/>
      <c r="X67" s="117" t="n"/>
      <c r="Y67" s="117" t="n"/>
      <c r="Z67" s="118" t="n"/>
      <c r="AA67" s="31" t="n"/>
    </row>
    <row r="68" ht="9" customHeight="1">
      <c r="C68" s="119" t="inlineStr">
        <is>
          <t>Page I/ I</t>
        </is>
      </c>
      <c r="D68" s="119" t="n"/>
      <c r="E68" s="119" t="n"/>
      <c r="F68" s="119" t="n"/>
      <c r="G68" s="119" t="n"/>
      <c r="H68" s="119" t="n"/>
      <c r="I68" s="119" t="n"/>
      <c r="J68" s="119" t="n"/>
      <c r="K68" s="119" t="n"/>
      <c r="L68" s="119" t="n"/>
      <c r="M68" s="119" t="n"/>
      <c r="N68" s="119" t="n"/>
      <c r="O68" s="119" t="n"/>
      <c r="P68" s="119" t="n"/>
      <c r="Q68" s="119" t="n"/>
      <c r="R68" s="119" t="n"/>
      <c r="S68" s="119" t="n"/>
      <c r="T68" s="119" t="n"/>
      <c r="U68" s="119" t="n"/>
      <c r="V68" s="119" t="n"/>
      <c r="W68" s="119" t="n"/>
      <c r="X68" s="119" t="n"/>
      <c r="Y68" s="120" t="inlineStr">
        <is>
          <t>Page  1/1</t>
        </is>
      </c>
      <c r="Z68" s="119" t="n"/>
      <c r="AA68" s="119" t="n"/>
    </row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>
      <c r="L87" s="121">
        <f>67/18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2025-10-11T17:54:24Z</dcterms:created>
  <dcterms:modified xsi:type="dcterms:W3CDTF">2025-10-11T17:54:25Z</dcterms:modified>
</cp:coreProperties>
</file>