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Q Khanh\CONG TAC SVHS\HOC BONG SINH VIEN\HB Vingroup\Thong tin HB Vingroup\"/>
    </mc:Choice>
  </mc:AlternateContent>
  <bookViews>
    <workbookView xWindow="0" yWindow="0" windowWidth="20490" windowHeight="7050"/>
  </bookViews>
  <sheets>
    <sheet name="ds" sheetId="1" r:id="rId1"/>
  </sheets>
  <externalReferences>
    <externalReference r:id="rId2"/>
  </externalReferences>
  <definedNames>
    <definedName name="_xlnm._FilterDatabase" localSheetId="0" hidden="1">ds!$B$5:$R$5</definedName>
    <definedName name="data_TX">[1]Data!$B$2:$F$192</definedName>
    <definedName name="_xlnm.Print_Area" localSheetId="0">ds!$A$1:$R$11</definedName>
  </definedNames>
  <calcPr calcId="152511" concurrentCalc="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<sst xmlns="http://schemas.openxmlformats.org/spreadsheetml/2006/main" count="71" uniqueCount="59">
  <si>
    <t>STT</t>
  </si>
  <si>
    <t>Họ và tên đối tượng</t>
  </si>
  <si>
    <t>Năm sinh</t>
  </si>
  <si>
    <t>Cấp 
học</t>
  </si>
  <si>
    <t>Học lực</t>
  </si>
  <si>
    <t>Tên NH</t>
  </si>
  <si>
    <t>Tên chi nhánh</t>
  </si>
  <si>
    <t>Hoàn cảnh</t>
  </si>
  <si>
    <t>Phường/Xã</t>
  </si>
  <si>
    <t>Quận/Huyện</t>
  </si>
  <si>
    <t>Thành phố/ Tỉnh</t>
  </si>
  <si>
    <t>Họ tên người đại diện</t>
  </si>
  <si>
    <t>ĐT Liên hệ</t>
  </si>
  <si>
    <t>Agribank</t>
  </si>
  <si>
    <t>Chu Thị Thùy</t>
  </si>
  <si>
    <t xml:space="preserve"> Xã Nam Tân</t>
  </si>
  <si>
    <t>Hộ nghèo. Bố mẹ làm rẫy. Có 4 chị đã có gđ ở riêng, 1 anh đã có gđ ở cùng, 1 anh khác đi làm phụ hồ. Nhà ĐĐK vách gỗ tạp, lợp pro.</t>
  </si>
  <si>
    <t xml:space="preserve">Bản Nam Tiến 2 </t>
  </si>
  <si>
    <t>xã Bảo Nam</t>
  </si>
  <si>
    <t>Hộ nghèo thuộc xã đặc biệt khó khăn biên giới. Bố mất, hiện sống với mẹ, bố dượng và em còn nhỏ (con nuôi), ông bà và gia đình chú. Nhà nuôi 1 bò, 1 bê.</t>
  </si>
  <si>
    <t xml:space="preserve"> Keng Đu</t>
  </si>
  <si>
    <t>Số nhà/ Thôn/ Xóm</t>
  </si>
  <si>
    <t>Lớp- Trường</t>
  </si>
  <si>
    <t>Nguyễn Văn A</t>
  </si>
  <si>
    <t xml:space="preserve">Nguyễn Thị B </t>
  </si>
  <si>
    <t>Nguyễn Thị C</t>
  </si>
  <si>
    <t>Thông tin người đại diện nhận tiền</t>
  </si>
  <si>
    <t>0942155555</t>
  </si>
  <si>
    <t>0989999990</t>
  </si>
  <si>
    <t>Quan hệ với người được hỗ trợ</t>
  </si>
  <si>
    <t>Bố</t>
  </si>
  <si>
    <t>Ông nội</t>
  </si>
  <si>
    <t>Nguyễn Đình Tứ</t>
  </si>
  <si>
    <t>Nguyễn Văn Thành</t>
  </si>
  <si>
    <t xml:space="preserve"> Mẹ</t>
  </si>
  <si>
    <t>VP Bank</t>
  </si>
  <si>
    <t>0909090909</t>
  </si>
  <si>
    <t>Mẹ: 0909090909
 Hiệu trưởng: 0303030303</t>
  </si>
  <si>
    <t>Điện thoại khác</t>
  </si>
  <si>
    <t>Nhà trường: 023763187</t>
  </si>
  <si>
    <r>
      <t xml:space="preserve">DANH SÁCH ĐỀ XUẤT HỖ TRỢ KHUYẾN HỌC - </t>
    </r>
    <r>
      <rPr>
        <b/>
        <sz val="12"/>
        <rFont val="Times New Roman"/>
        <family val="1"/>
      </rPr>
      <t>NĂM HỌC 2019-2020</t>
    </r>
  </si>
  <si>
    <t xml:space="preserve">Chủ tài khoản
Số TK </t>
  </si>
  <si>
    <t>Nguyễn Văn A
100010011000100</t>
  </si>
  <si>
    <t>Nguyễn Thị B
100010011000100</t>
  </si>
  <si>
    <t>Nguyễn Thị C
100010011000100</t>
  </si>
  <si>
    <t>BIDV</t>
  </si>
  <si>
    <t>Trà Vinh</t>
  </si>
  <si>
    <t>Cầu Kè</t>
  </si>
  <si>
    <t>Càng Long</t>
  </si>
  <si>
    <t>Tiểu Cần</t>
  </si>
  <si>
    <t xml:space="preserve">
2018- 2019: giỏi</t>
  </si>
  <si>
    <t xml:space="preserve">
2018- 2019: xs</t>
  </si>
  <si>
    <t>Lớp...Trường ĐHTV</t>
  </si>
  <si>
    <t>ĐH</t>
  </si>
  <si>
    <t>CĐ</t>
  </si>
  <si>
    <t>2000</t>
  </si>
  <si>
    <t>Hộ cận nghèo. Gia đình gồm 5 khẩu: Cha mẹ và 3 con đang học phổ thông. Cha mẹ làm nông nghiệp, mẹ bị K dạ dày đang điều trị tại Bệnh viện ung bướu Cầu Kè. Nhà mái lá, vách liếp, sàn đất, nguy cơ sập.</t>
  </si>
  <si>
    <t>Lưu ý: Dùng đúng mẫu này để việc tổng hợp sau này được dễ dàng. Cần ghi đủ và chính xác các thông tin vào các cột, không thêm bớt cột hoặc đổi vị trí cột, giữ nguyên số đánh tại đầu mỗi cột. 
Có vướng mắc gì thêm, xin vui lòng liên hệ 0985070884 để được hướng dẫn</t>
  </si>
  <si>
    <t>KHOA ........................, TRƯỜNG ĐẠI HỌC TRÀ VINH</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</si>
</sst>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_-* #,##0.00\ _₫_-;\-* #,##0.00\ _₫_-;_-* &quot;-&quot;??\ _₫_-;_-@_-"/>
  </numFmts>
  <fonts count="10" x14ac:knownFonts="1">
    <font>
      <sz val="10"/>
      <name val="Arial"/>
      <family val="2"/>
    </font>
    <font>
      <sz val="11"/>
      <color theme="1"/>
      <name val="Calibri"/>
      <family val="2"/>
      <scheme val="minor"/>
    </font>
    <font>
      <sz val="11"/>
      <color theme="1"/>
      <name val="Calibri"/>
      <family val="2"/>
      <scheme val="minor"/>
    </font>
    <font>
      <sz val="10"/>
      <name val="Arial"/>
      <family val="2"/>
    </font>
    <font>
      <sz val="12"/>
      <name val="Times New Roman"/>
      <family val="1"/>
    </font>
    <font>
      <sz val="14"/>
      <name val="Times New Roman"/>
      <family val="1"/>
    </font>
    <font>
      <sz val="12"/>
      <color theme="1"/>
      <name val="Times New Roman"/>
      <family val="2"/>
    </font>
    <font>
      <sz val="12"/>
      <color indexed="8"/>
      <name val="Times New Roman"/>
      <family val="2"/>
    </font>
    <font>
      <b/>
      <sz val="12"/>
      <name val="Times New Roman"/>
      <family val="1"/>
    </font>
    <font>
      <b/>
      <sz val="12"/>
      <color rgb="FFFF0000"/>
      <name val="Times New Roman"/>
      <family val="1"/>
    </font>
  </fonts>
  <fills count="4">
    <fill>
      <patternFill patternType="none"/>
    </fill>
    <fill>
      <patternFill patternType="gray125"/>
    </fill>
    <fill>
      <patternFill patternType="solid">
        <fgColor theme="0"/>
        <bgColor indexed="64"/>
      </patternFill>
    </fill>
    <fill>
      <patternFill patternType="solid">
        <fgColor theme="9"/>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20">
    <xf numFmtId="0" fontId="0" fillId="0" borderId="0"/>
    <xf numFmtId="0" fontId="2" fillId="0" borderId="0"/>
    <xf numFmtId="0" fontId="3" fillId="0" borderId="0"/>
    <xf numFmtId="0" fontId="4" fillId="0" borderId="0"/>
    <xf numFmtId="0" fontId="4" fillId="0" borderId="0"/>
    <xf numFmtId="0" fontId="3" fillId="0" borderId="0"/>
    <xf numFmtId="0" fontId="4" fillId="0" borderId="0"/>
    <xf numFmtId="43" fontId="3" fillId="0" borderId="0" applyFont="0" applyFill="0" applyBorder="0" applyAlignment="0" applyProtection="0"/>
    <xf numFmtId="0" fontId="5" fillId="0" borderId="0"/>
    <xf numFmtId="0" fontId="5" fillId="0" borderId="0"/>
    <xf numFmtId="0" fontId="3" fillId="0" borderId="0"/>
    <xf numFmtId="0" fontId="6" fillId="0" borderId="0"/>
    <xf numFmtId="0" fontId="6" fillId="0" borderId="0"/>
    <xf numFmtId="0" fontId="3" fillId="0" borderId="0"/>
    <xf numFmtId="0" fontId="7" fillId="0" borderId="0"/>
    <xf numFmtId="0" fontId="4" fillId="0" borderId="0"/>
    <xf numFmtId="0" fontId="4" fillId="0" borderId="0"/>
    <xf numFmtId="0" fontId="1" fillId="0" borderId="0"/>
    <xf numFmtId="0" fontId="1" fillId="0" borderId="0"/>
    <xf numFmtId="164" fontId="3" fillId="0" borderId="0" applyFont="0" applyFill="0" applyBorder="0" applyAlignment="0" applyProtection="0"/>
  </cellStyleXfs>
  <cellXfs count="25">
    <xf numFmtId="0" fontId="0" fillId="0" borderId="0" xfId="0"/>
    <xf numFmtId="0" fontId="4" fillId="2" borderId="0" xfId="0" applyFont="1" applyFill="1" applyAlignment="1">
      <alignment horizontal="center"/>
    </xf>
    <xf numFmtId="0" fontId="4" fillId="2" borderId="0" xfId="1" applyNumberFormat="1" applyFont="1" applyFill="1" applyBorder="1" applyAlignment="1">
      <alignment horizontal="center" vertical="center"/>
    </xf>
    <xf numFmtId="0" fontId="8" fillId="3" borderId="1" xfId="1" applyNumberFormat="1" applyFont="1" applyFill="1" applyBorder="1" applyAlignment="1">
      <alignment horizontal="center" vertical="center" wrapText="1"/>
    </xf>
    <xf numFmtId="0" fontId="4" fillId="2" borderId="1" xfId="1" applyNumberFormat="1" applyFont="1" applyFill="1" applyBorder="1" applyAlignment="1">
      <alignment horizontal="center" vertical="center" wrapText="1"/>
    </xf>
    <xf numFmtId="0" fontId="4" fillId="2" borderId="1" xfId="3" applyFont="1" applyFill="1" applyBorder="1" applyAlignment="1">
      <alignment horizontal="center" vertical="center" wrapText="1"/>
    </xf>
    <xf numFmtId="14" fontId="4" fillId="2" borderId="1" xfId="3" quotePrefix="1" applyNumberFormat="1" applyFont="1" applyFill="1" applyBorder="1" applyAlignment="1">
      <alignment horizontal="center" vertical="center" wrapText="1"/>
    </xf>
    <xf numFmtId="0" fontId="4" fillId="2" borderId="1" xfId="0" applyFont="1" applyFill="1" applyBorder="1" applyAlignment="1">
      <alignment horizontal="center" vertical="center" wrapText="1"/>
    </xf>
    <xf numFmtId="0" fontId="4" fillId="2" borderId="1" xfId="0" quotePrefix="1" applyFont="1" applyFill="1" applyBorder="1" applyAlignment="1">
      <alignment horizontal="center" vertical="center" wrapText="1"/>
    </xf>
    <xf numFmtId="0" fontId="4" fillId="2" borderId="1" xfId="1" quotePrefix="1" applyNumberFormat="1" applyFont="1" applyFill="1" applyBorder="1" applyAlignment="1">
      <alignment horizontal="center" vertical="center" wrapText="1"/>
    </xf>
    <xf numFmtId="0" fontId="4" fillId="2" borderId="1" xfId="2" applyFont="1" applyFill="1" applyBorder="1" applyAlignment="1">
      <alignment horizontal="center" vertical="center" wrapText="1"/>
    </xf>
    <xf numFmtId="0" fontId="4" fillId="2" borderId="0" xfId="1" applyNumberFormat="1" applyFont="1" applyFill="1" applyBorder="1" applyAlignment="1">
      <alignment horizontal="center" vertical="center" wrapText="1"/>
    </xf>
    <xf numFmtId="0" fontId="8" fillId="2" borderId="0" xfId="0" applyFont="1" applyFill="1" applyBorder="1" applyAlignment="1">
      <alignment horizontal="center" vertical="center"/>
    </xf>
    <xf numFmtId="0" fontId="8" fillId="3" borderId="1" xfId="1" applyNumberFormat="1" applyFont="1" applyFill="1" applyBorder="1" applyAlignment="1">
      <alignment vertical="center" wrapText="1"/>
    </xf>
    <xf numFmtId="0" fontId="4" fillId="2" borderId="1" xfId="0" applyFont="1" applyFill="1" applyBorder="1" applyAlignment="1">
      <alignment horizontal="center" vertical="center"/>
    </xf>
    <xf numFmtId="0" fontId="9" fillId="2" borderId="4" xfId="1" applyNumberFormat="1" applyFont="1" applyFill="1" applyBorder="1" applyAlignment="1">
      <alignment horizontal="left" vertical="center" wrapText="1"/>
    </xf>
    <xf numFmtId="0" fontId="9" fillId="2" borderId="5" xfId="1" applyNumberFormat="1" applyFont="1" applyFill="1" applyBorder="1" applyAlignment="1">
      <alignment horizontal="left" vertical="center" wrapText="1"/>
    </xf>
    <xf numFmtId="0" fontId="9" fillId="2" borderId="6" xfId="1" applyNumberFormat="1" applyFont="1" applyFill="1" applyBorder="1" applyAlignment="1">
      <alignment horizontal="left" vertical="center" wrapText="1"/>
    </xf>
    <xf numFmtId="0" fontId="8" fillId="3" borderId="2" xfId="1" applyNumberFormat="1" applyFont="1" applyFill="1" applyBorder="1" applyAlignment="1">
      <alignment horizontal="center" vertical="center" wrapText="1"/>
    </xf>
    <xf numFmtId="0" fontId="8" fillId="3" borderId="3" xfId="1" applyNumberFormat="1" applyFont="1" applyFill="1" applyBorder="1" applyAlignment="1">
      <alignment horizontal="center" vertical="center" wrapText="1"/>
    </xf>
    <xf numFmtId="0" fontId="8" fillId="2" borderId="0" xfId="0" applyFont="1" applyFill="1" applyBorder="1" applyAlignment="1">
      <alignment horizontal="center" vertical="center"/>
    </xf>
    <xf numFmtId="0" fontId="8" fillId="3" borderId="1" xfId="1" applyNumberFormat="1" applyFont="1" applyFill="1" applyBorder="1" applyAlignment="1">
      <alignment horizontal="center" vertical="center" wrapText="1"/>
    </xf>
    <xf numFmtId="0" fontId="8" fillId="3" borderId="4" xfId="1" applyNumberFormat="1" applyFont="1" applyFill="1" applyBorder="1" applyAlignment="1">
      <alignment horizontal="center" vertical="center" wrapText="1"/>
    </xf>
    <xf numFmtId="0" fontId="8" fillId="3" borderId="5" xfId="1" applyNumberFormat="1" applyFont="1" applyFill="1" applyBorder="1" applyAlignment="1">
      <alignment horizontal="center" vertical="center" wrapText="1"/>
    </xf>
    <xf numFmtId="0" fontId="8" fillId="3" borderId="6" xfId="1" applyNumberFormat="1" applyFont="1" applyFill="1" applyBorder="1" applyAlignment="1">
      <alignment horizontal="center" vertical="center" wrapText="1"/>
    </xf>
  </cellXfs>
  <cellStyles count="20">
    <cellStyle name="Bình thường 2" xfId="13"/>
    <cellStyle name="Bình thường 3" xfId="8"/>
    <cellStyle name="Bình thường 3 2 2" xfId="9"/>
    <cellStyle name="Comma 2 4" xfId="7"/>
    <cellStyle name="Comma 2 4 2" xfId="19"/>
    <cellStyle name="Normal" xfId="0" builtinId="0"/>
    <cellStyle name="Normal 10" xfId="1"/>
    <cellStyle name="Normal 10 2" xfId="18"/>
    <cellStyle name="Normal 11 9" xfId="10"/>
    <cellStyle name="Normal 2" xfId="2"/>
    <cellStyle name="Normal 2 2 3" xfId="14"/>
    <cellStyle name="Normal 2 3" xfId="12"/>
    <cellStyle name="Normal 2 5" xfId="3"/>
    <cellStyle name="Normal 3" xfId="4"/>
    <cellStyle name="Normal 3 2" xfId="11"/>
    <cellStyle name="Normal 3 9" xfId="6"/>
    <cellStyle name="Normal 4" xfId="15"/>
    <cellStyle name="Normal 4 2" xfId="5"/>
    <cellStyle name="Normal 5" xfId="16"/>
    <cellStyle name="Normal 6" xfId="17"/>
  </cellStyles>
  <dxfs count="2">
    <dxf>
      <font>
        <condense val="0"/>
        <extend val="0"/>
        <color rgb="FF9C0006"/>
      </font>
      <fill>
        <patternFill>
          <bgColor rgb="FFFFC7CE"/>
        </patternFill>
      </fill>
    </dxf>
    <dxf>
      <font>
        <condense val="0"/>
        <extend val="0"/>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Z:\2.%20Cong%20viec\f.%20Khac\DS%20CHI%20TX%202016.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Qua trung thu"/>
      <sheetName val="Tet"/>
      <sheetName val="Chi TX"/>
      <sheetName val="T1"/>
      <sheetName val="T2"/>
      <sheetName val="T3"/>
      <sheetName val="T4"/>
      <sheetName val="T5"/>
      <sheetName val="Sheet1"/>
    </sheetNames>
    <sheetDataSet>
      <sheetData sheetId="0" refreshError="1">
        <row r="2">
          <cell r="B2" t="str">
            <v>Họ và tên</v>
          </cell>
          <cell r="C2" t="str">
            <v>Tên</v>
          </cell>
          <cell r="D2" t="str">
            <v>Số TK</v>
          </cell>
          <cell r="E2" t="str">
            <v>Tên ngân hàng</v>
          </cell>
          <cell r="F2" t="str">
            <v>Ghi chú</v>
          </cell>
        </row>
        <row r="3">
          <cell r="B3" t="str">
            <v>A</v>
          </cell>
          <cell r="C3">
            <v>0</v>
          </cell>
          <cell r="D3">
            <v>0</v>
          </cell>
          <cell r="E3">
            <v>0</v>
          </cell>
          <cell r="F3">
            <v>0</v>
          </cell>
        </row>
        <row r="4">
          <cell r="B4" t="str">
            <v>Trần Văn Ánh</v>
          </cell>
          <cell r="C4" t="str">
            <v>Ánh</v>
          </cell>
          <cell r="D4" t="str">
            <v>3710205011958</v>
          </cell>
          <cell r="E4" t="str">
            <v>Agribank Can Lộc- Hà Tĩnh</v>
          </cell>
          <cell r="F4">
            <v>0</v>
          </cell>
        </row>
        <row r="5">
          <cell r="B5" t="str">
            <v>Lâm Ngọc Anh</v>
          </cell>
          <cell r="C5" t="str">
            <v>Anh</v>
          </cell>
          <cell r="D5" t="str">
            <v xml:space="preserve">742 100 002 298 12  </v>
          </cell>
          <cell r="E5" t="str">
            <v xml:space="preserve">BIDV - CN Sóc Trăng               </v>
          </cell>
          <cell r="F5">
            <v>0</v>
          </cell>
        </row>
        <row r="6">
          <cell r="B6" t="str">
            <v>Phạm Thị Việt Anh</v>
          </cell>
          <cell r="C6" t="str">
            <v>Anh</v>
          </cell>
          <cell r="D6" t="str">
            <v>711 AB0 143 711</v>
          </cell>
          <cell r="E6" t="str">
            <v>Viettinbank chi nhánh Nghệ An</v>
          </cell>
          <cell r="F6">
            <v>0</v>
          </cell>
        </row>
        <row r="7">
          <cell r="B7" t="str">
            <v>Tạ Minh Anh</v>
          </cell>
          <cell r="C7" t="str">
            <v>Anh</v>
          </cell>
          <cell r="D7" t="str">
            <v>711A 468 661 14</v>
          </cell>
          <cell r="E7" t="str">
            <v>Vietinbank - CN Hà Nội</v>
          </cell>
          <cell r="F7">
            <v>0</v>
          </cell>
        </row>
        <row r="8">
          <cell r="B8">
            <v>0</v>
          </cell>
          <cell r="C8">
            <v>0</v>
          </cell>
          <cell r="D8">
            <v>0</v>
          </cell>
          <cell r="E8">
            <v>0</v>
          </cell>
          <cell r="F8">
            <v>0</v>
          </cell>
        </row>
        <row r="9">
          <cell r="B9">
            <v>0</v>
          </cell>
          <cell r="C9">
            <v>0</v>
          </cell>
          <cell r="D9">
            <v>0</v>
          </cell>
          <cell r="E9">
            <v>0</v>
          </cell>
          <cell r="F9">
            <v>0</v>
          </cell>
        </row>
        <row r="10">
          <cell r="B10" t="str">
            <v>B</v>
          </cell>
          <cell r="C10">
            <v>0</v>
          </cell>
          <cell r="D10">
            <v>0</v>
          </cell>
          <cell r="E10">
            <v>0</v>
          </cell>
          <cell r="F10">
            <v>0</v>
          </cell>
        </row>
        <row r="11">
          <cell r="B11" t="str">
            <v>Trần Ngọc Nhật Bình</v>
          </cell>
          <cell r="C11" t="str">
            <v xml:space="preserve"> Bình</v>
          </cell>
          <cell r="D11" t="str">
            <v>0161 0008 90792</v>
          </cell>
          <cell r="E11" t="str">
            <v>NH Vietcombank- CN Tại Huế</v>
          </cell>
          <cell r="F11">
            <v>0</v>
          </cell>
        </row>
        <row r="12">
          <cell r="B12">
            <v>0</v>
          </cell>
          <cell r="C12">
            <v>0</v>
          </cell>
          <cell r="D12">
            <v>0</v>
          </cell>
          <cell r="E12">
            <v>0</v>
          </cell>
          <cell r="F12">
            <v>0</v>
          </cell>
        </row>
        <row r="13">
          <cell r="B13">
            <v>0</v>
          </cell>
          <cell r="C13">
            <v>0</v>
          </cell>
          <cell r="D13">
            <v>0</v>
          </cell>
          <cell r="E13">
            <v>0</v>
          </cell>
          <cell r="F13">
            <v>0</v>
          </cell>
        </row>
        <row r="14">
          <cell r="B14" t="str">
            <v>C</v>
          </cell>
          <cell r="C14">
            <v>0</v>
          </cell>
          <cell r="D14">
            <v>0</v>
          </cell>
          <cell r="E14">
            <v>0</v>
          </cell>
          <cell r="F14">
            <v>0</v>
          </cell>
        </row>
        <row r="15">
          <cell r="B15" t="str">
            <v>Sùng Thị Cha</v>
          </cell>
          <cell r="C15" t="str">
            <v xml:space="preserve"> Cha</v>
          </cell>
          <cell r="D15" t="str">
            <v xml:space="preserve">8910205010161 </v>
          </cell>
          <cell r="E15" t="str">
            <v xml:space="preserve"> NN&amp;PTNT huyện Điện Biên Đông, tỉnh Điện Biên</v>
          </cell>
          <cell r="F15">
            <v>0</v>
          </cell>
        </row>
        <row r="16">
          <cell r="B16" t="str">
            <v>Trần Thị Kim Chi</v>
          </cell>
          <cell r="C16" t="str">
            <v xml:space="preserve"> Chi</v>
          </cell>
          <cell r="D16" t="str">
            <v>400 020 525 9634</v>
          </cell>
          <cell r="E16" t="str">
            <v>NH NN &amp; PTNT - CN Thừa Thiên Huế</v>
          </cell>
          <cell r="F16">
            <v>0</v>
          </cell>
        </row>
        <row r="17">
          <cell r="B17" t="str">
            <v>Phạm Văn Công</v>
          </cell>
          <cell r="C17" t="str">
            <v xml:space="preserve"> Công</v>
          </cell>
          <cell r="D17" t="str">
            <v>2208205092827</v>
          </cell>
          <cell r="E17" t="str">
            <v>NN&amp;PTNT Huyện Thường Tín</v>
          </cell>
          <cell r="F17">
            <v>0</v>
          </cell>
        </row>
        <row r="18">
          <cell r="B18" t="str">
            <v>Phan Thị Minh Cương</v>
          </cell>
          <cell r="C18" t="str">
            <v>Cương</v>
          </cell>
          <cell r="D18" t="str">
            <v>711A 65187061</v>
          </cell>
          <cell r="E18" t="str">
            <v xml:space="preserve">NH Vietinbank- CN tại Huế </v>
          </cell>
          <cell r="F18">
            <v>0</v>
          </cell>
        </row>
        <row r="19">
          <cell r="B19">
            <v>0</v>
          </cell>
          <cell r="C19">
            <v>0</v>
          </cell>
          <cell r="D19">
            <v>0</v>
          </cell>
          <cell r="E19">
            <v>0</v>
          </cell>
          <cell r="F19">
            <v>0</v>
          </cell>
        </row>
        <row r="20">
          <cell r="B20">
            <v>0</v>
          </cell>
          <cell r="C20">
            <v>0</v>
          </cell>
          <cell r="D20">
            <v>0</v>
          </cell>
          <cell r="E20">
            <v>0</v>
          </cell>
          <cell r="F20">
            <v>0</v>
          </cell>
        </row>
        <row r="21">
          <cell r="B21" t="str">
            <v>Đ</v>
          </cell>
          <cell r="C21">
            <v>0</v>
          </cell>
          <cell r="D21">
            <v>0</v>
          </cell>
          <cell r="E21">
            <v>0</v>
          </cell>
          <cell r="F21">
            <v>0</v>
          </cell>
        </row>
        <row r="22">
          <cell r="B22" t="str">
            <v>Trần Tiến Điền</v>
          </cell>
          <cell r="C22" t="str">
            <v xml:space="preserve"> Điền</v>
          </cell>
          <cell r="D22" t="str">
            <v>211 020 507 7936</v>
          </cell>
          <cell r="E22" t="str">
            <v>NN &amp; PTNT huyện An Lão, Hải Phòng</v>
          </cell>
          <cell r="F22">
            <v>0</v>
          </cell>
        </row>
        <row r="23">
          <cell r="B23">
            <v>0</v>
          </cell>
          <cell r="C23">
            <v>0</v>
          </cell>
          <cell r="D23">
            <v>0</v>
          </cell>
          <cell r="E23">
            <v>0</v>
          </cell>
          <cell r="F23">
            <v>0</v>
          </cell>
        </row>
        <row r="24">
          <cell r="B24">
            <v>0</v>
          </cell>
          <cell r="C24">
            <v>0</v>
          </cell>
          <cell r="D24">
            <v>0</v>
          </cell>
          <cell r="E24">
            <v>0</v>
          </cell>
          <cell r="F24">
            <v>0</v>
          </cell>
        </row>
        <row r="25">
          <cell r="B25" t="str">
            <v>D</v>
          </cell>
          <cell r="C25">
            <v>0</v>
          </cell>
          <cell r="D25">
            <v>0</v>
          </cell>
          <cell r="E25">
            <v>0</v>
          </cell>
          <cell r="F25">
            <v>0</v>
          </cell>
        </row>
        <row r="26">
          <cell r="B26" t="str">
            <v>Nguyễn Thị Thanh Diệp</v>
          </cell>
          <cell r="C26" t="str">
            <v xml:space="preserve"> Diệp</v>
          </cell>
          <cell r="D26" t="str">
            <v>420 320 500 3292</v>
          </cell>
          <cell r="E26" t="str">
            <v>NN&amp;PTNT huyện Thăng Bình, Quảng Nam</v>
          </cell>
          <cell r="F26">
            <v>0</v>
          </cell>
        </row>
        <row r="27">
          <cell r="B27" t="str">
            <v>Tôn Nữ Quỳnh Dương</v>
          </cell>
          <cell r="C27" t="str">
            <v>Dương</v>
          </cell>
          <cell r="D27" t="str">
            <v>551 100 001 636 17</v>
          </cell>
          <cell r="E27" t="str">
            <v xml:space="preserve"> BIDV -Thừa Thiên Huế</v>
          </cell>
          <cell r="F27">
            <v>0</v>
          </cell>
        </row>
        <row r="28">
          <cell r="B28">
            <v>0</v>
          </cell>
          <cell r="C28">
            <v>0</v>
          </cell>
          <cell r="D28">
            <v>0</v>
          </cell>
          <cell r="E28">
            <v>0</v>
          </cell>
          <cell r="F28">
            <v>0</v>
          </cell>
        </row>
        <row r="29">
          <cell r="B29" t="str">
            <v>G</v>
          </cell>
          <cell r="C29">
            <v>0</v>
          </cell>
          <cell r="D29">
            <v>0</v>
          </cell>
          <cell r="E29">
            <v>0</v>
          </cell>
          <cell r="F29">
            <v>0</v>
          </cell>
        </row>
        <row r="30">
          <cell r="B30" t="str">
            <v>Nguyễn Thị Hồng Gấm</v>
          </cell>
          <cell r="C30" t="str">
            <v xml:space="preserve"> Gấm</v>
          </cell>
          <cell r="D30" t="str">
            <v>240 522 006 1279</v>
          </cell>
          <cell r="E30" t="str">
            <v>Agribank - CN Văn Lâm, Hưng Yên</v>
          </cell>
          <cell r="F30">
            <v>0</v>
          </cell>
        </row>
        <row r="31">
          <cell r="B31" t="str">
            <v xml:space="preserve">Dương A Giàng  </v>
          </cell>
          <cell r="C31" t="str">
            <v xml:space="preserve">Giàng  </v>
          </cell>
          <cell r="D31" t="str">
            <v>330 100 002 697 09</v>
          </cell>
          <cell r="E31" t="str">
            <v>BIDV Cao Bằng</v>
          </cell>
          <cell r="F31">
            <v>0</v>
          </cell>
        </row>
        <row r="32">
          <cell r="B32">
            <v>0</v>
          </cell>
          <cell r="C32">
            <v>0</v>
          </cell>
          <cell r="D32">
            <v>0</v>
          </cell>
          <cell r="E32">
            <v>0</v>
          </cell>
          <cell r="F32">
            <v>0</v>
          </cell>
        </row>
        <row r="33">
          <cell r="B33">
            <v>0</v>
          </cell>
          <cell r="C33">
            <v>0</v>
          </cell>
          <cell r="D33">
            <v>0</v>
          </cell>
          <cell r="E33">
            <v>0</v>
          </cell>
          <cell r="F33">
            <v>0</v>
          </cell>
        </row>
        <row r="34">
          <cell r="B34" t="str">
            <v>H</v>
          </cell>
          <cell r="C34">
            <v>0</v>
          </cell>
          <cell r="D34">
            <v>0</v>
          </cell>
          <cell r="E34">
            <v>0</v>
          </cell>
          <cell r="F34">
            <v>0</v>
          </cell>
        </row>
        <row r="35">
          <cell r="B35" t="str">
            <v>Nguyễn Hồng Hà</v>
          </cell>
          <cell r="C35" t="str">
            <v xml:space="preserve"> Hà</v>
          </cell>
          <cell r="D35" t="str">
            <v>035 100 063 2093</v>
          </cell>
          <cell r="E35" t="str">
            <v>Vietcombank - CN Bắc Ninh</v>
          </cell>
          <cell r="F35">
            <v>0</v>
          </cell>
        </row>
        <row r="36">
          <cell r="B36" t="str">
            <v>Phan Duy Hải</v>
          </cell>
          <cell r="C36" t="str">
            <v xml:space="preserve"> Hải</v>
          </cell>
          <cell r="D36" t="str">
            <v>030 100 290 1605</v>
          </cell>
          <cell r="E36" t="str">
            <v>Vietcombank -CN Hoàn Kiếm</v>
          </cell>
          <cell r="F36">
            <v>0</v>
          </cell>
        </row>
        <row r="37">
          <cell r="B37" t="str">
            <v>Trương Thị Bích Hạnh</v>
          </cell>
          <cell r="C37" t="str">
            <v xml:space="preserve"> Hạnh</v>
          </cell>
          <cell r="D37" t="str">
            <v>002 100 023 7653</v>
          </cell>
          <cell r="E37" t="str">
            <v>VCB- quận Hai Bà Trưng</v>
          </cell>
          <cell r="F37">
            <v>0</v>
          </cell>
        </row>
        <row r="38">
          <cell r="B38" t="str">
            <v>Lê Thị Hoa</v>
          </cell>
          <cell r="C38" t="str">
            <v xml:space="preserve"> Hoa</v>
          </cell>
          <cell r="D38" t="str">
            <v>352 0205 016 333</v>
          </cell>
          <cell r="E38" t="str">
            <v>NN&amp;PTNT - CN huyện Như Xuân, Thanh Hoá, thị trấn Cát Yên</v>
          </cell>
          <cell r="F38">
            <v>0</v>
          </cell>
        </row>
        <row r="39">
          <cell r="B39" t="str">
            <v>Đặng xuân Hợp</v>
          </cell>
          <cell r="C39" t="str">
            <v xml:space="preserve"> Hợp</v>
          </cell>
          <cell r="D39" t="str">
            <v>002 100 106 211 7</v>
          </cell>
          <cell r="E39" t="str">
            <v>NH Vietcombank Hà Nội</v>
          </cell>
          <cell r="F39">
            <v>0</v>
          </cell>
        </row>
        <row r="40">
          <cell r="B40" t="str">
            <v>Đoàn Thị Mai Hương</v>
          </cell>
          <cell r="C40" t="str">
            <v>Hương</v>
          </cell>
          <cell r="D40" t="str">
            <v>711A 494 58923</v>
          </cell>
          <cell r="E40" t="str">
            <v>NH Vietinbank- CN Nam Thăng Long</v>
          </cell>
          <cell r="F40">
            <v>0</v>
          </cell>
        </row>
        <row r="41">
          <cell r="B41" t="str">
            <v>Trương Thị Thanh Huyền</v>
          </cell>
          <cell r="C41" t="str">
            <v>Huyền</v>
          </cell>
          <cell r="D41" t="str">
            <v xml:space="preserve">123 100 004 696 42    </v>
          </cell>
          <cell r="E41" t="str">
            <v>BIDV quang trung</v>
          </cell>
          <cell r="F41">
            <v>0</v>
          </cell>
        </row>
        <row r="42">
          <cell r="B42" t="str">
            <v>Phạm Thị Xuân Hương</v>
          </cell>
          <cell r="C42" t="str">
            <v>Hương</v>
          </cell>
          <cell r="D42" t="str">
            <v>5914205047684</v>
          </cell>
          <cell r="E42" t="str">
            <v>Agribank - Cẩm Mỹ</v>
          </cell>
          <cell r="F42">
            <v>0</v>
          </cell>
        </row>
        <row r="43">
          <cell r="B43" t="str">
            <v>Nguyễn Thị Hằng</v>
          </cell>
          <cell r="C43" t="str">
            <v>Hằng</v>
          </cell>
          <cell r="D43" t="str">
            <v>5902 2050 42807</v>
          </cell>
          <cell r="E43" t="str">
            <v>Agribank – CN Xuân Lộc – Đồng Nai</v>
          </cell>
          <cell r="F43">
            <v>0</v>
          </cell>
        </row>
        <row r="44">
          <cell r="B44" t="str">
            <v xml:space="preserve">Nguyễn Thị Hà   </v>
          </cell>
          <cell r="C44" t="str">
            <v xml:space="preserve">Hà   </v>
          </cell>
          <cell r="D44" t="str">
            <v>370 520 513 0360</v>
          </cell>
          <cell r="E44" t="str">
            <v>Agribank - CN Cẩm Xuyên, Hà Tĩnh</v>
          </cell>
          <cell r="F44">
            <v>0</v>
          </cell>
        </row>
        <row r="45">
          <cell r="B45" t="str">
            <v>Bàn Thị Hải</v>
          </cell>
          <cell r="C45" t="str">
            <v>Hải</v>
          </cell>
          <cell r="D45" t="str">
            <v xml:space="preserve">880 620 503 4056 </v>
          </cell>
          <cell r="E45" t="str">
            <v>Agribank huyện Bắc Hà, Lào Cai</v>
          </cell>
          <cell r="F45">
            <v>0</v>
          </cell>
        </row>
        <row r="46">
          <cell r="B46" t="str">
            <v>Phạm Thị Xuân Hương</v>
          </cell>
          <cell r="C46" t="str">
            <v>Hương</v>
          </cell>
          <cell r="D46" t="str">
            <v>5914205047684</v>
          </cell>
          <cell r="E46" t="str">
            <v>Agribank - Cẩm Mỹ</v>
          </cell>
          <cell r="F46">
            <v>0</v>
          </cell>
        </row>
        <row r="47">
          <cell r="B47" t="str">
            <v>Nguyễn Thị Hằng</v>
          </cell>
          <cell r="C47" t="str">
            <v xml:space="preserve"> Hằng</v>
          </cell>
          <cell r="D47" t="str">
            <v>5902 2050 42807</v>
          </cell>
          <cell r="E47" t="str">
            <v>Agribank – CN Xuân Lộc – Đồng Nai</v>
          </cell>
          <cell r="F47">
            <v>0</v>
          </cell>
        </row>
        <row r="48">
          <cell r="B48" t="str">
            <v>Nguyễn Thị Huyền</v>
          </cell>
          <cell r="C48" t="str">
            <v>Huyền</v>
          </cell>
          <cell r="D48" t="str">
            <v>632 120 515 2992</v>
          </cell>
          <cell r="E48" t="str">
            <v>Agribank - CN BẮc Sài Gòn</v>
          </cell>
          <cell r="F48">
            <v>0</v>
          </cell>
        </row>
        <row r="49">
          <cell r="B49" t="str">
            <v>Ngô Thị Hương</v>
          </cell>
          <cell r="C49" t="str">
            <v>Hương</v>
          </cell>
          <cell r="D49" t="str">
            <v xml:space="preserve">370 020 512 5700 </v>
          </cell>
          <cell r="E49" t="str">
            <v xml:space="preserve"> Agribank - CN Tỉnh Hà Tĩnh</v>
          </cell>
          <cell r="F49">
            <v>0</v>
          </cell>
        </row>
        <row r="50">
          <cell r="B50" t="str">
            <v>Nguyễn Thị Hương</v>
          </cell>
          <cell r="C50" t="str">
            <v>Hương</v>
          </cell>
          <cell r="D50" t="str">
            <v>1902 7723 714 016</v>
          </cell>
          <cell r="E50" t="str">
            <v>Techcombank - Bà Triệu</v>
          </cell>
          <cell r="F50">
            <v>0</v>
          </cell>
        </row>
        <row r="51">
          <cell r="B51">
            <v>0</v>
          </cell>
          <cell r="C51">
            <v>0</v>
          </cell>
          <cell r="D51">
            <v>0</v>
          </cell>
          <cell r="E51">
            <v>0</v>
          </cell>
          <cell r="F51">
            <v>0</v>
          </cell>
        </row>
        <row r="52">
          <cell r="B52">
            <v>0</v>
          </cell>
          <cell r="C52">
            <v>0</v>
          </cell>
          <cell r="D52">
            <v>0</v>
          </cell>
          <cell r="E52">
            <v>0</v>
          </cell>
          <cell r="F52">
            <v>0</v>
          </cell>
        </row>
        <row r="53">
          <cell r="B53" t="str">
            <v>K</v>
          </cell>
          <cell r="C53">
            <v>0</v>
          </cell>
          <cell r="D53">
            <v>0</v>
          </cell>
          <cell r="E53">
            <v>0</v>
          </cell>
          <cell r="F53">
            <v>0</v>
          </cell>
        </row>
        <row r="54">
          <cell r="B54" t="str">
            <v>Nguyễn Văn Khánh</v>
          </cell>
          <cell r="C54" t="str">
            <v>Khánh</v>
          </cell>
          <cell r="D54" t="str">
            <v xml:space="preserve"> 677 621 26 </v>
          </cell>
          <cell r="E54" t="str">
            <v>VPBanh - CN Nguyễn Du, TP. Hà Tĩnh</v>
          </cell>
          <cell r="F54">
            <v>0</v>
          </cell>
        </row>
        <row r="55">
          <cell r="B55" t="str">
            <v>Phạm Hồng Linh</v>
          </cell>
          <cell r="C55" t="str">
            <v xml:space="preserve"> Linh</v>
          </cell>
          <cell r="D55" t="str">
            <v>123 100 003 729 99</v>
          </cell>
          <cell r="E55" t="str">
            <v>BIDV Quang Trung</v>
          </cell>
          <cell r="F55">
            <v>0</v>
          </cell>
        </row>
        <row r="56">
          <cell r="B56">
            <v>0</v>
          </cell>
          <cell r="C56">
            <v>0</v>
          </cell>
          <cell r="D56">
            <v>0</v>
          </cell>
          <cell r="E56">
            <v>0</v>
          </cell>
          <cell r="F56">
            <v>0</v>
          </cell>
        </row>
        <row r="57">
          <cell r="B57">
            <v>0</v>
          </cell>
          <cell r="C57">
            <v>0</v>
          </cell>
          <cell r="D57">
            <v>0</v>
          </cell>
          <cell r="E57">
            <v>0</v>
          </cell>
          <cell r="F57">
            <v>0</v>
          </cell>
        </row>
        <row r="58">
          <cell r="B58" t="str">
            <v>L</v>
          </cell>
          <cell r="C58">
            <v>0</v>
          </cell>
          <cell r="D58">
            <v>0</v>
          </cell>
          <cell r="E58">
            <v>0</v>
          </cell>
          <cell r="F58">
            <v>0</v>
          </cell>
        </row>
        <row r="59">
          <cell r="B59" t="str">
            <v xml:space="preserve">Trần Thị Lan </v>
          </cell>
          <cell r="C59" t="str">
            <v xml:space="preserve"> Lan </v>
          </cell>
          <cell r="D59" t="str">
            <v xml:space="preserve">352 020 502 8050      </v>
          </cell>
          <cell r="E59" t="str">
            <v>NN &amp; PTNN CN huyện Như Xuân, tỉnh Thanh Hóa</v>
          </cell>
          <cell r="F59">
            <v>0</v>
          </cell>
        </row>
        <row r="60">
          <cell r="B60" t="str">
            <v>Võ Văn Lợi</v>
          </cell>
          <cell r="C60" t="str">
            <v xml:space="preserve"> Lợi</v>
          </cell>
          <cell r="D60" t="str">
            <v>045 100 025 2359</v>
          </cell>
          <cell r="E60" t="str">
            <v>Vietcombank - CN Thành Công</v>
          </cell>
          <cell r="F60">
            <v>0</v>
          </cell>
        </row>
        <row r="61">
          <cell r="B61" t="str">
            <v xml:space="preserve">Đặng Bích Lan  </v>
          </cell>
          <cell r="C61" t="str">
            <v xml:space="preserve">Lan  </v>
          </cell>
          <cell r="D61" t="str">
            <v>140 020 537 2898</v>
          </cell>
          <cell r="E61" t="str">
            <v>AGRIBANK - CN Láng Hạ</v>
          </cell>
          <cell r="F61">
            <v>0</v>
          </cell>
        </row>
        <row r="62">
          <cell r="B62" t="str">
            <v xml:space="preserve">Nguyễn Thị Bích Loan        </v>
          </cell>
          <cell r="C62" t="str">
            <v>Loan</v>
          </cell>
          <cell r="D62" t="str">
            <v>742 100 002 442 77</v>
          </cell>
          <cell r="E62" t="str">
            <v>BIDV -CN Sóc Trăng</v>
          </cell>
          <cell r="F62">
            <v>0</v>
          </cell>
        </row>
        <row r="63">
          <cell r="B63" t="str">
            <v>Trần Thị Lan</v>
          </cell>
          <cell r="C63" t="str">
            <v>Lan</v>
          </cell>
          <cell r="D63" t="str">
            <v xml:space="preserve"> 352 020 502 8050</v>
          </cell>
          <cell r="E63" t="str">
            <v>NN &amp; PTNN CN huyện Như Xuân, tỉnh Thanh Hóa</v>
          </cell>
          <cell r="F63">
            <v>0</v>
          </cell>
        </row>
        <row r="64">
          <cell r="B64" t="str">
            <v>Trần Thị Lan.</v>
          </cell>
          <cell r="C64" t="str">
            <v>Lan.</v>
          </cell>
          <cell r="D64" t="str">
            <v>711AB4709383</v>
          </cell>
          <cell r="E64" t="str">
            <v>ViettinBank, chi nhánh Q. HBT, Hà Nội</v>
          </cell>
          <cell r="F64">
            <v>0</v>
          </cell>
        </row>
        <row r="65">
          <cell r="B65">
            <v>0</v>
          </cell>
          <cell r="C65">
            <v>0</v>
          </cell>
          <cell r="D65">
            <v>0</v>
          </cell>
          <cell r="E65">
            <v>0</v>
          </cell>
          <cell r="F65">
            <v>0</v>
          </cell>
        </row>
        <row r="66">
          <cell r="B66" t="str">
            <v>M</v>
          </cell>
          <cell r="C66">
            <v>0</v>
          </cell>
          <cell r="D66">
            <v>0</v>
          </cell>
          <cell r="E66">
            <v>0</v>
          </cell>
          <cell r="F66">
            <v>0</v>
          </cell>
        </row>
        <row r="67">
          <cell r="B67" t="str">
            <v>Hờ A Mùa</v>
          </cell>
          <cell r="C67" t="str">
            <v xml:space="preserve"> Mùa</v>
          </cell>
          <cell r="D67" t="str">
            <v>8916205013408</v>
          </cell>
          <cell r="E67" t="str">
            <v>NN&amp;PTNT huyện Mường Ảng, tỉnh Điện Biên</v>
          </cell>
          <cell r="F67">
            <v>0</v>
          </cell>
        </row>
        <row r="68">
          <cell r="B68" t="str">
            <v>Phan Thị Mỵ</v>
          </cell>
          <cell r="C68" t="str">
            <v xml:space="preserve"> Mỵ</v>
          </cell>
          <cell r="D68" t="str">
            <v>711AA8291582</v>
          </cell>
          <cell r="E68" t="str">
            <v>Vietinbank - PGD An Lão, HP</v>
          </cell>
          <cell r="F68">
            <v>0</v>
          </cell>
        </row>
        <row r="69">
          <cell r="B69">
            <v>0</v>
          </cell>
          <cell r="C69">
            <v>0</v>
          </cell>
          <cell r="D69">
            <v>0</v>
          </cell>
          <cell r="E69">
            <v>0</v>
          </cell>
          <cell r="F69">
            <v>0</v>
          </cell>
        </row>
        <row r="70">
          <cell r="B70">
            <v>0</v>
          </cell>
          <cell r="C70">
            <v>0</v>
          </cell>
          <cell r="D70">
            <v>0</v>
          </cell>
          <cell r="E70">
            <v>0</v>
          </cell>
          <cell r="F70">
            <v>0</v>
          </cell>
        </row>
        <row r="71">
          <cell r="B71" t="str">
            <v>N</v>
          </cell>
          <cell r="C71">
            <v>0</v>
          </cell>
          <cell r="D71">
            <v>0</v>
          </cell>
          <cell r="E71">
            <v>0</v>
          </cell>
          <cell r="F71">
            <v>0</v>
          </cell>
        </row>
        <row r="72">
          <cell r="B72" t="str">
            <v>Trần Quốc Nam</v>
          </cell>
          <cell r="C72" t="str">
            <v xml:space="preserve"> Nam</v>
          </cell>
          <cell r="D72" t="str">
            <v>060 009 553 961</v>
          </cell>
          <cell r="E72" t="str">
            <v xml:space="preserve"> Sacombank - CN Nhà Bè, TP. HCM</v>
          </cell>
          <cell r="F72">
            <v>0</v>
          </cell>
        </row>
        <row r="73">
          <cell r="B73" t="str">
            <v>Trương Thị Nga</v>
          </cell>
          <cell r="C73" t="str">
            <v xml:space="preserve"> Nga</v>
          </cell>
          <cell r="D73" t="str">
            <v>0161 0008 89039</v>
          </cell>
          <cell r="E73" t="str">
            <v>NH Vietcombank- CN Tại Huế</v>
          </cell>
          <cell r="F73">
            <v>0</v>
          </cell>
        </row>
        <row r="74">
          <cell r="B74" t="str">
            <v>Trần Văn Nghị</v>
          </cell>
          <cell r="C74" t="str">
            <v xml:space="preserve"> Nghị</v>
          </cell>
          <cell r="D74" t="str">
            <v>016 100 160 3213</v>
          </cell>
          <cell r="E74" t="str">
            <v xml:space="preserve">Vietcombank </v>
          </cell>
          <cell r="F74">
            <v>0</v>
          </cell>
        </row>
        <row r="75">
          <cell r="B75" t="str">
            <v>Nguyễn Thị Minh Ngọc</v>
          </cell>
          <cell r="C75" t="str">
            <v xml:space="preserve"> Ngọc</v>
          </cell>
          <cell r="D75" t="str">
            <v xml:space="preserve">101 010 001 682 466 </v>
          </cell>
          <cell r="E75" t="str">
            <v>Công thương CN Đông HN</v>
          </cell>
          <cell r="F75">
            <v>0</v>
          </cell>
        </row>
        <row r="76">
          <cell r="B76" t="str">
            <v>Trần Thị Ngọc</v>
          </cell>
          <cell r="C76" t="str">
            <v xml:space="preserve"> Ngọc</v>
          </cell>
          <cell r="D76" t="str">
            <v xml:space="preserve"> 190 277 936 020 10</v>
          </cell>
          <cell r="E76" t="str">
            <v>Techcombank</v>
          </cell>
          <cell r="F76">
            <v>0</v>
          </cell>
        </row>
        <row r="77">
          <cell r="B77" t="str">
            <v>Nguyễn Vũ Ngọc</v>
          </cell>
          <cell r="C77" t="str">
            <v xml:space="preserve"> Ngọc</v>
          </cell>
          <cell r="D77" t="str">
            <v>601 100 001 203 42</v>
          </cell>
          <cell r="E77" t="str">
            <v>NH BIDV Khánh Hoà</v>
          </cell>
          <cell r="F77">
            <v>0</v>
          </cell>
        </row>
        <row r="78">
          <cell r="B78" t="str">
            <v>Lê Thị Kim Ngọc</v>
          </cell>
          <cell r="C78" t="str">
            <v xml:space="preserve"> Ngọc</v>
          </cell>
          <cell r="D78" t="str">
            <v>711A 65564005</v>
          </cell>
          <cell r="E78" t="str">
            <v>NH Vietinbank- CN tại Huế</v>
          </cell>
          <cell r="F78">
            <v>0</v>
          </cell>
        </row>
        <row r="79">
          <cell r="B79" t="str">
            <v>Nguyễn Thị Hà Nhi</v>
          </cell>
          <cell r="C79" t="str">
            <v xml:space="preserve"> Nhi</v>
          </cell>
          <cell r="D79" t="str">
            <v>370 020 509 9008</v>
          </cell>
          <cell r="E79" t="str">
            <v>NH NN &amp; PTNN Hà Tĩnh</v>
          </cell>
          <cell r="F79">
            <v>0</v>
          </cell>
        </row>
        <row r="80">
          <cell r="B80" t="str">
            <v>Nguyễn Quang Nhị</v>
          </cell>
          <cell r="C80" t="str">
            <v xml:space="preserve"> Nhị</v>
          </cell>
          <cell r="D80" t="str">
            <v xml:space="preserve">038 100 035 0764   </v>
          </cell>
          <cell r="E80" t="str">
            <v xml:space="preserve"> Vietcombank - CN Linh Xuân, Thủ Đức, TP. HCM</v>
          </cell>
          <cell r="F80">
            <v>0</v>
          </cell>
        </row>
        <row r="81">
          <cell r="B81" t="str">
            <v>Thích Diệu Ngân (Nguyễn Thị Nhân)</v>
          </cell>
          <cell r="C81" t="str">
            <v>Ngân</v>
          </cell>
          <cell r="D81" t="str">
            <v>034 100 066 0899</v>
          </cell>
          <cell r="E81" t="str">
            <v>VCB - CN Hải Dương</v>
          </cell>
          <cell r="F81">
            <v>0</v>
          </cell>
        </row>
        <row r="82">
          <cell r="B82" t="str">
            <v xml:space="preserve">Đặng Hữu Nghị </v>
          </cell>
          <cell r="C82" t="str">
            <v xml:space="preserve">Nghị </v>
          </cell>
          <cell r="D82" t="str">
            <v>120 100 002 190 95</v>
          </cell>
          <cell r="E82" t="str">
            <v>NH BIDV - SGD1</v>
          </cell>
          <cell r="F82">
            <v>0</v>
          </cell>
        </row>
        <row r="83">
          <cell r="B83" t="str">
            <v xml:space="preserve">Đặng Sỹ Nhân </v>
          </cell>
          <cell r="C83" t="str">
            <v xml:space="preserve">Nhân </v>
          </cell>
          <cell r="D83" t="str">
            <v xml:space="preserve">040 019 977 449 </v>
          </cell>
          <cell r="E83" t="str">
            <v>NH Sacombank - CN Thừa Thiên Huế</v>
          </cell>
          <cell r="F83">
            <v>0</v>
          </cell>
        </row>
        <row r="84">
          <cell r="B84" t="str">
            <v>Hoàng Thị Mỹ Nhung</v>
          </cell>
          <cell r="C84" t="str">
            <v>Nhung</v>
          </cell>
          <cell r="D84" t="str">
            <v>1201 0000 478391</v>
          </cell>
          <cell r="E84" t="str">
            <v>BIDV- SGD1</v>
          </cell>
          <cell r="F84">
            <v>0</v>
          </cell>
        </row>
        <row r="85">
          <cell r="B85" t="str">
            <v xml:space="preserve">Phan Thị Thanh Nga </v>
          </cell>
          <cell r="C85" t="str">
            <v>Nga</v>
          </cell>
          <cell r="D85" t="str">
            <v>711 A77 934 947</v>
          </cell>
          <cell r="E85" t="str">
            <v>Viettinbank chi nhánh Nghệ An</v>
          </cell>
          <cell r="F85">
            <v>0</v>
          </cell>
        </row>
        <row r="86">
          <cell r="B86" t="str">
            <v>Đậu Thị Ngọc</v>
          </cell>
          <cell r="C86" t="str">
            <v>Ngọc</v>
          </cell>
          <cell r="D86" t="str">
            <v>010 100 106 9209</v>
          </cell>
          <cell r="E86" t="str">
            <v>Vietcombank chi nhánh Nghệ An</v>
          </cell>
          <cell r="F86">
            <v>0</v>
          </cell>
        </row>
        <row r="87">
          <cell r="B87">
            <v>0</v>
          </cell>
          <cell r="C87">
            <v>0</v>
          </cell>
          <cell r="D87">
            <v>0</v>
          </cell>
          <cell r="E87">
            <v>0</v>
          </cell>
          <cell r="F87">
            <v>0</v>
          </cell>
        </row>
        <row r="88">
          <cell r="B88" t="str">
            <v>O</v>
          </cell>
          <cell r="C88">
            <v>0</v>
          </cell>
          <cell r="D88">
            <v>0</v>
          </cell>
          <cell r="E88">
            <v>0</v>
          </cell>
          <cell r="F88">
            <v>0</v>
          </cell>
        </row>
        <row r="89">
          <cell r="B89" t="str">
            <v>Lê Phương Oanh</v>
          </cell>
          <cell r="C89" t="str">
            <v>Oanh</v>
          </cell>
          <cell r="D89" t="str">
            <v>0541000230723</v>
          </cell>
          <cell r="E89" t="str">
            <v>VietcomBank, Hà Nội</v>
          </cell>
          <cell r="F89">
            <v>0</v>
          </cell>
        </row>
        <row r="90">
          <cell r="B90" t="str">
            <v>Nguyễn Hoàng Oanh</v>
          </cell>
          <cell r="C90" t="str">
            <v>Oanh</v>
          </cell>
          <cell r="D90" t="str">
            <v xml:space="preserve">   6011 0000 656 999                  </v>
          </cell>
          <cell r="E90" t="str">
            <v xml:space="preserve">   BIDV Khánh Hoà</v>
          </cell>
          <cell r="F90">
            <v>0</v>
          </cell>
        </row>
        <row r="91">
          <cell r="B91" t="str">
            <v>P</v>
          </cell>
          <cell r="C91">
            <v>0</v>
          </cell>
          <cell r="D91">
            <v>0</v>
          </cell>
          <cell r="E91">
            <v>0</v>
          </cell>
          <cell r="F91">
            <v>0</v>
          </cell>
        </row>
        <row r="92">
          <cell r="B92" t="str">
            <v>La Đức Phú</v>
          </cell>
          <cell r="C92" t="str">
            <v xml:space="preserve"> Phú</v>
          </cell>
          <cell r="D92" t="str">
            <v>6201 6006 1741 6715</v>
          </cell>
          <cell r="E92" t="str">
            <v>Vietinbank - CN Huế</v>
          </cell>
          <cell r="F92">
            <v>0</v>
          </cell>
        </row>
        <row r="93">
          <cell r="B93" t="str">
            <v>Hoàng Thị Phượng</v>
          </cell>
          <cell r="C93" t="str">
            <v xml:space="preserve"> Phượng</v>
          </cell>
          <cell r="D93" t="str">
            <v>830 520 501 1254</v>
          </cell>
          <cell r="E93" t="str">
            <v>Agribank - CN Trà Lĩnh, Cao BẰng</v>
          </cell>
          <cell r="F93">
            <v>0</v>
          </cell>
        </row>
        <row r="94">
          <cell r="B94" t="str">
            <v>Phùng Thị Thu</v>
          </cell>
          <cell r="C94">
            <v>0</v>
          </cell>
          <cell r="D94" t="str">
            <v>0021 0002 71779</v>
          </cell>
          <cell r="E94" t="str">
            <v>Vietcombank - CN Hà Nội.</v>
          </cell>
          <cell r="F94">
            <v>0</v>
          </cell>
        </row>
        <row r="95">
          <cell r="B95">
            <v>0</v>
          </cell>
          <cell r="C95">
            <v>0</v>
          </cell>
          <cell r="D95">
            <v>0</v>
          </cell>
          <cell r="E95">
            <v>0</v>
          </cell>
          <cell r="F95">
            <v>0</v>
          </cell>
        </row>
        <row r="96">
          <cell r="B96" t="str">
            <v>Q</v>
          </cell>
          <cell r="C96">
            <v>0</v>
          </cell>
          <cell r="D96">
            <v>0</v>
          </cell>
          <cell r="E96">
            <v>0</v>
          </cell>
          <cell r="F96">
            <v>0</v>
          </cell>
        </row>
        <row r="97">
          <cell r="B97" t="str">
            <v>Phan Đình Quy</v>
          </cell>
          <cell r="C97" t="str">
            <v xml:space="preserve"> Quy</v>
          </cell>
          <cell r="D97" t="str">
            <v>2208205102705</v>
          </cell>
          <cell r="E97" t="str">
            <v>NN&amp;PTNT huyện Thường Tín – Hà Nội</v>
          </cell>
          <cell r="F97">
            <v>0</v>
          </cell>
        </row>
        <row r="98">
          <cell r="B98" t="str">
            <v xml:space="preserve">Trần Thúy Quỳnh </v>
          </cell>
          <cell r="C98" t="str">
            <v xml:space="preserve"> Quỳnh </v>
          </cell>
          <cell r="D98" t="str">
            <v xml:space="preserve">001 100 414 3326 </v>
          </cell>
          <cell r="E98" t="str">
            <v xml:space="preserve"> Vietcombank - CN chùa Láng</v>
          </cell>
          <cell r="F98">
            <v>0</v>
          </cell>
        </row>
        <row r="99">
          <cell r="B99">
            <v>0</v>
          </cell>
          <cell r="C99">
            <v>0</v>
          </cell>
          <cell r="D99">
            <v>0</v>
          </cell>
          <cell r="E99">
            <v>0</v>
          </cell>
          <cell r="F99">
            <v>0</v>
          </cell>
        </row>
        <row r="100">
          <cell r="B100" t="str">
            <v>T</v>
          </cell>
          <cell r="C100">
            <v>0</v>
          </cell>
          <cell r="D100">
            <v>0</v>
          </cell>
          <cell r="E100">
            <v>0</v>
          </cell>
          <cell r="F100">
            <v>0</v>
          </cell>
        </row>
        <row r="101">
          <cell r="B101" t="str">
            <v>Nguyễn Văn Thái</v>
          </cell>
          <cell r="C101" t="str">
            <v xml:space="preserve"> Thái</v>
          </cell>
          <cell r="D101" t="str">
            <v>711A 668 397 76</v>
          </cell>
          <cell r="E101" t="str">
            <v>Vietinbank - CN Hải Phòng</v>
          </cell>
          <cell r="F101">
            <v>0</v>
          </cell>
        </row>
        <row r="102">
          <cell r="B102" t="str">
            <v>Trần Thị Lệ Thi</v>
          </cell>
          <cell r="C102" t="str">
            <v xml:space="preserve"> Thi</v>
          </cell>
          <cell r="D102" t="str">
            <v>711A - 265 169 03</v>
          </cell>
          <cell r="E102" t="str">
            <v>NH Công thương - CN Khánh Hoà</v>
          </cell>
          <cell r="F102">
            <v>0</v>
          </cell>
        </row>
        <row r="103">
          <cell r="B103" t="str">
            <v>Lê Thị Thu</v>
          </cell>
          <cell r="C103" t="str">
            <v xml:space="preserve"> Thu</v>
          </cell>
          <cell r="D103" t="str">
            <v>371 220 506 0928</v>
          </cell>
          <cell r="E103" t="str">
            <v>Agribank - CN Lộc Hà, Hà Tĩnh</v>
          </cell>
          <cell r="F103">
            <v>0</v>
          </cell>
        </row>
        <row r="104">
          <cell r="B104" t="str">
            <v>Phạm Thị Minh Thư</v>
          </cell>
          <cell r="C104" t="str">
            <v xml:space="preserve"> Thư</v>
          </cell>
          <cell r="D104" t="str">
            <v>601 100 003 276 11</v>
          </cell>
          <cell r="E104" t="str">
            <v>NH BIDV Khánh Hòa</v>
          </cell>
          <cell r="F104">
            <v>0</v>
          </cell>
        </row>
        <row r="105">
          <cell r="B105" t="str">
            <v>Lý Ngọc Thuyên</v>
          </cell>
          <cell r="C105" t="str">
            <v xml:space="preserve"> Thuyên</v>
          </cell>
          <cell r="D105" t="str">
            <v>8601205029752</v>
          </cell>
          <cell r="E105" t="str">
            <v>Agribank, CN Chợ Đồn, Bắc Kạn</v>
          </cell>
          <cell r="F105">
            <v>0</v>
          </cell>
        </row>
        <row r="106">
          <cell r="B106" t="str">
            <v>Vũ Chân Thuyết</v>
          </cell>
          <cell r="C106" t="str">
            <v xml:space="preserve"> Thuyết</v>
          </cell>
          <cell r="D106" t="str">
            <v xml:space="preserve">2151 0001 417 981      </v>
          </cell>
          <cell r="E106" t="str">
            <v>BIDV – Cầu Giấy, HN</v>
          </cell>
          <cell r="F106">
            <v>0</v>
          </cell>
        </row>
        <row r="107">
          <cell r="B107" t="str">
            <v>Đỗ Như Tiến</v>
          </cell>
          <cell r="C107" t="str">
            <v xml:space="preserve"> Tiến</v>
          </cell>
          <cell r="D107" t="str">
            <v xml:space="preserve"> 105 100 000 2929 5 </v>
          </cell>
          <cell r="E107" t="str">
            <v>Navibank, PGD2 - 88 Trần Nguyên Hãn, Lê Chân, HP</v>
          </cell>
          <cell r="F107">
            <v>0</v>
          </cell>
        </row>
        <row r="108">
          <cell r="B108" t="str">
            <v>Phan Thị Tố</v>
          </cell>
          <cell r="C108" t="str">
            <v xml:space="preserve"> Tố</v>
          </cell>
          <cell r="D108" t="str">
            <v>2110205012215</v>
          </cell>
          <cell r="E108" t="str">
            <v>Agribank chi nhánh An lão - Hải Phòng</v>
          </cell>
          <cell r="F108">
            <v>0</v>
          </cell>
        </row>
        <row r="109">
          <cell r="B109" t="str">
            <v xml:space="preserve">Nguyễn Thị Thanh </v>
          </cell>
          <cell r="C109" t="str">
            <v xml:space="preserve">Thanh </v>
          </cell>
          <cell r="D109" t="str">
            <v>0109478915</v>
          </cell>
          <cell r="E109" t="str">
            <v xml:space="preserve"> Đông Á- CN quận Ngũ Hành Sơn- Đà Nẵng</v>
          </cell>
          <cell r="F109">
            <v>0</v>
          </cell>
        </row>
        <row r="110">
          <cell r="B110" t="str">
            <v xml:space="preserve">Nguyễn Thị Thanh. </v>
          </cell>
          <cell r="C110" t="str">
            <v xml:space="preserve">Thanh </v>
          </cell>
          <cell r="D110" t="str">
            <v>711A 65564912</v>
          </cell>
          <cell r="E110" t="str">
            <v>NH Vietinbank- CN tại Huế</v>
          </cell>
          <cell r="F110">
            <v>0</v>
          </cell>
        </row>
        <row r="111">
          <cell r="B111" t="str">
            <v>Nguyễn Thị Thịnh</v>
          </cell>
          <cell r="C111" t="str">
            <v>Thịnh</v>
          </cell>
          <cell r="D111" t="str">
            <v xml:space="preserve">1231 0000 362 334 </v>
          </cell>
          <cell r="E111" t="str">
            <v>BIDV - CN Quang Trung</v>
          </cell>
          <cell r="F111">
            <v>0</v>
          </cell>
        </row>
        <row r="112">
          <cell r="B112" t="str">
            <v>Lê Văn Thông</v>
          </cell>
          <cell r="C112" t="str">
            <v>Thông</v>
          </cell>
          <cell r="D112" t="str">
            <v>3712205008015</v>
          </cell>
          <cell r="E112" t="str">
            <v>NH NN &amp; PT NT huyện Lộc Hà, Hà Tĩnh</v>
          </cell>
          <cell r="F112">
            <v>0</v>
          </cell>
        </row>
        <row r="113">
          <cell r="B113" t="str">
            <v xml:space="preserve">Nguyễn Thị Tính </v>
          </cell>
          <cell r="C113" t="str">
            <v xml:space="preserve">Tính </v>
          </cell>
          <cell r="D113" t="str">
            <v>1500 2055 29631</v>
          </cell>
          <cell r="E113" t="str">
            <v>NN&amp;PTNT - CN Lạc Trung, Hà Nội</v>
          </cell>
          <cell r="F113">
            <v>0</v>
          </cell>
        </row>
        <row r="114">
          <cell r="B114" t="str">
            <v>Đào Thị Nha Trang</v>
          </cell>
          <cell r="C114" t="str">
            <v>Trang</v>
          </cell>
          <cell r="D114" t="str">
            <v>601 100 000 639 97</v>
          </cell>
          <cell r="E114" t="str">
            <v>NH BIDV Khánh Hòa</v>
          </cell>
          <cell r="F114">
            <v>0</v>
          </cell>
        </row>
        <row r="115">
          <cell r="B115" t="str">
            <v>Phạm Thị Trang</v>
          </cell>
          <cell r="C115" t="str">
            <v>Trang</v>
          </cell>
          <cell r="D115" t="str">
            <v xml:space="preserve"> 140 202 836 190 13    </v>
          </cell>
          <cell r="E115" t="str">
            <v>Techcombank - CN TP Thái Bình</v>
          </cell>
          <cell r="F115">
            <v>0</v>
          </cell>
        </row>
        <row r="116">
          <cell r="B116" t="str">
            <v>Tống Duy Trường</v>
          </cell>
          <cell r="C116" t="str">
            <v>Trường</v>
          </cell>
          <cell r="D116" t="str">
            <v>156 025 269</v>
          </cell>
          <cell r="E116" t="str">
            <v>NH TMCP Á Châu - ACB Đền Lừ</v>
          </cell>
          <cell r="F116">
            <v>0</v>
          </cell>
        </row>
        <row r="117">
          <cell r="B117" t="str">
            <v xml:space="preserve">Nguyễn Thị Tú                      </v>
          </cell>
          <cell r="C117" t="str">
            <v>Tú</v>
          </cell>
          <cell r="D117" t="str">
            <v xml:space="preserve">760 921 500 7756  </v>
          </cell>
          <cell r="E117" t="str">
            <v xml:space="preserve">Agribank -  thị trấn Ngã Năm                    </v>
          </cell>
          <cell r="F117">
            <v>0</v>
          </cell>
        </row>
        <row r="118">
          <cell r="B118" t="str">
            <v>Lo Thị Thoa</v>
          </cell>
          <cell r="C118" t="str">
            <v>Thoa</v>
          </cell>
          <cell r="D118" t="str">
            <v>361 520 508 7608</v>
          </cell>
          <cell r="E118" t="str">
            <v>AGRIBANK -CN Nghệ An, Huyện Thanh Chương</v>
          </cell>
          <cell r="F118">
            <v>0</v>
          </cell>
        </row>
        <row r="119">
          <cell r="B119" t="str">
            <v>Dương Văn Tổng</v>
          </cell>
          <cell r="C119" t="str">
            <v>Tổng</v>
          </cell>
          <cell r="D119" t="str">
            <v xml:space="preserve">330 100 002 754 23 </v>
          </cell>
          <cell r="E119" t="str">
            <v>BIDV CN Cao Bằng</v>
          </cell>
          <cell r="F119">
            <v>0</v>
          </cell>
        </row>
        <row r="120">
          <cell r="B120" t="str">
            <v>Nguyễn Thị Phương Thảo</v>
          </cell>
          <cell r="C120" t="str">
            <v>Thảo</v>
          </cell>
          <cell r="D120" t="str">
            <v>591 421 502 6935</v>
          </cell>
          <cell r="E120" t="str">
            <v>Agribank Cẩm Mỹ, Đông Nai</v>
          </cell>
          <cell r="F120">
            <v>0</v>
          </cell>
        </row>
        <row r="121">
          <cell r="B121" t="str">
            <v>Trần Thị Tý</v>
          </cell>
          <cell r="C121" t="str">
            <v>Tý</v>
          </cell>
          <cell r="D121" t="str">
            <v>19027722441016</v>
          </cell>
          <cell r="E121" t="str">
            <v>TECHCOMBANK - TTGD HỘI SỞ</v>
          </cell>
          <cell r="F121">
            <v>0</v>
          </cell>
        </row>
        <row r="122">
          <cell r="B122" t="str">
            <v>Phạm Nhật Tú</v>
          </cell>
          <cell r="C122" t="str">
            <v>Tú</v>
          </cell>
          <cell r="D122" t="str">
            <v>371 220 508 0983</v>
          </cell>
          <cell r="E122" t="str">
            <v>Agribank CN Cầu Trù, Phù Lưu, Lộc Hà, Hà Tĩnh</v>
          </cell>
          <cell r="F122">
            <v>0</v>
          </cell>
        </row>
        <row r="123">
          <cell r="B123" t="str">
            <v>Phùng Thị Thu</v>
          </cell>
          <cell r="C123" t="str">
            <v xml:space="preserve"> Thu</v>
          </cell>
          <cell r="D123" t="str">
            <v>210 002 717 79</v>
          </cell>
          <cell r="E123" t="str">
            <v xml:space="preserve"> Vietcombank - CN Hà Nội.</v>
          </cell>
          <cell r="F123">
            <v>0</v>
          </cell>
        </row>
        <row r="124">
          <cell r="B124" t="str">
            <v xml:space="preserve">Cao Thị Thu </v>
          </cell>
          <cell r="C124" t="str">
            <v xml:space="preserve">Thu </v>
          </cell>
          <cell r="D124" t="str">
            <v>' 040 100 031 8647</v>
          </cell>
          <cell r="E124" t="str">
            <v>Vietcombank - CN Nhơn Trạch - Đồng Nai</v>
          </cell>
        </row>
        <row r="125">
          <cell r="B125" t="str">
            <v>Tô Thái Học</v>
          </cell>
          <cell r="C125" t="str">
            <v xml:space="preserve"> Học</v>
          </cell>
          <cell r="D125" t="str">
            <v>001 100 415 4018</v>
          </cell>
          <cell r="E125" t="str">
            <v>Vietcombank - CN Thanh Xuân</v>
          </cell>
          <cell r="F125">
            <v>0</v>
          </cell>
        </row>
        <row r="126">
          <cell r="B126" t="str">
            <v>V</v>
          </cell>
          <cell r="C126">
            <v>0</v>
          </cell>
          <cell r="D126">
            <v>0</v>
          </cell>
          <cell r="E126">
            <v>0</v>
          </cell>
          <cell r="F126">
            <v>0</v>
          </cell>
        </row>
        <row r="127">
          <cell r="B127" t="str">
            <v>Nguyễn Thị Hồng Vân.</v>
          </cell>
          <cell r="C127" t="str">
            <v xml:space="preserve"> Vân.</v>
          </cell>
          <cell r="D127" t="str">
            <v>0011 0030 44989</v>
          </cell>
          <cell r="E127" t="str">
            <v>Vietcombank - SGD</v>
          </cell>
          <cell r="F127">
            <v>0</v>
          </cell>
        </row>
        <row r="128">
          <cell r="B128" t="str">
            <v>Nguyễn Trung Việt</v>
          </cell>
          <cell r="C128" t="str">
            <v xml:space="preserve"> Việt</v>
          </cell>
          <cell r="D128" t="str">
            <v>1603 148 490 18094</v>
          </cell>
          <cell r="E128" t="str">
            <v>NH Eximbank Hải Phòng</v>
          </cell>
          <cell r="F128">
            <v>0</v>
          </cell>
        </row>
        <row r="129">
          <cell r="B129" t="str">
            <v>Nguyễn Phan Như Vũ</v>
          </cell>
          <cell r="C129" t="str">
            <v xml:space="preserve"> Vũ</v>
          </cell>
          <cell r="D129" t="str">
            <v>010 963 363 1  </v>
          </cell>
          <cell r="E129" t="str">
            <v>Đông Á - CN Bắc Sông Hương</v>
          </cell>
          <cell r="F129">
            <v>0</v>
          </cell>
        </row>
        <row r="130">
          <cell r="B130" t="str">
            <v>Trần Thị Thu Vân</v>
          </cell>
          <cell r="C130" t="str">
            <v xml:space="preserve"> Vân</v>
          </cell>
          <cell r="D130" t="str">
            <v>5914 215 003 300</v>
          </cell>
          <cell r="E130" t="str">
            <v>Agribank Cẩm Mỹ, Đồng Nai</v>
          </cell>
          <cell r="F130">
            <v>0</v>
          </cell>
        </row>
        <row r="131">
          <cell r="B131">
            <v>0</v>
          </cell>
          <cell r="C131">
            <v>0</v>
          </cell>
          <cell r="D131">
            <v>0</v>
          </cell>
          <cell r="E131">
            <v>0</v>
          </cell>
          <cell r="F131">
            <v>0</v>
          </cell>
        </row>
        <row r="132">
          <cell r="B132">
            <v>0</v>
          </cell>
          <cell r="C132">
            <v>0</v>
          </cell>
          <cell r="D132">
            <v>0</v>
          </cell>
          <cell r="E132">
            <v>0</v>
          </cell>
          <cell r="F132">
            <v>0</v>
          </cell>
        </row>
        <row r="133">
          <cell r="B133" t="str">
            <v>X</v>
          </cell>
          <cell r="C133">
            <v>0</v>
          </cell>
          <cell r="D133">
            <v>0</v>
          </cell>
          <cell r="E133">
            <v>0</v>
          </cell>
          <cell r="F133">
            <v>0</v>
          </cell>
        </row>
        <row r="134">
          <cell r="B134">
            <v>0</v>
          </cell>
          <cell r="C134">
            <v>0</v>
          </cell>
          <cell r="D134">
            <v>0</v>
          </cell>
          <cell r="E134">
            <v>0</v>
          </cell>
          <cell r="F134">
            <v>0</v>
          </cell>
        </row>
        <row r="135">
          <cell r="B135">
            <v>0</v>
          </cell>
          <cell r="C135">
            <v>0</v>
          </cell>
          <cell r="D135">
            <v>0</v>
          </cell>
          <cell r="E135">
            <v>0</v>
          </cell>
          <cell r="F135">
            <v>0</v>
          </cell>
        </row>
        <row r="136">
          <cell r="B136">
            <v>0</v>
          </cell>
          <cell r="C136">
            <v>0</v>
          </cell>
          <cell r="D136">
            <v>0</v>
          </cell>
          <cell r="E136">
            <v>0</v>
          </cell>
          <cell r="F136">
            <v>0</v>
          </cell>
        </row>
        <row r="137">
          <cell r="B137">
            <v>0</v>
          </cell>
          <cell r="C137">
            <v>0</v>
          </cell>
          <cell r="D137">
            <v>0</v>
          </cell>
          <cell r="E137">
            <v>0</v>
          </cell>
          <cell r="F137">
            <v>0</v>
          </cell>
        </row>
        <row r="138">
          <cell r="B138" t="str">
            <v>Y</v>
          </cell>
          <cell r="C138">
            <v>0</v>
          </cell>
          <cell r="D138">
            <v>0</v>
          </cell>
          <cell r="E138">
            <v>0</v>
          </cell>
          <cell r="F138">
            <v>0</v>
          </cell>
        </row>
        <row r="139">
          <cell r="B139" t="str">
            <v>Đặng Thị Bạch Yến</v>
          </cell>
          <cell r="C139" t="str">
            <v xml:space="preserve"> Yến</v>
          </cell>
          <cell r="D139" t="str">
            <v>141 020 517 416 3</v>
          </cell>
          <cell r="E139" t="str">
            <v>NN&amp;PTNT - CN Mỹ Đình</v>
          </cell>
          <cell r="F139">
            <v>0</v>
          </cell>
        </row>
        <row r="140">
          <cell r="B140" t="str">
            <v>Lê Thị Kim Yến</v>
          </cell>
          <cell r="C140" t="str">
            <v xml:space="preserve"> Yến</v>
          </cell>
          <cell r="D140" t="str">
            <v>6011 0000 703929</v>
          </cell>
          <cell r="E140" t="str">
            <v>BIDV - Khánh Hòa</v>
          </cell>
          <cell r="F140">
            <v>0</v>
          </cell>
        </row>
        <row r="141">
          <cell r="B141">
            <v>0</v>
          </cell>
          <cell r="C141">
            <v>0</v>
          </cell>
          <cell r="D141">
            <v>0</v>
          </cell>
          <cell r="E141">
            <v>0</v>
          </cell>
          <cell r="F141">
            <v>0</v>
          </cell>
        </row>
        <row r="142">
          <cell r="B142">
            <v>0</v>
          </cell>
          <cell r="C142">
            <v>0</v>
          </cell>
          <cell r="D142">
            <v>0</v>
          </cell>
          <cell r="E142">
            <v>0</v>
          </cell>
          <cell r="F142">
            <v>0</v>
          </cell>
        </row>
        <row r="143">
          <cell r="B143">
            <v>0</v>
          </cell>
          <cell r="C143">
            <v>0</v>
          </cell>
          <cell r="D143">
            <v>0</v>
          </cell>
          <cell r="E143">
            <v>0</v>
          </cell>
          <cell r="F143">
            <v>0</v>
          </cell>
        </row>
        <row r="144">
          <cell r="B144">
            <v>0</v>
          </cell>
          <cell r="C144">
            <v>0</v>
          </cell>
          <cell r="D144">
            <v>0</v>
          </cell>
          <cell r="E144">
            <v>0</v>
          </cell>
          <cell r="F144">
            <v>0</v>
          </cell>
        </row>
        <row r="145">
          <cell r="B145">
            <v>0</v>
          </cell>
          <cell r="C145">
            <v>0</v>
          </cell>
          <cell r="D145">
            <v>0</v>
          </cell>
          <cell r="E145">
            <v>0</v>
          </cell>
          <cell r="F145">
            <v>0</v>
          </cell>
        </row>
      </sheetData>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11"/>
  <sheetViews>
    <sheetView tabSelected="1" view="pageBreakPreview" zoomScale="85" zoomScaleNormal="75" zoomScaleSheetLayoutView="85" workbookViewId="0">
      <selection activeCell="J14" sqref="J14"/>
    </sheetView>
  </sheetViews>
  <sheetFormatPr defaultRowHeight="15.75" x14ac:dyDescent="0.25"/>
  <cols>
    <col min="1" max="1" width="9.140625" style="1"/>
    <col min="2" max="2" width="13.42578125" style="1" customWidth="1"/>
    <col min="3" max="3" width="10.28515625" style="1" bestFit="1" customWidth="1"/>
    <col min="4" max="4" width="9.28515625" style="1" bestFit="1" customWidth="1"/>
    <col min="5" max="5" width="9.42578125" style="1" bestFit="1" customWidth="1"/>
    <col min="6" max="6" width="18.42578125" style="1" customWidth="1"/>
    <col min="7" max="7" width="10.7109375" style="1" bestFit="1" customWidth="1"/>
    <col min="8" max="8" width="12.7109375" style="1" customWidth="1"/>
    <col min="9" max="9" width="14.85546875" style="1" customWidth="1"/>
    <col min="10" max="10" width="21.140625" style="1" customWidth="1"/>
    <col min="11" max="11" width="13" style="1" customWidth="1"/>
    <col min="12" max="12" width="9.140625" style="1"/>
    <col min="13" max="13" width="50.5703125" style="1" customWidth="1"/>
    <col min="14" max="14" width="18.140625" style="1" customWidth="1"/>
    <col min="15" max="15" width="9.140625" style="1"/>
    <col min="16" max="16" width="12" style="1" customWidth="1"/>
    <col min="17" max="17" width="18.28515625" style="1" customWidth="1"/>
    <col min="18" max="18" width="30.5703125" style="1" customWidth="1"/>
    <col min="19" max="16384" width="9.140625" style="1"/>
  </cols>
  <sheetData>
    <row r="1" spans="1:18" ht="39" customHeight="1" x14ac:dyDescent="0.25">
      <c r="A1" s="20" t="s">
        <v>40</v>
      </c>
      <c r="B1" s="20"/>
      <c r="C1" s="20"/>
      <c r="D1" s="20"/>
      <c r="E1" s="20"/>
      <c r="F1" s="20"/>
      <c r="G1" s="20"/>
      <c r="H1" s="20"/>
      <c r="I1" s="20"/>
      <c r="J1" s="20"/>
      <c r="K1" s="20"/>
      <c r="L1" s="20"/>
      <c r="M1" s="20"/>
      <c r="N1" s="20"/>
      <c r="O1" s="20"/>
      <c r="P1" s="20"/>
      <c r="Q1" s="20"/>
      <c r="R1" s="20"/>
    </row>
    <row r="2" spans="1:18" ht="26.25" customHeight="1" x14ac:dyDescent="0.25">
      <c r="A2" s="12"/>
      <c r="B2" s="12"/>
      <c r="C2" s="12"/>
      <c r="D2" s="12"/>
      <c r="E2" s="12"/>
      <c r="F2" s="12"/>
      <c r="G2" s="12"/>
      <c r="H2" s="20" t="s">
        <v>58</v>
      </c>
      <c r="I2" s="20"/>
      <c r="J2" s="20"/>
      <c r="K2" s="20"/>
      <c r="L2" s="20"/>
      <c r="M2" s="20"/>
      <c r="N2" s="12"/>
      <c r="O2" s="12"/>
      <c r="P2" s="12"/>
      <c r="Q2" s="12"/>
      <c r="R2" s="12"/>
    </row>
    <row r="3" spans="1:18" ht="17.25" customHeight="1" x14ac:dyDescent="0.25"/>
    <row r="4" spans="1:18" s="2" customFormat="1" ht="51" customHeight="1" x14ac:dyDescent="0.2">
      <c r="A4" s="18" t="s">
        <v>0</v>
      </c>
      <c r="B4" s="18" t="s">
        <v>1</v>
      </c>
      <c r="C4" s="18" t="s">
        <v>2</v>
      </c>
      <c r="D4" s="18" t="s">
        <v>3</v>
      </c>
      <c r="E4" s="18" t="s">
        <v>22</v>
      </c>
      <c r="F4" s="18" t="s">
        <v>4</v>
      </c>
      <c r="G4" s="22" t="s">
        <v>26</v>
      </c>
      <c r="H4" s="23"/>
      <c r="I4" s="23"/>
      <c r="J4" s="23"/>
      <c r="K4" s="23"/>
      <c r="L4" s="24"/>
      <c r="M4" s="21" t="s">
        <v>7</v>
      </c>
      <c r="N4" s="21" t="s">
        <v>21</v>
      </c>
      <c r="O4" s="21" t="s">
        <v>8</v>
      </c>
      <c r="P4" s="21" t="s">
        <v>9</v>
      </c>
      <c r="Q4" s="21" t="s">
        <v>10</v>
      </c>
      <c r="R4" s="21" t="s">
        <v>38</v>
      </c>
    </row>
    <row r="5" spans="1:18" s="2" customFormat="1" ht="69.75" customHeight="1" x14ac:dyDescent="0.2">
      <c r="A5" s="19"/>
      <c r="B5" s="19"/>
      <c r="C5" s="19"/>
      <c r="D5" s="19"/>
      <c r="E5" s="19"/>
      <c r="F5" s="19"/>
      <c r="G5" s="3" t="s">
        <v>11</v>
      </c>
      <c r="H5" s="3" t="s">
        <v>29</v>
      </c>
      <c r="I5" s="3" t="s">
        <v>12</v>
      </c>
      <c r="J5" s="13" t="s">
        <v>41</v>
      </c>
      <c r="K5" s="13" t="s">
        <v>5</v>
      </c>
      <c r="L5" s="13" t="s">
        <v>6</v>
      </c>
      <c r="M5" s="21"/>
      <c r="N5" s="21"/>
      <c r="O5" s="21"/>
      <c r="P5" s="21"/>
      <c r="Q5" s="21"/>
      <c r="R5" s="21"/>
    </row>
    <row r="6" spans="1:18" s="2" customFormat="1" x14ac:dyDescent="0.2">
      <c r="A6" s="14">
        <v>1</v>
      </c>
      <c r="B6" s="14">
        <v>3</v>
      </c>
      <c r="C6" s="14">
        <v>4</v>
      </c>
      <c r="D6" s="14">
        <v>5</v>
      </c>
      <c r="E6" s="14">
        <v>6</v>
      </c>
      <c r="F6" s="14">
        <v>7</v>
      </c>
      <c r="G6" s="14">
        <v>13</v>
      </c>
      <c r="H6" s="14">
        <v>14</v>
      </c>
      <c r="I6" s="14">
        <v>15</v>
      </c>
      <c r="J6" s="14">
        <v>16</v>
      </c>
      <c r="K6" s="14">
        <v>17</v>
      </c>
      <c r="L6" s="14">
        <v>18</v>
      </c>
      <c r="M6" s="14">
        <v>20</v>
      </c>
      <c r="N6" s="14">
        <v>22</v>
      </c>
      <c r="O6" s="14">
        <v>23</v>
      </c>
      <c r="P6" s="14">
        <v>24</v>
      </c>
      <c r="Q6" s="14">
        <v>25</v>
      </c>
      <c r="R6" s="14">
        <v>26</v>
      </c>
    </row>
    <row r="7" spans="1:18" s="11" customFormat="1" ht="63" x14ac:dyDescent="0.2">
      <c r="A7" s="4">
        <v>1</v>
      </c>
      <c r="B7" s="5" t="s">
        <v>23</v>
      </c>
      <c r="C7" s="6" t="s">
        <v>55</v>
      </c>
      <c r="D7" s="7" t="s">
        <v>53</v>
      </c>
      <c r="E7" s="5" t="s">
        <v>52</v>
      </c>
      <c r="F7" s="5" t="s">
        <v>50</v>
      </c>
      <c r="G7" s="5" t="s">
        <v>14</v>
      </c>
      <c r="H7" s="5" t="s">
        <v>34</v>
      </c>
      <c r="I7" s="8" t="s">
        <v>36</v>
      </c>
      <c r="J7" s="9" t="s">
        <v>42</v>
      </c>
      <c r="K7" s="4" t="s">
        <v>13</v>
      </c>
      <c r="L7" s="4" t="s">
        <v>46</v>
      </c>
      <c r="M7" s="5" t="s">
        <v>56</v>
      </c>
      <c r="N7" s="7" t="s">
        <v>17</v>
      </c>
      <c r="O7" s="10" t="s">
        <v>15</v>
      </c>
      <c r="P7" s="7" t="s">
        <v>47</v>
      </c>
      <c r="Q7" s="7" t="s">
        <v>46</v>
      </c>
      <c r="R7" s="4" t="s">
        <v>37</v>
      </c>
    </row>
    <row r="8" spans="1:18" s="11" customFormat="1" ht="47.25" x14ac:dyDescent="0.2">
      <c r="A8" s="4">
        <v>2</v>
      </c>
      <c r="B8" s="5" t="s">
        <v>24</v>
      </c>
      <c r="C8" s="5">
        <v>1999</v>
      </c>
      <c r="D8" s="7" t="s">
        <v>54</v>
      </c>
      <c r="E8" s="5" t="s">
        <v>52</v>
      </c>
      <c r="F8" s="5" t="s">
        <v>50</v>
      </c>
      <c r="G8" s="5" t="s">
        <v>33</v>
      </c>
      <c r="H8" s="5" t="s">
        <v>30</v>
      </c>
      <c r="I8" s="8" t="s">
        <v>27</v>
      </c>
      <c r="J8" s="9" t="s">
        <v>43</v>
      </c>
      <c r="K8" s="4" t="s">
        <v>35</v>
      </c>
      <c r="L8" s="4" t="s">
        <v>46</v>
      </c>
      <c r="M8" s="5" t="s">
        <v>16</v>
      </c>
      <c r="N8" s="7" t="s">
        <v>17</v>
      </c>
      <c r="O8" s="10" t="s">
        <v>18</v>
      </c>
      <c r="P8" s="7" t="s">
        <v>48</v>
      </c>
      <c r="Q8" s="7" t="s">
        <v>46</v>
      </c>
      <c r="R8" s="4" t="s">
        <v>39</v>
      </c>
    </row>
    <row r="9" spans="1:18" s="11" customFormat="1" ht="47.25" x14ac:dyDescent="0.2">
      <c r="A9" s="4">
        <v>3</v>
      </c>
      <c r="B9" s="5" t="s">
        <v>25</v>
      </c>
      <c r="C9" s="5">
        <v>1998</v>
      </c>
      <c r="D9" s="7" t="s">
        <v>53</v>
      </c>
      <c r="E9" s="5" t="s">
        <v>52</v>
      </c>
      <c r="F9" s="5" t="s">
        <v>51</v>
      </c>
      <c r="G9" s="5" t="s">
        <v>32</v>
      </c>
      <c r="H9" s="5" t="s">
        <v>31</v>
      </c>
      <c r="I9" s="8" t="s">
        <v>28</v>
      </c>
      <c r="J9" s="9" t="s">
        <v>44</v>
      </c>
      <c r="K9" s="4" t="s">
        <v>45</v>
      </c>
      <c r="L9" s="4" t="s">
        <v>46</v>
      </c>
      <c r="M9" s="5" t="s">
        <v>19</v>
      </c>
      <c r="N9" s="7" t="s">
        <v>17</v>
      </c>
      <c r="O9" s="10" t="s">
        <v>20</v>
      </c>
      <c r="P9" s="7" t="s">
        <v>49</v>
      </c>
      <c r="Q9" s="7" t="s">
        <v>46</v>
      </c>
      <c r="R9" s="4" t="s">
        <v>39</v>
      </c>
    </row>
    <row r="10" spans="1:18" s="11" customFormat="1" x14ac:dyDescent="0.2">
      <c r="A10" s="4"/>
      <c r="B10" s="5"/>
      <c r="C10" s="5"/>
      <c r="D10" s="7"/>
      <c r="E10" s="5"/>
      <c r="F10" s="5"/>
      <c r="G10" s="5"/>
      <c r="H10" s="5"/>
      <c r="I10" s="8"/>
      <c r="J10" s="4"/>
      <c r="K10" s="4"/>
      <c r="L10" s="4"/>
      <c r="M10" s="5"/>
      <c r="N10" s="7"/>
      <c r="O10" s="10"/>
      <c r="P10" s="7"/>
      <c r="Q10" s="7"/>
      <c r="R10" s="4"/>
    </row>
    <row r="11" spans="1:18" s="11" customFormat="1" ht="56.25" customHeight="1" x14ac:dyDescent="0.2">
      <c r="A11" s="15" t="s">
        <v>57</v>
      </c>
      <c r="B11" s="16"/>
      <c r="C11" s="16"/>
      <c r="D11" s="16"/>
      <c r="E11" s="16"/>
      <c r="F11" s="16"/>
      <c r="G11" s="16"/>
      <c r="H11" s="16"/>
      <c r="I11" s="16"/>
      <c r="J11" s="16"/>
      <c r="K11" s="16"/>
      <c r="L11" s="16"/>
      <c r="M11" s="16"/>
      <c r="N11" s="16"/>
      <c r="O11" s="16"/>
      <c r="P11" s="16"/>
      <c r="Q11" s="16"/>
      <c r="R11" s="17"/>
    </row>
  </sheetData>
  <mergeCells count="16">
    <mergeCell ref="A11:R11"/>
    <mergeCell ref="A4:A5"/>
    <mergeCell ref="A1:R1"/>
    <mergeCell ref="N4:N5"/>
    <mergeCell ref="R4:R5"/>
    <mergeCell ref="Q4:Q5"/>
    <mergeCell ref="M4:M5"/>
    <mergeCell ref="O4:O5"/>
    <mergeCell ref="P4:P5"/>
    <mergeCell ref="E4:E5"/>
    <mergeCell ref="F4:F5"/>
    <mergeCell ref="B4:B5"/>
    <mergeCell ref="C4:C5"/>
    <mergeCell ref="D4:D5"/>
    <mergeCell ref="H2:M2"/>
    <mergeCell ref="G4:L4"/>
  </mergeCells>
  <conditionalFormatting sqref="B4:F4">
    <cfRule type="top10" dxfId="1" priority="17" rank="10"/>
  </conditionalFormatting>
  <conditionalFormatting sqref="A4">
    <cfRule type="top10" dxfId="0" priority="1" rank="10"/>
  </conditionalFormatting>
  <pageMargins left="0.23" right="0.23" top="0.41" bottom="0.28000000000000003" header="0.3" footer="0.3"/>
  <pageSetup paperSize="9" scale="50"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ds</vt:lpstr>
      <vt:lpstr>ds!Print_Area</vt:lpstr>
    </vt:vector>
  </TitlesOfParts>
  <Company>TEMAOS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Lưu Bích Hiền (QTT-KVH-KVH-MB)</dc:creator>
  <cp:lastModifiedBy>admin</cp:lastModifiedBy>
  <cp:lastPrinted>2019-06-24T07:10:32Z</cp:lastPrinted>
  <dcterms:created xsi:type="dcterms:W3CDTF">2018-12-28T09:20:16Z</dcterms:created>
  <dcterms:modified xsi:type="dcterms:W3CDTF">2019-07-04T00:46:31Z</dcterms:modified>
</cp:coreProperties>
</file>