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uong\SGA\n8n\data\"/>
    </mc:Choice>
  </mc:AlternateContent>
  <bookViews>
    <workbookView xWindow="0" yWindow="0" windowWidth="2304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<sst xmlns="http://schemas.openxmlformats.org/spreadsheetml/2006/main" count="217" uniqueCount="62">
  <si>
    <t>Hóa đơn</t>
  </si>
  <si>
    <t>No.</t>
  </si>
  <si>
    <t>Mã số thuế</t>
  </si>
  <si>
    <t>Loại hình Cty</t>
  </si>
  <si>
    <t>Số hợp đồng</t>
  </si>
  <si>
    <t>Số Báo giá</t>
  </si>
  <si>
    <t>Ngày ký</t>
  </si>
  <si>
    <t>Loại dịch vụ</t>
  </si>
  <si>
    <t>Gối PT-TK</t>
  </si>
  <si>
    <t>Gói nhân sự</t>
  </si>
  <si>
    <t>Gói pháp chế</t>
  </si>
  <si>
    <t>Chi tiết dịch vụ</t>
  </si>
  <si>
    <t>Phân loại doanh thu</t>
  </si>
  <si>
    <t>Kỳ</t>
  </si>
  <si>
    <t>Ngày</t>
  </si>
  <si>
    <t>Doanh thu</t>
  </si>
  <si>
    <t>Nhân sự</t>
  </si>
  <si>
    <t>Số hóa đơn</t>
  </si>
  <si>
    <t>Phí dịch vụ Kế toán</t>
  </si>
  <si>
    <t>Phí dịch vụ HCNS</t>
  </si>
  <si>
    <t>Phí dịch vụ Pháp lý</t>
  </si>
  <si>
    <t>Phụ Phí hóa đơn</t>
  </si>
  <si>
    <t>Thành tiền chi phí</t>
  </si>
  <si>
    <t>Vat</t>
  </si>
  <si>
    <t>Tiền Vat</t>
  </si>
  <si>
    <t>Thành tiền bao gồm VAT</t>
  </si>
  <si>
    <t>Ngày tính phí/hoàn thành</t>
  </si>
  <si>
    <t>Số ngày thu</t>
  </si>
  <si>
    <t>Ngày phải thu</t>
  </si>
  <si>
    <t>Đã thanh toán</t>
  </si>
  <si>
    <t>Còn lại phải thu</t>
  </si>
  <si>
    <t>Ngày thu tiền</t>
  </si>
  <si>
    <t>Số</t>
  </si>
  <si>
    <t>Ngày hóa đơn</t>
  </si>
  <si>
    <t>Tình trạng</t>
  </si>
  <si>
    <t>Thời hạn thanh toán</t>
  </si>
  <si>
    <t>Ghi chú</t>
  </si>
  <si>
    <t>2CE</t>
  </si>
  <si>
    <t>0318356230</t>
  </si>
  <si>
    <t xml:space="preserve"> Dịch vụ </t>
  </si>
  <si>
    <t/>
  </si>
  <si>
    <t>001/LT/2025</t>
  </si>
  <si>
    <t>Long-term 1</t>
  </si>
  <si>
    <t>Premium</t>
  </si>
  <si>
    <t>Dịch vụ quản lý hồ sơ doanh nghiệp</t>
  </si>
  <si>
    <t>Quý</t>
  </si>
  <si>
    <t>Đã ký phát hành</t>
  </si>
  <si>
    <t>Năm</t>
  </si>
  <si>
    <t>2CE - CN1</t>
  </si>
  <si>
    <t>0318356230-001</t>
  </si>
  <si>
    <t xml:space="preserve"> Không phát sinh </t>
  </si>
  <si>
    <t>079/LT/2025</t>
  </si>
  <si>
    <t>Standard</t>
  </si>
  <si>
    <t>2HITACHI</t>
  </si>
  <si>
    <t>0316549283</t>
  </si>
  <si>
    <t xml:space="preserve"> Thương mại </t>
  </si>
  <si>
    <t>002/LT/2025</t>
  </si>
  <si>
    <t>ADE</t>
  </si>
  <si>
    <t>0314929032</t>
  </si>
  <si>
    <t>004/LT/2025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</si>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</sst>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_(* #,##0_);_(* \(#,##0\);_(* &quot;-&quot;??_);_(@_)"/>
    <numFmt numFmtId="166" formatCode="0.0"/>
    <numFmt numFmtId="167" formatCode="#,##0;\-#,##0;&quot;-&quot;"/>
    <numFmt numFmtId="168" formatCode="dd&quot;/&quot;mm&quot;/&quot;yyyy"/>
    <numFmt numFmtId="169" formatCode="d/m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0"/>
      <name val="Arial"/>
    </font>
    <font>
      <b/>
      <sz val="13"/>
      <color rgb="FF000000"/>
      <name val="Times New Roman"/>
    </font>
    <font>
      <sz val="13"/>
      <color rgb="FF000000"/>
      <name val="Times New Roman"/>
    </font>
    <font>
      <sz val="13"/>
      <color theme="1"/>
      <name val="Times New Roman"/>
    </font>
    <font>
      <sz val="13"/>
      <color rgb="FFFF0000"/>
      <name val="Times New Roman"/>
    </font>
    <font>
      <b/>
      <sz val="13"/>
      <color rgb="FFFF0000"/>
      <name val="Times New Roman"/>
    </font>
    <font>
      <b/>
      <sz val="13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FFF2CC"/>
        <bgColor rgb="FFFFF2CC"/>
      </patternFill>
    </fill>
    <fill>
      <patternFill patternType="solid">
        <fgColor rgb="FFF8F2EB"/>
        <bgColor rgb="FFF8F2E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7" fontId="11" fillId="4" borderId="1" xfId="0" applyNumberFormat="1" applyFont="1" applyFill="1" applyBorder="1" applyAlignment="1">
      <alignment vertical="center" wrapText="1"/>
    </xf>
    <xf numFmtId="167" fontId="11" fillId="4" borderId="1" xfId="0" applyNumberFormat="1" applyFont="1" applyFill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8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3" fontId="11" fillId="4" borderId="1" xfId="0" applyNumberFormat="1" applyFont="1" applyFill="1" applyBorder="1" applyAlignment="1">
      <alignment vertical="center"/>
    </xf>
    <xf numFmtId="169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9" fontId="11" fillId="2" borderId="1" xfId="0" applyNumberFormat="1" applyFont="1" applyFill="1" applyBorder="1" applyAlignment="1">
      <alignment vertical="center" wrapText="1"/>
    </xf>
    <xf numFmtId="168" fontId="1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abSelected="1" topLeftCell="Q1" workbookViewId="0">
      <selection activeCell="AJ5" sqref="AJ5"/>
    </sheetView>
  </sheetViews>
  <sheetFormatPr defaultRowHeight="14.4" x14ac:dyDescent="0.3"/>
  <cols>
    <col min="7" max="7" width="11.21875" bestFit="1" customWidth="1"/>
    <col min="15" max="15" width="11.21875" bestFit="1" customWidth="1"/>
    <col min="16" max="16" width="16.109375" bestFit="1" customWidth="1"/>
    <col min="19" max="19" width="12.109375" bestFit="1" customWidth="1"/>
    <col min="23" max="23" width="12.109375" bestFit="1" customWidth="1"/>
    <col min="24" max="24" width="4.6640625" bestFit="1" customWidth="1"/>
    <col min="25" max="25" width="11" bestFit="1" customWidth="1"/>
    <col min="26" max="26" width="12.109375" bestFit="1" customWidth="1"/>
    <col min="30" max="31" width="11" bestFit="1" customWidth="1"/>
    <col min="32" max="32" width="11.21875" bestFit="1" customWidth="1"/>
    <col min="34" max="34" width="11.21875" bestFit="1" customWidth="1"/>
  </cols>
  <sheetData>
    <row r="1" spans="1:37" ht="15.6" x14ac:dyDescent="0.3">
      <c r="A1" s="1"/>
      <c r="B1" s="1"/>
      <c r="C1" s="1"/>
      <c r="D1" s="2"/>
      <c r="E1" s="3"/>
      <c r="F1" s="2"/>
      <c r="G1" s="4"/>
      <c r="H1" s="2"/>
      <c r="I1" s="2"/>
      <c r="J1" s="2"/>
      <c r="K1" s="2"/>
      <c r="L1" s="3"/>
      <c r="M1" s="2"/>
      <c r="N1" s="2"/>
      <c r="O1" s="2"/>
      <c r="P1" s="5">
        <v>15099412828</v>
      </c>
      <c r="Q1" s="5">
        <v>7</v>
      </c>
      <c r="R1" s="5">
        <v>0</v>
      </c>
      <c r="S1" s="6">
        <v>22000000</v>
      </c>
      <c r="T1" s="6">
        <v>0</v>
      </c>
      <c r="U1" s="6">
        <v>0</v>
      </c>
      <c r="V1" s="6">
        <v>0</v>
      </c>
      <c r="W1" s="6">
        <v>22000000</v>
      </c>
      <c r="X1" s="6"/>
      <c r="Y1" s="6">
        <v>1760000</v>
      </c>
      <c r="Z1" s="6">
        <v>23760000</v>
      </c>
      <c r="AA1" s="6">
        <v>0</v>
      </c>
      <c r="AB1" s="6">
        <v>0</v>
      </c>
      <c r="AC1" s="6">
        <v>0</v>
      </c>
      <c r="AD1" s="7">
        <v>19440000</v>
      </c>
      <c r="AE1" s="6">
        <v>4320000</v>
      </c>
      <c r="AF1" s="8" t="s">
        <v>0</v>
      </c>
      <c r="AG1" s="9"/>
      <c r="AH1" s="9"/>
      <c r="AI1" s="9"/>
      <c r="AJ1" s="10"/>
      <c r="AK1" s="2"/>
    </row>
    <row r="2" spans="1:37" ht="84" x14ac:dyDescent="0.3">
      <c r="A2" s="11" t="s">
        <v>1</v>
      </c>
      <c r="B2" s="12"/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5" t="s">
        <v>8</v>
      </c>
      <c r="J2" s="14" t="s">
        <v>9</v>
      </c>
      <c r="K2" s="15" t="s">
        <v>10</v>
      </c>
      <c r="L2" s="16" t="s">
        <v>11</v>
      </c>
      <c r="M2" s="14" t="s">
        <v>12</v>
      </c>
      <c r="N2" s="15" t="s">
        <v>13</v>
      </c>
      <c r="O2" s="17" t="s">
        <v>14</v>
      </c>
      <c r="P2" s="18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19" t="s">
        <v>22</v>
      </c>
      <c r="X2" s="20" t="s">
        <v>23</v>
      </c>
      <c r="Y2" s="21" t="s">
        <v>24</v>
      </c>
      <c r="Z2" s="21" t="s">
        <v>25</v>
      </c>
      <c r="AA2" s="22" t="s">
        <v>26</v>
      </c>
      <c r="AB2" s="21" t="s">
        <v>27</v>
      </c>
      <c r="AC2" s="22" t="s">
        <v>28</v>
      </c>
      <c r="AD2" s="23" t="s">
        <v>29</v>
      </c>
      <c r="AE2" s="24" t="s">
        <v>30</v>
      </c>
      <c r="AF2" s="25" t="s">
        <v>31</v>
      </c>
      <c r="AG2" s="25" t="s">
        <v>32</v>
      </c>
      <c r="AH2" s="25" t="s">
        <v>33</v>
      </c>
      <c r="AI2" s="25" t="s">
        <v>34</v>
      </c>
      <c r="AJ2" s="25" t="s">
        <v>35</v>
      </c>
      <c r="AK2" s="26" t="s">
        <v>36</v>
      </c>
    </row>
    <row r="3" spans="1:37" ht="46.8" x14ac:dyDescent="0.3">
      <c r="A3" s="27">
        <v>1</v>
      </c>
      <c r="B3" s="28" t="s">
        <v>37</v>
      </c>
      <c r="C3" s="27" t="s">
        <v>38</v>
      </c>
      <c r="D3" s="29" t="s">
        <v>39</v>
      </c>
      <c r="E3" s="30" t="s">
        <v>40</v>
      </c>
      <c r="F3" s="30" t="s">
        <v>41</v>
      </c>
      <c r="G3" s="31">
        <v>45659</v>
      </c>
      <c r="H3" s="32" t="s">
        <v>42</v>
      </c>
      <c r="I3" s="32" t="s">
        <v>43</v>
      </c>
      <c r="J3" s="29">
        <v>0</v>
      </c>
      <c r="K3" s="29">
        <v>0</v>
      </c>
      <c r="L3" s="33" t="s">
        <v>44</v>
      </c>
      <c r="M3" s="30" t="s">
        <v>45</v>
      </c>
      <c r="N3" s="30">
        <v>1</v>
      </c>
      <c r="O3" s="31">
        <v>46112</v>
      </c>
      <c r="P3" s="34">
        <v>5031321312</v>
      </c>
      <c r="Q3" s="35">
        <v>4</v>
      </c>
      <c r="R3" s="35"/>
      <c r="S3" s="35">
        <v>7000000</v>
      </c>
      <c r="T3" s="35"/>
      <c r="U3" s="35"/>
      <c r="V3" s="35"/>
      <c r="W3" s="35">
        <v>7000000</v>
      </c>
      <c r="X3" s="36">
        <v>0.08</v>
      </c>
      <c r="Y3" s="35">
        <v>560000</v>
      </c>
      <c r="Z3" s="35">
        <v>7560000</v>
      </c>
      <c r="AA3" s="37"/>
      <c r="AB3" s="35"/>
      <c r="AC3" s="37"/>
      <c r="AD3" s="38">
        <v>7560000</v>
      </c>
      <c r="AE3" s="39">
        <v>0</v>
      </c>
      <c r="AF3" s="40">
        <v>46119</v>
      </c>
      <c r="AG3" s="41">
        <v>169</v>
      </c>
      <c r="AH3" s="42">
        <v>46112</v>
      </c>
      <c r="AI3" s="43" t="s">
        <v>46</v>
      </c>
      <c r="AJ3" s="43"/>
      <c r="AK3" s="44"/>
    </row>
    <row r="4" spans="1:37" ht="46.8" x14ac:dyDescent="0.3">
      <c r="A4" s="27">
        <v>2</v>
      </c>
      <c r="B4" s="45" t="s">
        <v>37</v>
      </c>
      <c r="C4" s="27" t="s">
        <v>38</v>
      </c>
      <c r="D4" s="29" t="s">
        <v>39</v>
      </c>
      <c r="E4" s="30" t="s">
        <v>40</v>
      </c>
      <c r="F4" s="30" t="s">
        <v>41</v>
      </c>
      <c r="G4" s="31">
        <v>45659</v>
      </c>
      <c r="H4" s="32" t="s">
        <v>42</v>
      </c>
      <c r="I4" s="32" t="s">
        <v>43</v>
      </c>
      <c r="J4" s="29">
        <v>0</v>
      </c>
      <c r="K4" s="29">
        <v>0</v>
      </c>
      <c r="L4" s="33" t="s">
        <v>44</v>
      </c>
      <c r="M4" s="30" t="s">
        <v>45</v>
      </c>
      <c r="N4" s="30">
        <v>2</v>
      </c>
      <c r="O4" s="31">
        <v>46203</v>
      </c>
      <c r="P4" s="34">
        <v>8985591516</v>
      </c>
      <c r="Q4" s="35">
        <v>3</v>
      </c>
      <c r="R4" s="35"/>
      <c r="S4" s="35">
        <v>7000000</v>
      </c>
      <c r="T4" s="35"/>
      <c r="U4" s="35"/>
      <c r="V4" s="35"/>
      <c r="W4" s="35">
        <v>7000000</v>
      </c>
      <c r="X4" s="36">
        <v>0.08</v>
      </c>
      <c r="Y4" s="35">
        <v>560000</v>
      </c>
      <c r="Z4" s="35">
        <v>7560000</v>
      </c>
      <c r="AA4" s="37"/>
      <c r="AB4" s="35"/>
      <c r="AC4" s="37"/>
      <c r="AD4" s="38">
        <v>7560000</v>
      </c>
      <c r="AE4" s="39">
        <v>0</v>
      </c>
      <c r="AF4" s="41"/>
      <c r="AG4" s="41">
        <v>271</v>
      </c>
      <c r="AH4" s="42">
        <v>46205</v>
      </c>
      <c r="AI4" s="43" t="s">
        <v>46</v>
      </c>
      <c r="AJ4" s="43"/>
      <c r="AK4" s="44"/>
    </row>
    <row r="5" spans="1:37" ht="15.6" x14ac:dyDescent="0.3">
      <c r="A5" s="27">
        <v>3</v>
      </c>
      <c r="B5" s="28" t="s">
        <v>37</v>
      </c>
      <c r="C5" s="27" t="s">
        <v>38</v>
      </c>
      <c r="D5" s="29" t="s">
        <v>39</v>
      </c>
      <c r="E5" s="30" t="s">
        <v>40</v>
      </c>
      <c r="F5" s="30" t="s">
        <v>41</v>
      </c>
      <c r="G5" s="31">
        <v>45659</v>
      </c>
      <c r="H5" s="32" t="s">
        <v>42</v>
      </c>
      <c r="I5" s="32" t="s">
        <v>43</v>
      </c>
      <c r="J5" s="29">
        <v>0</v>
      </c>
      <c r="K5" s="29">
        <v>0</v>
      </c>
      <c r="L5" s="33" t="s">
        <v>44</v>
      </c>
      <c r="M5" s="30" t="s">
        <v>45</v>
      </c>
      <c r="N5" s="30">
        <v>3</v>
      </c>
      <c r="O5" s="31">
        <v>46295</v>
      </c>
      <c r="P5" s="34"/>
      <c r="Q5" s="35"/>
      <c r="R5" s="35"/>
      <c r="S5" s="35"/>
      <c r="T5" s="35"/>
      <c r="U5" s="35"/>
      <c r="V5" s="35"/>
      <c r="W5" s="35">
        <v>0</v>
      </c>
      <c r="X5" s="36"/>
      <c r="Y5" s="35">
        <v>0</v>
      </c>
      <c r="Z5" s="35">
        <v>0</v>
      </c>
      <c r="AA5" s="37"/>
      <c r="AB5" s="35"/>
      <c r="AC5" s="37"/>
      <c r="AD5" s="46"/>
      <c r="AE5" s="39">
        <v>0</v>
      </c>
      <c r="AF5" s="47"/>
      <c r="AG5" s="41"/>
      <c r="AH5" s="42"/>
      <c r="AI5" s="43"/>
      <c r="AJ5" s="43"/>
      <c r="AK5" s="44"/>
    </row>
    <row r="6" spans="1:37" ht="15.6" x14ac:dyDescent="0.3">
      <c r="A6" s="27">
        <v>4</v>
      </c>
      <c r="B6" s="28" t="s">
        <v>37</v>
      </c>
      <c r="C6" s="27" t="s">
        <v>38</v>
      </c>
      <c r="D6" s="29" t="s">
        <v>39</v>
      </c>
      <c r="E6" s="30" t="s">
        <v>40</v>
      </c>
      <c r="F6" s="30" t="s">
        <v>41</v>
      </c>
      <c r="G6" s="31">
        <v>45659</v>
      </c>
      <c r="H6" s="32" t="s">
        <v>42</v>
      </c>
      <c r="I6" s="32" t="s">
        <v>43</v>
      </c>
      <c r="J6" s="29">
        <v>0</v>
      </c>
      <c r="K6" s="29">
        <v>0</v>
      </c>
      <c r="L6" s="33" t="s">
        <v>44</v>
      </c>
      <c r="M6" s="30" t="s">
        <v>45</v>
      </c>
      <c r="N6" s="30">
        <v>4</v>
      </c>
      <c r="O6" s="31">
        <v>46387</v>
      </c>
      <c r="P6" s="34"/>
      <c r="Q6" s="35"/>
      <c r="R6" s="35"/>
      <c r="S6" s="35"/>
      <c r="T6" s="35"/>
      <c r="U6" s="35"/>
      <c r="V6" s="35"/>
      <c r="W6" s="35">
        <v>0</v>
      </c>
      <c r="X6" s="36"/>
      <c r="Y6" s="35">
        <v>0</v>
      </c>
      <c r="Z6" s="35">
        <v>0</v>
      </c>
      <c r="AA6" s="37"/>
      <c r="AB6" s="35"/>
      <c r="AC6" s="37"/>
      <c r="AD6" s="46"/>
      <c r="AE6" s="39">
        <v>0</v>
      </c>
      <c r="AF6" s="41"/>
      <c r="AG6" s="41"/>
      <c r="AH6" s="42"/>
      <c r="AI6" s="43"/>
      <c r="AJ6" s="43"/>
      <c r="AK6" s="44"/>
    </row>
    <row r="7" spans="1:37" ht="15.6" x14ac:dyDescent="0.3">
      <c r="A7" s="27">
        <v>5</v>
      </c>
      <c r="B7" s="28" t="s">
        <v>37</v>
      </c>
      <c r="C7" s="27" t="s">
        <v>38</v>
      </c>
      <c r="D7" s="29" t="s">
        <v>39</v>
      </c>
      <c r="E7" s="30" t="s">
        <v>40</v>
      </c>
      <c r="F7" s="30" t="s">
        <v>41</v>
      </c>
      <c r="G7" s="31">
        <v>45659</v>
      </c>
      <c r="H7" s="32" t="s">
        <v>42</v>
      </c>
      <c r="I7" s="32" t="s">
        <v>43</v>
      </c>
      <c r="J7" s="29">
        <v>0</v>
      </c>
      <c r="K7" s="29">
        <v>0</v>
      </c>
      <c r="L7" s="33" t="s">
        <v>44</v>
      </c>
      <c r="M7" s="30" t="s">
        <v>47</v>
      </c>
      <c r="N7" s="30">
        <v>2026</v>
      </c>
      <c r="O7" s="31">
        <v>46387</v>
      </c>
      <c r="P7" s="34"/>
      <c r="Q7" s="35"/>
      <c r="R7" s="35"/>
      <c r="S7" s="35"/>
      <c r="T7" s="35"/>
      <c r="U7" s="35"/>
      <c r="V7" s="35"/>
      <c r="W7" s="35">
        <v>0</v>
      </c>
      <c r="X7" s="36"/>
      <c r="Y7" s="35">
        <v>0</v>
      </c>
      <c r="Z7" s="35">
        <v>0</v>
      </c>
      <c r="AA7" s="37"/>
      <c r="AB7" s="35"/>
      <c r="AC7" s="37"/>
      <c r="AD7" s="46"/>
      <c r="AE7" s="39">
        <v>0</v>
      </c>
      <c r="AF7" s="41"/>
      <c r="AG7" s="41"/>
      <c r="AH7" s="42"/>
      <c r="AI7" s="43"/>
      <c r="AJ7" s="43"/>
      <c r="AK7" s="44"/>
    </row>
    <row r="8" spans="1:37" ht="46.8" x14ac:dyDescent="0.3">
      <c r="A8" s="27">
        <v>6</v>
      </c>
      <c r="B8" s="28" t="s">
        <v>48</v>
      </c>
      <c r="C8" s="27" t="s">
        <v>49</v>
      </c>
      <c r="D8" s="29" t="s">
        <v>50</v>
      </c>
      <c r="E8" s="30" t="s">
        <v>40</v>
      </c>
      <c r="F8" s="30" t="s">
        <v>51</v>
      </c>
      <c r="G8" s="31">
        <v>45659</v>
      </c>
      <c r="H8" s="32" t="s">
        <v>42</v>
      </c>
      <c r="I8" s="32" t="s">
        <v>52</v>
      </c>
      <c r="J8" s="29">
        <v>0</v>
      </c>
      <c r="K8" s="29">
        <v>0</v>
      </c>
      <c r="L8" s="33" t="s">
        <v>44</v>
      </c>
      <c r="M8" s="30" t="s">
        <v>45</v>
      </c>
      <c r="N8" s="30">
        <v>1</v>
      </c>
      <c r="O8" s="31">
        <v>46112</v>
      </c>
      <c r="P8" s="34">
        <v>0</v>
      </c>
      <c r="Q8" s="35">
        <v>0</v>
      </c>
      <c r="R8" s="35"/>
      <c r="S8" s="35">
        <v>1000000</v>
      </c>
      <c r="T8" s="35"/>
      <c r="U8" s="35"/>
      <c r="V8" s="35"/>
      <c r="W8" s="35">
        <v>1000000</v>
      </c>
      <c r="X8" s="36">
        <v>0.08</v>
      </c>
      <c r="Y8" s="35">
        <v>80000</v>
      </c>
      <c r="Z8" s="35">
        <v>1080000</v>
      </c>
      <c r="AA8" s="37"/>
      <c r="AB8" s="35"/>
      <c r="AC8" s="37"/>
      <c r="AD8" s="46">
        <v>1080000</v>
      </c>
      <c r="AE8" s="39">
        <v>0</v>
      </c>
      <c r="AF8" s="40">
        <v>46119</v>
      </c>
      <c r="AG8" s="41">
        <v>159</v>
      </c>
      <c r="AH8" s="42">
        <v>46112</v>
      </c>
      <c r="AI8" s="43" t="s">
        <v>46</v>
      </c>
      <c r="AJ8" s="43"/>
      <c r="AK8" s="44"/>
    </row>
    <row r="9" spans="1:37" ht="46.8" x14ac:dyDescent="0.3">
      <c r="A9" s="27">
        <v>7</v>
      </c>
      <c r="B9" s="45" t="s">
        <v>48</v>
      </c>
      <c r="C9" s="27" t="s">
        <v>49</v>
      </c>
      <c r="D9" s="29" t="s">
        <v>50</v>
      </c>
      <c r="E9" s="30" t="s">
        <v>40</v>
      </c>
      <c r="F9" s="30" t="s">
        <v>51</v>
      </c>
      <c r="G9" s="31">
        <v>45659</v>
      </c>
      <c r="H9" s="32" t="s">
        <v>42</v>
      </c>
      <c r="I9" s="32" t="s">
        <v>52</v>
      </c>
      <c r="J9" s="29">
        <v>0</v>
      </c>
      <c r="K9" s="29">
        <v>0</v>
      </c>
      <c r="L9" s="33" t="s">
        <v>44</v>
      </c>
      <c r="M9" s="30" t="s">
        <v>45</v>
      </c>
      <c r="N9" s="30">
        <v>2</v>
      </c>
      <c r="O9" s="31">
        <v>46203</v>
      </c>
      <c r="P9" s="34">
        <v>0</v>
      </c>
      <c r="Q9" s="35">
        <v>0</v>
      </c>
      <c r="R9" s="35"/>
      <c r="S9" s="35">
        <v>1000000</v>
      </c>
      <c r="T9" s="35"/>
      <c r="U9" s="35"/>
      <c r="V9" s="35"/>
      <c r="W9" s="35">
        <v>1000000</v>
      </c>
      <c r="X9" s="36">
        <v>0.08</v>
      </c>
      <c r="Y9" s="35">
        <v>80000</v>
      </c>
      <c r="Z9" s="35">
        <v>1080000</v>
      </c>
      <c r="AA9" s="37"/>
      <c r="AB9" s="35"/>
      <c r="AC9" s="37"/>
      <c r="AD9" s="46">
        <v>1080000</v>
      </c>
      <c r="AE9" s="39">
        <v>0</v>
      </c>
      <c r="AF9" s="41"/>
      <c r="AG9" s="41">
        <v>271</v>
      </c>
      <c r="AH9" s="42">
        <v>46205</v>
      </c>
      <c r="AI9" s="43" t="s">
        <v>46</v>
      </c>
      <c r="AJ9" s="43"/>
      <c r="AK9" s="44"/>
    </row>
    <row r="10" spans="1:37" ht="46.8" x14ac:dyDescent="0.3">
      <c r="A10" s="27">
        <v>8</v>
      </c>
      <c r="B10" s="28" t="s">
        <v>48</v>
      </c>
      <c r="C10" s="27" t="s">
        <v>49</v>
      </c>
      <c r="D10" s="29" t="s">
        <v>50</v>
      </c>
      <c r="E10" s="30" t="s">
        <v>40</v>
      </c>
      <c r="F10" s="30" t="s">
        <v>51</v>
      </c>
      <c r="G10" s="31">
        <v>45659</v>
      </c>
      <c r="H10" s="32" t="s">
        <v>42</v>
      </c>
      <c r="I10" s="32" t="s">
        <v>52</v>
      </c>
      <c r="J10" s="29">
        <v>0</v>
      </c>
      <c r="K10" s="29">
        <v>0</v>
      </c>
      <c r="L10" s="33" t="s">
        <v>44</v>
      </c>
      <c r="M10" s="30" t="s">
        <v>47</v>
      </c>
      <c r="N10" s="30">
        <v>2026</v>
      </c>
      <c r="O10" s="31">
        <v>46387</v>
      </c>
      <c r="P10" s="34">
        <v>0</v>
      </c>
      <c r="Q10" s="35">
        <v>0</v>
      </c>
      <c r="R10" s="35"/>
      <c r="S10" s="35">
        <v>1000000</v>
      </c>
      <c r="T10" s="35"/>
      <c r="U10" s="35"/>
      <c r="V10" s="35"/>
      <c r="W10" s="35">
        <v>1000000</v>
      </c>
      <c r="X10" s="36">
        <v>0.08</v>
      </c>
      <c r="Y10" s="35">
        <v>80000</v>
      </c>
      <c r="Z10" s="35">
        <v>1080000</v>
      </c>
      <c r="AA10" s="37"/>
      <c r="AB10" s="35"/>
      <c r="AC10" s="37"/>
      <c r="AD10" s="46">
        <v>1080000</v>
      </c>
      <c r="AE10" s="39">
        <v>0</v>
      </c>
      <c r="AF10" s="41"/>
      <c r="AG10" s="41">
        <v>271</v>
      </c>
      <c r="AH10" s="42">
        <v>46205</v>
      </c>
      <c r="AI10" s="43" t="s">
        <v>46</v>
      </c>
      <c r="AJ10" s="43"/>
      <c r="AK10" s="44"/>
    </row>
    <row r="11" spans="1:37" ht="15.6" x14ac:dyDescent="0.3">
      <c r="A11" s="27">
        <v>9</v>
      </c>
      <c r="B11" s="28" t="s">
        <v>48</v>
      </c>
      <c r="C11" s="27" t="s">
        <v>49</v>
      </c>
      <c r="D11" s="29" t="s">
        <v>50</v>
      </c>
      <c r="E11" s="30" t="s">
        <v>40</v>
      </c>
      <c r="F11" s="30" t="s">
        <v>51</v>
      </c>
      <c r="G11" s="31">
        <v>45659</v>
      </c>
      <c r="H11" s="32" t="s">
        <v>42</v>
      </c>
      <c r="I11" s="32" t="s">
        <v>52</v>
      </c>
      <c r="J11" s="29"/>
      <c r="K11" s="29"/>
      <c r="L11" s="33" t="s">
        <v>44</v>
      </c>
      <c r="M11" s="30" t="s">
        <v>47</v>
      </c>
      <c r="N11" s="30">
        <v>2026</v>
      </c>
      <c r="O11" s="31">
        <v>46387</v>
      </c>
      <c r="P11" s="34"/>
      <c r="Q11" s="35"/>
      <c r="R11" s="35"/>
      <c r="S11" s="35"/>
      <c r="T11" s="35"/>
      <c r="U11" s="35"/>
      <c r="V11" s="35"/>
      <c r="W11" s="35">
        <v>0</v>
      </c>
      <c r="X11" s="36"/>
      <c r="Y11" s="35">
        <v>0</v>
      </c>
      <c r="Z11" s="35">
        <v>0</v>
      </c>
      <c r="AA11" s="37"/>
      <c r="AB11" s="35"/>
      <c r="AC11" s="37"/>
      <c r="AD11" s="46"/>
      <c r="AE11" s="39">
        <v>0</v>
      </c>
      <c r="AF11" s="48"/>
      <c r="AG11" s="48"/>
      <c r="AH11" s="42"/>
      <c r="AI11" s="43"/>
      <c r="AJ11" s="43"/>
      <c r="AK11" s="49"/>
    </row>
    <row r="12" spans="1:37" ht="15.6" x14ac:dyDescent="0.3">
      <c r="A12" s="27">
        <v>10</v>
      </c>
      <c r="B12" s="28" t="s">
        <v>53</v>
      </c>
      <c r="C12" s="27" t="s">
        <v>54</v>
      </c>
      <c r="D12" s="29" t="s">
        <v>55</v>
      </c>
      <c r="E12" s="30" t="s">
        <v>40</v>
      </c>
      <c r="F12" s="30" t="s">
        <v>56</v>
      </c>
      <c r="G12" s="31">
        <v>45659</v>
      </c>
      <c r="H12" s="32" t="s">
        <v>42</v>
      </c>
      <c r="I12" s="32" t="s">
        <v>43</v>
      </c>
      <c r="J12" s="29">
        <v>0</v>
      </c>
      <c r="K12" s="29">
        <v>0</v>
      </c>
      <c r="L12" s="33" t="s">
        <v>44</v>
      </c>
      <c r="M12" s="30" t="s">
        <v>45</v>
      </c>
      <c r="N12" s="30">
        <v>1</v>
      </c>
      <c r="O12" s="31">
        <v>46112</v>
      </c>
      <c r="P12" s="34">
        <v>0</v>
      </c>
      <c r="Q12" s="35"/>
      <c r="R12" s="35"/>
      <c r="S12" s="35">
        <v>0</v>
      </c>
      <c r="T12" s="35"/>
      <c r="U12" s="35"/>
      <c r="V12" s="35"/>
      <c r="W12" s="35">
        <v>0</v>
      </c>
      <c r="X12" s="36"/>
      <c r="Y12" s="35">
        <v>0</v>
      </c>
      <c r="Z12" s="35">
        <v>0</v>
      </c>
      <c r="AA12" s="37"/>
      <c r="AB12" s="35"/>
      <c r="AC12" s="37"/>
      <c r="AD12" s="50"/>
      <c r="AE12" s="39">
        <v>0</v>
      </c>
      <c r="AF12" s="48"/>
      <c r="AG12" s="48"/>
      <c r="AH12" s="42"/>
      <c r="AI12" s="43"/>
      <c r="AJ12" s="43"/>
      <c r="AK12" s="49"/>
    </row>
    <row r="13" spans="1:37" ht="15.6" x14ac:dyDescent="0.3">
      <c r="A13" s="27">
        <v>11</v>
      </c>
      <c r="B13" s="28" t="s">
        <v>53</v>
      </c>
      <c r="C13" s="27" t="s">
        <v>54</v>
      </c>
      <c r="D13" s="29" t="s">
        <v>55</v>
      </c>
      <c r="E13" s="30" t="s">
        <v>40</v>
      </c>
      <c r="F13" s="30" t="s">
        <v>56</v>
      </c>
      <c r="G13" s="31">
        <v>45659</v>
      </c>
      <c r="H13" s="30" t="s">
        <v>42</v>
      </c>
      <c r="I13" s="30" t="s">
        <v>52</v>
      </c>
      <c r="J13" s="30"/>
      <c r="K13" s="30"/>
      <c r="L13" s="33" t="s">
        <v>44</v>
      </c>
      <c r="M13" s="30" t="s">
        <v>45</v>
      </c>
      <c r="N13" s="30">
        <v>2</v>
      </c>
      <c r="O13" s="31">
        <v>46203</v>
      </c>
      <c r="P13" s="34"/>
      <c r="Q13" s="35"/>
      <c r="R13" s="35"/>
      <c r="S13" s="35">
        <v>0</v>
      </c>
      <c r="T13" s="35"/>
      <c r="U13" s="35"/>
      <c r="V13" s="35"/>
      <c r="W13" s="35">
        <v>0</v>
      </c>
      <c r="X13" s="36"/>
      <c r="Y13" s="35">
        <v>0</v>
      </c>
      <c r="Z13" s="35">
        <v>0</v>
      </c>
      <c r="AA13" s="37"/>
      <c r="AB13" s="35"/>
      <c r="AC13" s="37"/>
      <c r="AD13" s="50"/>
      <c r="AE13" s="39">
        <v>0</v>
      </c>
      <c r="AF13" s="48"/>
      <c r="AG13" s="48"/>
      <c r="AH13" s="42"/>
      <c r="AI13" s="43"/>
      <c r="AJ13" s="43"/>
      <c r="AK13" s="49"/>
    </row>
    <row r="14" spans="1:37" ht="15.6" x14ac:dyDescent="0.3">
      <c r="A14" s="27">
        <v>12</v>
      </c>
      <c r="B14" s="28" t="s">
        <v>53</v>
      </c>
      <c r="C14" s="27" t="s">
        <v>54</v>
      </c>
      <c r="D14" s="29" t="s">
        <v>55</v>
      </c>
      <c r="E14" s="30" t="s">
        <v>40</v>
      </c>
      <c r="F14" s="30" t="s">
        <v>56</v>
      </c>
      <c r="G14" s="31">
        <v>45659</v>
      </c>
      <c r="H14" s="32" t="s">
        <v>42</v>
      </c>
      <c r="I14" s="32" t="s">
        <v>43</v>
      </c>
      <c r="J14" s="29"/>
      <c r="K14" s="29"/>
      <c r="L14" s="33" t="s">
        <v>44</v>
      </c>
      <c r="M14" s="30" t="s">
        <v>45</v>
      </c>
      <c r="N14" s="30">
        <v>3</v>
      </c>
      <c r="O14" s="31">
        <v>46295</v>
      </c>
      <c r="P14" s="34"/>
      <c r="Q14" s="35"/>
      <c r="R14" s="35"/>
      <c r="S14" s="35"/>
      <c r="T14" s="35"/>
      <c r="U14" s="35"/>
      <c r="V14" s="35"/>
      <c r="W14" s="35">
        <v>0</v>
      </c>
      <c r="X14" s="36"/>
      <c r="Y14" s="35">
        <v>0</v>
      </c>
      <c r="Z14" s="35">
        <v>0</v>
      </c>
      <c r="AA14" s="37"/>
      <c r="AB14" s="35"/>
      <c r="AC14" s="37"/>
      <c r="AD14" s="50"/>
      <c r="AE14" s="39">
        <v>0</v>
      </c>
      <c r="AF14" s="47"/>
      <c r="AG14" s="41"/>
      <c r="AH14" s="51"/>
      <c r="AI14" s="43"/>
      <c r="AJ14" s="43"/>
      <c r="AK14" s="44"/>
    </row>
    <row r="15" spans="1:37" ht="15.6" x14ac:dyDescent="0.3">
      <c r="A15" s="27">
        <v>13</v>
      </c>
      <c r="B15" s="28" t="s">
        <v>53</v>
      </c>
      <c r="C15" s="27" t="s">
        <v>54</v>
      </c>
      <c r="D15" s="29" t="s">
        <v>55</v>
      </c>
      <c r="E15" s="30" t="s">
        <v>40</v>
      </c>
      <c r="F15" s="30" t="s">
        <v>56</v>
      </c>
      <c r="G15" s="31">
        <v>45659</v>
      </c>
      <c r="H15" s="32" t="s">
        <v>42</v>
      </c>
      <c r="I15" s="32" t="s">
        <v>43</v>
      </c>
      <c r="J15" s="29"/>
      <c r="K15" s="29"/>
      <c r="L15" s="33" t="s">
        <v>44</v>
      </c>
      <c r="M15" s="30" t="s">
        <v>45</v>
      </c>
      <c r="N15" s="30">
        <v>4</v>
      </c>
      <c r="O15" s="31">
        <v>46387</v>
      </c>
      <c r="P15" s="34"/>
      <c r="Q15" s="35"/>
      <c r="R15" s="35"/>
      <c r="S15" s="35"/>
      <c r="T15" s="35"/>
      <c r="U15" s="35"/>
      <c r="V15" s="35"/>
      <c r="W15" s="35">
        <v>0</v>
      </c>
      <c r="X15" s="36"/>
      <c r="Y15" s="35">
        <v>0</v>
      </c>
      <c r="Z15" s="35">
        <v>0</v>
      </c>
      <c r="AA15" s="37"/>
      <c r="AB15" s="35"/>
      <c r="AC15" s="37"/>
      <c r="AD15" s="52"/>
      <c r="AE15" s="39">
        <v>0</v>
      </c>
      <c r="AF15" s="41"/>
      <c r="AG15" s="41"/>
      <c r="AH15" s="51"/>
      <c r="AI15" s="43"/>
      <c r="AJ15" s="43"/>
      <c r="AK15" s="44"/>
    </row>
    <row r="16" spans="1:37" ht="15.6" x14ac:dyDescent="0.3">
      <c r="A16" s="27">
        <v>14</v>
      </c>
      <c r="B16" s="28" t="s">
        <v>53</v>
      </c>
      <c r="C16" s="27" t="s">
        <v>54</v>
      </c>
      <c r="D16" s="29" t="s">
        <v>55</v>
      </c>
      <c r="E16" s="30" t="s">
        <v>40</v>
      </c>
      <c r="F16" s="30" t="s">
        <v>56</v>
      </c>
      <c r="G16" s="31">
        <v>45659</v>
      </c>
      <c r="H16" s="32" t="s">
        <v>42</v>
      </c>
      <c r="I16" s="32" t="s">
        <v>43</v>
      </c>
      <c r="J16" s="29"/>
      <c r="K16" s="29"/>
      <c r="L16" s="33" t="s">
        <v>44</v>
      </c>
      <c r="M16" s="30" t="s">
        <v>47</v>
      </c>
      <c r="N16" s="30">
        <v>2026</v>
      </c>
      <c r="O16" s="31">
        <v>46387</v>
      </c>
      <c r="P16" s="34"/>
      <c r="Q16" s="35"/>
      <c r="R16" s="35"/>
      <c r="S16" s="35"/>
      <c r="T16" s="35"/>
      <c r="U16" s="35"/>
      <c r="V16" s="35"/>
      <c r="W16" s="35">
        <v>0</v>
      </c>
      <c r="X16" s="36"/>
      <c r="Y16" s="35">
        <v>0</v>
      </c>
      <c r="Z16" s="35">
        <v>0</v>
      </c>
      <c r="AA16" s="37"/>
      <c r="AB16" s="35"/>
      <c r="AC16" s="37"/>
      <c r="AD16" s="52"/>
      <c r="AE16" s="39">
        <v>0</v>
      </c>
      <c r="AF16" s="41"/>
      <c r="AG16" s="41"/>
      <c r="AH16" s="51"/>
      <c r="AI16" s="43"/>
      <c r="AJ16" s="43"/>
      <c r="AK16" s="44"/>
    </row>
    <row r="17" spans="1:37" ht="46.8" x14ac:dyDescent="0.3">
      <c r="A17" s="27">
        <v>15</v>
      </c>
      <c r="B17" s="28" t="s">
        <v>57</v>
      </c>
      <c r="C17" s="27" t="s">
        <v>58</v>
      </c>
      <c r="D17" s="29" t="s">
        <v>39</v>
      </c>
      <c r="E17" s="30" t="s">
        <v>40</v>
      </c>
      <c r="F17" s="30" t="s">
        <v>59</v>
      </c>
      <c r="G17" s="31">
        <v>45659</v>
      </c>
      <c r="H17" s="32" t="s">
        <v>42</v>
      </c>
      <c r="I17" s="32" t="s">
        <v>43</v>
      </c>
      <c r="J17" s="29">
        <v>0</v>
      </c>
      <c r="K17" s="29">
        <v>0</v>
      </c>
      <c r="L17" s="33" t="s">
        <v>44</v>
      </c>
      <c r="M17" s="30" t="s">
        <v>45</v>
      </c>
      <c r="N17" s="30">
        <v>1</v>
      </c>
      <c r="O17" s="31">
        <v>46112</v>
      </c>
      <c r="P17" s="34">
        <v>0</v>
      </c>
      <c r="Q17" s="35"/>
      <c r="R17" s="35"/>
      <c r="S17" s="35">
        <v>1000000</v>
      </c>
      <c r="T17" s="35"/>
      <c r="U17" s="35"/>
      <c r="V17" s="35"/>
      <c r="W17" s="35">
        <v>1000000</v>
      </c>
      <c r="X17" s="36">
        <v>0.08</v>
      </c>
      <c r="Y17" s="35">
        <v>80000</v>
      </c>
      <c r="Z17" s="35">
        <v>1080000</v>
      </c>
      <c r="AA17" s="37"/>
      <c r="AB17" s="35"/>
      <c r="AC17" s="37"/>
      <c r="AD17" s="46">
        <v>1080000</v>
      </c>
      <c r="AE17" s="39">
        <v>0</v>
      </c>
      <c r="AF17" s="40">
        <v>46114</v>
      </c>
      <c r="AG17" s="41">
        <v>160</v>
      </c>
      <c r="AH17" s="42">
        <v>46112</v>
      </c>
      <c r="AI17" s="43" t="s">
        <v>46</v>
      </c>
      <c r="AJ17" s="43"/>
      <c r="AK17" s="44"/>
    </row>
    <row r="18" spans="1:37" ht="46.8" x14ac:dyDescent="0.3">
      <c r="A18" s="27">
        <v>16</v>
      </c>
      <c r="B18" s="28" t="s">
        <v>57</v>
      </c>
      <c r="C18" s="27" t="s">
        <v>58</v>
      </c>
      <c r="D18" s="29" t="s">
        <v>39</v>
      </c>
      <c r="E18" s="30" t="s">
        <v>40</v>
      </c>
      <c r="F18" s="30" t="s">
        <v>59</v>
      </c>
      <c r="G18" s="31">
        <v>45659</v>
      </c>
      <c r="H18" s="30" t="s">
        <v>42</v>
      </c>
      <c r="I18" s="30" t="s">
        <v>43</v>
      </c>
      <c r="J18" s="30"/>
      <c r="K18" s="30"/>
      <c r="L18" s="33" t="s">
        <v>44</v>
      </c>
      <c r="M18" s="30" t="s">
        <v>45</v>
      </c>
      <c r="N18" s="30">
        <v>2</v>
      </c>
      <c r="O18" s="31">
        <v>46203</v>
      </c>
      <c r="P18" s="34">
        <v>1082500000</v>
      </c>
      <c r="Q18" s="35"/>
      <c r="R18" s="35"/>
      <c r="S18" s="35">
        <v>4000000</v>
      </c>
      <c r="T18" s="35"/>
      <c r="U18" s="35"/>
      <c r="V18" s="35"/>
      <c r="W18" s="35">
        <v>4000000</v>
      </c>
      <c r="X18" s="36">
        <v>0.08</v>
      </c>
      <c r="Y18" s="35">
        <v>320000</v>
      </c>
      <c r="Z18" s="35">
        <v>4320000</v>
      </c>
      <c r="AA18" s="37"/>
      <c r="AB18" s="35"/>
      <c r="AC18" s="37"/>
      <c r="AD18" s="50"/>
      <c r="AE18" s="39">
        <v>4320000</v>
      </c>
      <c r="AF18" s="48"/>
      <c r="AG18" s="48">
        <v>313</v>
      </c>
      <c r="AH18" s="42">
        <v>46206</v>
      </c>
      <c r="AI18" s="43" t="s">
        <v>46</v>
      </c>
      <c r="AJ18" s="43"/>
      <c r="AK18" s="49"/>
    </row>
    <row r="19" spans="1:37" ht="15.6" x14ac:dyDescent="0.3">
      <c r="A19" s="27">
        <v>17</v>
      </c>
      <c r="B19" s="28" t="s">
        <v>57</v>
      </c>
      <c r="C19" s="27" t="s">
        <v>58</v>
      </c>
      <c r="D19" s="29" t="s">
        <v>39</v>
      </c>
      <c r="E19" s="30" t="s">
        <v>40</v>
      </c>
      <c r="F19" s="53" t="s">
        <v>59</v>
      </c>
      <c r="G19" s="54">
        <v>45659</v>
      </c>
      <c r="H19" s="53" t="s">
        <v>42</v>
      </c>
      <c r="I19" s="53" t="s">
        <v>43</v>
      </c>
      <c r="J19" s="55"/>
      <c r="K19" s="55"/>
      <c r="L19" s="33" t="s">
        <v>44</v>
      </c>
      <c r="M19" s="53" t="s">
        <v>45</v>
      </c>
      <c r="N19" s="30">
        <v>3</v>
      </c>
      <c r="O19" s="31">
        <v>46295</v>
      </c>
      <c r="P19" s="34"/>
      <c r="Q19" s="35"/>
      <c r="R19" s="35"/>
      <c r="S19" s="56"/>
      <c r="T19" s="35"/>
      <c r="U19" s="35"/>
      <c r="V19" s="35"/>
      <c r="W19" s="35">
        <v>0</v>
      </c>
      <c r="X19" s="36"/>
      <c r="Y19" s="35">
        <v>0</v>
      </c>
      <c r="Z19" s="35">
        <v>0</v>
      </c>
      <c r="AA19" s="57"/>
      <c r="AB19" s="56"/>
      <c r="AC19" s="37"/>
      <c r="AD19" s="50"/>
      <c r="AE19" s="39">
        <v>0</v>
      </c>
      <c r="AF19" s="58"/>
      <c r="AG19" s="49"/>
      <c r="AH19" s="59"/>
      <c r="AI19" s="60"/>
      <c r="AJ19" s="60"/>
      <c r="AK19" s="49"/>
    </row>
    <row r="20" spans="1:37" ht="15.6" x14ac:dyDescent="0.3">
      <c r="A20" s="27">
        <v>18</v>
      </c>
      <c r="B20" s="28" t="s">
        <v>57</v>
      </c>
      <c r="C20" s="27" t="s">
        <v>58</v>
      </c>
      <c r="D20" s="29" t="s">
        <v>39</v>
      </c>
      <c r="E20" s="30" t="s">
        <v>40</v>
      </c>
      <c r="F20" s="30" t="s">
        <v>59</v>
      </c>
      <c r="G20" s="31">
        <v>45659</v>
      </c>
      <c r="H20" s="30" t="s">
        <v>42</v>
      </c>
      <c r="I20" s="30" t="s">
        <v>43</v>
      </c>
      <c r="J20" s="29"/>
      <c r="K20" s="29"/>
      <c r="L20" s="33" t="s">
        <v>44</v>
      </c>
      <c r="M20" s="30" t="s">
        <v>45</v>
      </c>
      <c r="N20" s="30">
        <v>4</v>
      </c>
      <c r="O20" s="31">
        <v>46387</v>
      </c>
      <c r="P20" s="34"/>
      <c r="Q20" s="35"/>
      <c r="R20" s="35"/>
      <c r="S20" s="35"/>
      <c r="T20" s="35"/>
      <c r="U20" s="35"/>
      <c r="V20" s="35"/>
      <c r="W20" s="35">
        <v>0</v>
      </c>
      <c r="X20" s="36"/>
      <c r="Y20" s="35">
        <v>0</v>
      </c>
      <c r="Z20" s="35">
        <v>0</v>
      </c>
      <c r="AA20" s="37"/>
      <c r="AB20" s="35"/>
      <c r="AC20" s="37"/>
      <c r="AD20" s="50"/>
      <c r="AE20" s="39">
        <v>0</v>
      </c>
      <c r="AF20" s="48"/>
      <c r="AG20" s="48"/>
      <c r="AH20" s="42"/>
      <c r="AI20" s="43"/>
      <c r="AJ20" s="43"/>
      <c r="AK20" s="49"/>
    </row>
    <row r="21" spans="1:37" ht="15.6" x14ac:dyDescent="0.3">
      <c r="A21" s="27">
        <v>19</v>
      </c>
      <c r="B21" s="28" t="s">
        <v>57</v>
      </c>
      <c r="C21" s="27" t="s">
        <v>58</v>
      </c>
      <c r="D21" s="29" t="s">
        <v>39</v>
      </c>
      <c r="E21" s="30" t="s">
        <v>40</v>
      </c>
      <c r="F21" s="30" t="s">
        <v>59</v>
      </c>
      <c r="G21" s="31">
        <v>45659</v>
      </c>
      <c r="H21" s="30" t="s">
        <v>42</v>
      </c>
      <c r="I21" s="30" t="s">
        <v>43</v>
      </c>
      <c r="J21" s="29"/>
      <c r="K21" s="29"/>
      <c r="L21" s="33" t="s">
        <v>44</v>
      </c>
      <c r="M21" s="30" t="s">
        <v>47</v>
      </c>
      <c r="N21" s="30">
        <v>2026</v>
      </c>
      <c r="O21" s="31">
        <v>46387</v>
      </c>
      <c r="P21" s="34"/>
      <c r="Q21" s="35"/>
      <c r="R21" s="35"/>
      <c r="S21" s="35"/>
      <c r="T21" s="35"/>
      <c r="U21" s="35"/>
      <c r="V21" s="35"/>
      <c r="W21" s="35">
        <v>0</v>
      </c>
      <c r="X21" s="36"/>
      <c r="Y21" s="35">
        <v>0</v>
      </c>
      <c r="Z21" s="35">
        <v>0</v>
      </c>
      <c r="AA21" s="37"/>
      <c r="AB21" s="35"/>
      <c r="AC21" s="37"/>
      <c r="AD21" s="50"/>
      <c r="AE21" s="39">
        <v>0</v>
      </c>
      <c r="AF21" s="48"/>
      <c r="AG21" s="48"/>
      <c r="AH21" s="42"/>
      <c r="AI21" s="43"/>
      <c r="AJ21" s="43"/>
      <c r="AK21" s="49"/>
    </row>
    <row r="22" spans="1:37" ht="15.6" x14ac:dyDescent="0.3">
      <c r="A22" s="27"/>
      <c r="B22" s="28"/>
      <c r="C22" s="27"/>
      <c r="D22" s="29" t="s">
        <v>60</v>
      </c>
      <c r="E22" s="30"/>
      <c r="F22" s="30"/>
      <c r="G22" s="31"/>
      <c r="H22" s="30"/>
      <c r="I22" s="30"/>
      <c r="J22" s="30"/>
      <c r="K22" s="30"/>
      <c r="L22" s="33"/>
      <c r="M22" s="30"/>
      <c r="N22" s="30"/>
      <c r="O22" s="30"/>
      <c r="P22" s="34"/>
      <c r="Q22" s="35"/>
      <c r="R22" s="35" t="s">
        <v>61</v>
      </c>
      <c r="S22" s="35"/>
      <c r="T22" s="35"/>
      <c r="U22" s="35"/>
      <c r="V22" s="35"/>
      <c r="W22" s="35"/>
      <c r="X22" s="36"/>
      <c r="Y22" s="35"/>
      <c r="Z22" s="35"/>
      <c r="AA22" s="37"/>
      <c r="AB22" s="35"/>
      <c r="AC22" s="37"/>
      <c r="AD22" s="50"/>
      <c r="AE22" s="61"/>
      <c r="AF22" s="48"/>
      <c r="AG22" s="48"/>
      <c r="AH22" s="48"/>
      <c r="AI22" s="43"/>
      <c r="AJ22" s="43"/>
      <c r="AK22" s="60"/>
    </row>
  </sheetData>
  <mergeCells count="1">
    <mergeCell ref="AF1:AJ1"/>
  </mergeCells>
  <dataValidations count="1">
    <dataValidation type="list" allowBlank="1" showErrorMessage="1" sqref="AI3:AI21">
      <formula1>"Đã ký phát hành,Chưa xuất,Đã nháp,Không xuất"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Huỳnh Mỹ Hạnh</dc:creator>
  <cp:lastModifiedBy>Phạm Huỳnh Mỹ Hạnh</cp:lastModifiedBy>
  <dcterms:created xsi:type="dcterms:W3CDTF">2026-07-28T09:12:56Z</dcterms:created>
  <dcterms:modified xsi:type="dcterms:W3CDTF">2026-07-28T09:13:55Z</dcterms:modified>
</cp:coreProperties>
</file>