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2260" windowHeight="12645"/>
  </bookViews>
  <sheets>
    <sheet name="compa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K28" i="1"/>
  <c r="J29" i="1"/>
  <c r="K29" i="1"/>
  <c r="J30" i="1"/>
  <c r="K30" i="1"/>
  <c r="J31" i="1"/>
  <c r="K31" i="1"/>
  <c r="J32" i="1"/>
  <c r="K32" i="1"/>
  <c r="J33" i="1"/>
  <c r="K33" i="1"/>
  <c r="K27" i="1"/>
  <c r="J27" i="1"/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9" i="1" l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K18" i="1"/>
  <c r="J18" i="1"/>
</calcChain>
</file>

<file path=xl/sharedStrings.xml><?xml version="1.0" encoding="utf-8"?>
<sst xmlns="http://schemas.openxmlformats.org/spreadsheetml/2006/main" count="41" uniqueCount="10">
  <si>
    <t>X</t>
  </si>
  <si>
    <t>y</t>
  </si>
  <si>
    <t>Name_Fone</t>
  </si>
  <si>
    <t>name_GPS</t>
  </si>
  <si>
    <t>Y</t>
  </si>
  <si>
    <t>x_dif</t>
  </si>
  <si>
    <t>y_dif</t>
  </si>
  <si>
    <t>Phone</t>
  </si>
  <si>
    <t>Asus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</si>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</sst>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1" fontId="3" fillId="4" borderId="0" xfId="3" applyNumberFormat="1"/>
    <xf numFmtId="0" fontId="1" fillId="2" borderId="0" xfId="1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37" sqref="D37"/>
    </sheetView>
  </sheetViews>
  <sheetFormatPr defaultRowHeight="15" x14ac:dyDescent="0.25"/>
  <cols>
    <col min="1" max="2" width="11.140625" customWidth="1"/>
  </cols>
  <sheetData>
    <row r="1" spans="1:11" x14ac:dyDescent="0.25">
      <c r="A1" s="2" t="s">
        <v>2</v>
      </c>
      <c r="B1" s="2" t="s">
        <v>7</v>
      </c>
      <c r="C1" s="2" t="s">
        <v>0</v>
      </c>
      <c r="D1" s="2" t="s">
        <v>1</v>
      </c>
      <c r="F1" s="1" t="s">
        <v>3</v>
      </c>
      <c r="G1" s="1" t="s">
        <v>0</v>
      </c>
      <c r="H1" s="1" t="s">
        <v>4</v>
      </c>
      <c r="J1" s="3" t="s">
        <v>5</v>
      </c>
      <c r="K1" s="3" t="s">
        <v>6</v>
      </c>
    </row>
    <row r="2" spans="1:11" x14ac:dyDescent="0.25">
      <c r="A2" s="2">
        <v>144</v>
      </c>
      <c r="B2" s="2" t="s">
        <v>9</v>
      </c>
      <c r="C2" s="2">
        <v>586224.32674000005</v>
      </c>
      <c r="D2" s="2">
        <v>2326787.45774</v>
      </c>
      <c r="F2" s="1">
        <v>144</v>
      </c>
      <c r="G2" s="1">
        <v>586222</v>
      </c>
      <c r="H2" s="1">
        <v>2326787</v>
      </c>
      <c r="J2" s="4">
        <f t="shared" ref="J2:J17" si="0">C2-G2</f>
        <v>2.326740000047721</v>
      </c>
      <c r="K2" s="4">
        <f t="shared" ref="K2:K17" si="1">D2-H2</f>
        <v>0.45773999998345971</v>
      </c>
    </row>
    <row r="3" spans="1:11" x14ac:dyDescent="0.25">
      <c r="A3" s="2">
        <v>145</v>
      </c>
      <c r="B3" s="2" t="s">
        <v>9</v>
      </c>
      <c r="C3" s="2">
        <v>586251.91830699996</v>
      </c>
      <c r="D3" s="2">
        <v>2326716.9842500002</v>
      </c>
      <c r="F3" s="1">
        <v>145</v>
      </c>
      <c r="G3" s="1">
        <v>586254</v>
      </c>
      <c r="H3" s="1">
        <v>2326717</v>
      </c>
      <c r="J3" s="4">
        <f t="shared" si="0"/>
        <v>-2.0816930000437424</v>
      </c>
      <c r="K3" s="4">
        <f t="shared" si="1"/>
        <v>-1.5749999787658453E-2</v>
      </c>
    </row>
    <row r="4" spans="1:11" x14ac:dyDescent="0.25">
      <c r="A4" s="2">
        <v>146</v>
      </c>
      <c r="B4" s="2" t="s">
        <v>9</v>
      </c>
      <c r="C4" s="2">
        <v>586308.074517</v>
      </c>
      <c r="D4" s="2">
        <v>2326708.6430299999</v>
      </c>
      <c r="F4" s="1">
        <v>146</v>
      </c>
      <c r="G4" s="1">
        <v>586305</v>
      </c>
      <c r="H4" s="1">
        <v>2326709</v>
      </c>
      <c r="J4" s="4">
        <f t="shared" si="0"/>
        <v>3.0745170000009239</v>
      </c>
      <c r="K4" s="4">
        <f t="shared" si="1"/>
        <v>-0.35697000008076429</v>
      </c>
    </row>
    <row r="5" spans="1:11" x14ac:dyDescent="0.25">
      <c r="A5" s="2">
        <v>147</v>
      </c>
      <c r="B5" s="2" t="s">
        <v>9</v>
      </c>
      <c r="C5" s="2">
        <v>586360.64697999996</v>
      </c>
      <c r="D5" s="2">
        <v>2326690.1003200002</v>
      </c>
      <c r="F5" s="1">
        <v>147</v>
      </c>
      <c r="G5" s="1">
        <v>586357</v>
      </c>
      <c r="H5" s="1">
        <v>2326690</v>
      </c>
      <c r="J5" s="4">
        <f t="shared" si="0"/>
        <v>3.6469799999613315</v>
      </c>
      <c r="K5" s="4">
        <f t="shared" si="1"/>
        <v>0.1003200002014637</v>
      </c>
    </row>
    <row r="6" spans="1:11" x14ac:dyDescent="0.25">
      <c r="A6" s="2">
        <v>148</v>
      </c>
      <c r="B6" s="2" t="s">
        <v>9</v>
      </c>
      <c r="C6" s="2">
        <v>586409.54738899996</v>
      </c>
      <c r="D6" s="2">
        <v>2326778.0175700001</v>
      </c>
      <c r="F6" s="1">
        <v>148</v>
      </c>
      <c r="G6" s="1">
        <v>586423</v>
      </c>
      <c r="H6" s="1">
        <v>2326774</v>
      </c>
      <c r="J6" s="4">
        <f t="shared" si="0"/>
        <v>-13.452611000044271</v>
      </c>
      <c r="K6" s="4">
        <f t="shared" si="1"/>
        <v>4.0175700001418591</v>
      </c>
    </row>
    <row r="7" spans="1:11" x14ac:dyDescent="0.25">
      <c r="A7" s="2">
        <v>149</v>
      </c>
      <c r="B7" s="2" t="s">
        <v>9</v>
      </c>
      <c r="C7" s="2">
        <v>586507.712161</v>
      </c>
      <c r="D7" s="2">
        <v>2326883.7908800002</v>
      </c>
      <c r="F7" s="1">
        <v>149</v>
      </c>
      <c r="G7" s="1">
        <v>586495</v>
      </c>
      <c r="H7" s="1">
        <v>2326875</v>
      </c>
      <c r="J7" s="4">
        <f t="shared" si="0"/>
        <v>12.712161000003107</v>
      </c>
      <c r="K7" s="4">
        <f t="shared" si="1"/>
        <v>8.790880000218749</v>
      </c>
    </row>
    <row r="8" spans="1:11" x14ac:dyDescent="0.25">
      <c r="A8" s="2">
        <v>150</v>
      </c>
      <c r="B8" s="2" t="s">
        <v>9</v>
      </c>
      <c r="C8" s="2">
        <v>586392.69067799998</v>
      </c>
      <c r="D8" s="2">
        <v>2326722.5872499999</v>
      </c>
      <c r="F8" s="1">
        <v>150</v>
      </c>
      <c r="G8" s="1">
        <v>586392</v>
      </c>
      <c r="H8" s="1">
        <v>2326719</v>
      </c>
      <c r="J8" s="4">
        <f t="shared" si="0"/>
        <v>0.69067799998447299</v>
      </c>
      <c r="K8" s="4">
        <f t="shared" si="1"/>
        <v>3.5872499998658895</v>
      </c>
    </row>
    <row r="9" spans="1:11" x14ac:dyDescent="0.25">
      <c r="A9" s="2">
        <v>151</v>
      </c>
      <c r="B9" s="2" t="s">
        <v>9</v>
      </c>
      <c r="C9" s="2">
        <v>586379.45352900005</v>
      </c>
      <c r="D9" s="2">
        <v>2326690.4196500001</v>
      </c>
      <c r="F9" s="1">
        <v>151</v>
      </c>
      <c r="G9" s="1">
        <v>586376</v>
      </c>
      <c r="H9" s="1">
        <v>2326691</v>
      </c>
      <c r="J9" s="4">
        <f t="shared" si="0"/>
        <v>3.453529000049457</v>
      </c>
      <c r="K9" s="4">
        <f t="shared" si="1"/>
        <v>-0.58034999994561076</v>
      </c>
    </row>
    <row r="10" spans="1:11" x14ac:dyDescent="0.25">
      <c r="A10" s="2">
        <v>152</v>
      </c>
      <c r="B10" s="2" t="s">
        <v>9</v>
      </c>
      <c r="C10" s="2">
        <v>586359.35424100002</v>
      </c>
      <c r="D10" s="2">
        <v>2326738.7949700002</v>
      </c>
      <c r="F10" s="1">
        <v>152</v>
      </c>
      <c r="G10" s="1">
        <v>586365</v>
      </c>
      <c r="H10" s="1">
        <v>2326736</v>
      </c>
      <c r="J10" s="4">
        <f t="shared" si="0"/>
        <v>-5.6457589999772608</v>
      </c>
      <c r="K10" s="4">
        <f t="shared" si="1"/>
        <v>2.7949700001627207</v>
      </c>
    </row>
    <row r="11" spans="1:11" x14ac:dyDescent="0.25">
      <c r="A11" s="2">
        <v>153</v>
      </c>
      <c r="B11" s="2" t="s">
        <v>9</v>
      </c>
      <c r="C11" s="2">
        <v>586428.20538099995</v>
      </c>
      <c r="D11" s="2">
        <v>2326747.0123399999</v>
      </c>
      <c r="F11" s="1">
        <v>153</v>
      </c>
      <c r="G11" s="1">
        <v>586424</v>
      </c>
      <c r="H11" s="1">
        <v>2326746</v>
      </c>
      <c r="J11" s="4">
        <f t="shared" si="0"/>
        <v>4.2053809999488294</v>
      </c>
      <c r="K11" s="4">
        <f t="shared" si="1"/>
        <v>1.0123399998992682</v>
      </c>
    </row>
    <row r="12" spans="1:11" x14ac:dyDescent="0.25">
      <c r="A12" s="2">
        <v>154</v>
      </c>
      <c r="B12" s="2" t="s">
        <v>9</v>
      </c>
      <c r="C12" s="2">
        <v>586360.44954499998</v>
      </c>
      <c r="D12" s="2">
        <v>2326767.9108199999</v>
      </c>
      <c r="F12" s="1">
        <v>154</v>
      </c>
      <c r="G12" s="1">
        <v>586357</v>
      </c>
      <c r="H12" s="1">
        <v>2326756</v>
      </c>
      <c r="J12" s="4">
        <f t="shared" si="0"/>
        <v>3.449544999981299</v>
      </c>
      <c r="K12" s="4">
        <f t="shared" si="1"/>
        <v>11.910819999873638</v>
      </c>
    </row>
    <row r="13" spans="1:11" x14ac:dyDescent="0.25">
      <c r="A13" s="2">
        <v>155</v>
      </c>
      <c r="B13" s="2" t="s">
        <v>9</v>
      </c>
      <c r="C13" s="2">
        <v>586357.90008199995</v>
      </c>
      <c r="D13" s="2">
        <v>2326738.6767099998</v>
      </c>
      <c r="F13" s="1">
        <v>155</v>
      </c>
      <c r="G13" s="1">
        <v>586362</v>
      </c>
      <c r="H13" s="1">
        <v>2326743</v>
      </c>
      <c r="J13" s="4">
        <f t="shared" si="0"/>
        <v>-4.0999180000508204</v>
      </c>
      <c r="K13" s="4">
        <f t="shared" si="1"/>
        <v>-4.3232900002039969</v>
      </c>
    </row>
    <row r="14" spans="1:11" x14ac:dyDescent="0.25">
      <c r="A14" s="2">
        <v>156</v>
      </c>
      <c r="B14" s="2" t="s">
        <v>9</v>
      </c>
      <c r="C14" s="2">
        <v>586298.81164800003</v>
      </c>
      <c r="D14" s="2">
        <v>2326771.3531800001</v>
      </c>
      <c r="F14" s="1">
        <v>156</v>
      </c>
      <c r="G14" s="1">
        <v>586304</v>
      </c>
      <c r="H14" s="1">
        <v>2326773</v>
      </c>
      <c r="J14" s="4">
        <f t="shared" si="0"/>
        <v>-5.1883519999682903</v>
      </c>
      <c r="K14" s="4">
        <f t="shared" si="1"/>
        <v>-1.6468199999071658</v>
      </c>
    </row>
    <row r="15" spans="1:11" x14ac:dyDescent="0.25">
      <c r="A15" s="2">
        <v>157</v>
      </c>
      <c r="B15" s="2" t="s">
        <v>9</v>
      </c>
      <c r="C15" s="2">
        <v>586258.94257700001</v>
      </c>
      <c r="D15" s="2">
        <v>2326844.8618999999</v>
      </c>
      <c r="F15" s="1">
        <v>157</v>
      </c>
      <c r="G15" s="1">
        <v>586259</v>
      </c>
      <c r="H15" s="1">
        <v>2326835</v>
      </c>
      <c r="J15" s="4">
        <f t="shared" si="0"/>
        <v>-5.7422999991104007E-2</v>
      </c>
      <c r="K15" s="4">
        <f t="shared" si="1"/>
        <v>9.8618999999016523</v>
      </c>
    </row>
    <row r="16" spans="1:11" x14ac:dyDescent="0.25">
      <c r="A16" s="2">
        <v>158</v>
      </c>
      <c r="B16" s="2" t="s">
        <v>9</v>
      </c>
      <c r="C16" s="2">
        <v>586295.693585</v>
      </c>
      <c r="D16" s="2">
        <v>2326911.2427400001</v>
      </c>
      <c r="F16" s="1">
        <v>158</v>
      </c>
      <c r="G16" s="1">
        <v>586295</v>
      </c>
      <c r="H16" s="1">
        <v>2326910</v>
      </c>
      <c r="J16" s="4">
        <f t="shared" si="0"/>
        <v>0.69358500000089407</v>
      </c>
      <c r="K16" s="4">
        <f t="shared" si="1"/>
        <v>1.2427400001324713</v>
      </c>
    </row>
    <row r="17" spans="1:11" x14ac:dyDescent="0.25">
      <c r="A17" s="2">
        <v>159</v>
      </c>
      <c r="B17" s="2" t="s">
        <v>9</v>
      </c>
      <c r="C17" s="2">
        <v>586376.42121599999</v>
      </c>
      <c r="D17" s="2">
        <v>2326374.8410899998</v>
      </c>
      <c r="F17" s="1">
        <v>159</v>
      </c>
      <c r="G17" s="1">
        <v>586378</v>
      </c>
      <c r="H17" s="1">
        <v>2326368</v>
      </c>
      <c r="J17" s="4">
        <f t="shared" si="0"/>
        <v>-1.5787840000120923</v>
      </c>
      <c r="K17" s="4">
        <f t="shared" si="1"/>
        <v>6.841089999768883</v>
      </c>
    </row>
    <row r="18" spans="1:11" x14ac:dyDescent="0.25">
      <c r="A18" s="2">
        <v>160</v>
      </c>
      <c r="B18" s="2" t="s">
        <v>8</v>
      </c>
      <c r="C18" s="2">
        <v>585334</v>
      </c>
      <c r="D18" s="2">
        <v>2327139</v>
      </c>
      <c r="F18" s="1">
        <v>160</v>
      </c>
      <c r="G18" s="1">
        <v>585380</v>
      </c>
      <c r="H18" s="1">
        <v>2327054</v>
      </c>
      <c r="J18" s="4">
        <f t="shared" ref="J18:J26" si="2">C18-G18</f>
        <v>-46</v>
      </c>
      <c r="K18" s="4">
        <f t="shared" ref="K18:K26" si="3">D18-H18</f>
        <v>85</v>
      </c>
    </row>
    <row r="19" spans="1:11" x14ac:dyDescent="0.25">
      <c r="A19" s="2">
        <v>161</v>
      </c>
      <c r="B19" s="2" t="s">
        <v>8</v>
      </c>
      <c r="C19" s="2">
        <v>585371</v>
      </c>
      <c r="D19" s="2">
        <v>2327120</v>
      </c>
      <c r="F19" s="1">
        <v>161</v>
      </c>
      <c r="G19" s="1">
        <v>585355</v>
      </c>
      <c r="H19" s="1">
        <v>2327134</v>
      </c>
      <c r="J19" s="4">
        <f t="shared" si="2"/>
        <v>16</v>
      </c>
      <c r="K19" s="4">
        <f t="shared" si="3"/>
        <v>-14</v>
      </c>
    </row>
    <row r="20" spans="1:11" x14ac:dyDescent="0.25">
      <c r="A20" s="2">
        <v>162</v>
      </c>
      <c r="B20" s="2" t="s">
        <v>8</v>
      </c>
      <c r="C20" s="2">
        <v>585323</v>
      </c>
      <c r="D20" s="2">
        <v>2327140</v>
      </c>
      <c r="F20" s="1">
        <v>162</v>
      </c>
      <c r="G20" s="1">
        <v>585327</v>
      </c>
      <c r="H20" s="1">
        <v>2327145</v>
      </c>
      <c r="J20" s="4">
        <f t="shared" si="2"/>
        <v>-4</v>
      </c>
      <c r="K20" s="4">
        <f t="shared" si="3"/>
        <v>-5</v>
      </c>
    </row>
    <row r="21" spans="1:11" x14ac:dyDescent="0.25">
      <c r="A21" s="2">
        <v>163</v>
      </c>
      <c r="B21" s="2" t="s">
        <v>8</v>
      </c>
      <c r="C21" s="2">
        <v>585327</v>
      </c>
      <c r="D21" s="2">
        <v>2327128</v>
      </c>
      <c r="F21" s="1">
        <v>163</v>
      </c>
      <c r="G21" s="1">
        <v>585314</v>
      </c>
      <c r="H21" s="1">
        <v>2327101</v>
      </c>
      <c r="J21" s="4">
        <f t="shared" si="2"/>
        <v>13</v>
      </c>
      <c r="K21" s="4">
        <f t="shared" si="3"/>
        <v>27</v>
      </c>
    </row>
    <row r="22" spans="1:11" x14ac:dyDescent="0.25">
      <c r="A22" s="2">
        <v>164</v>
      </c>
      <c r="B22" s="2" t="s">
        <v>8</v>
      </c>
      <c r="C22" s="2">
        <v>585324</v>
      </c>
      <c r="D22" s="2">
        <v>2327101</v>
      </c>
      <c r="F22" s="1">
        <v>164</v>
      </c>
      <c r="G22" s="1">
        <v>585298</v>
      </c>
      <c r="H22" s="1">
        <v>2327037</v>
      </c>
      <c r="J22" s="4">
        <f t="shared" si="2"/>
        <v>26</v>
      </c>
      <c r="K22" s="4">
        <f t="shared" si="3"/>
        <v>64</v>
      </c>
    </row>
    <row r="23" spans="1:11" x14ac:dyDescent="0.25">
      <c r="A23" s="2">
        <v>165</v>
      </c>
      <c r="B23" s="2" t="s">
        <v>8</v>
      </c>
      <c r="C23" s="2">
        <v>585334</v>
      </c>
      <c r="D23" s="2">
        <v>2327092</v>
      </c>
      <c r="F23" s="1">
        <v>165</v>
      </c>
      <c r="G23" s="1">
        <v>585342</v>
      </c>
      <c r="H23" s="1">
        <v>2327020</v>
      </c>
      <c r="J23" s="4">
        <f t="shared" si="2"/>
        <v>-8</v>
      </c>
      <c r="K23" s="4">
        <f t="shared" si="3"/>
        <v>72</v>
      </c>
    </row>
    <row r="24" spans="1:11" x14ac:dyDescent="0.25">
      <c r="A24" s="2">
        <v>166</v>
      </c>
      <c r="B24" s="2" t="s">
        <v>8</v>
      </c>
      <c r="C24" s="2">
        <v>585367</v>
      </c>
      <c r="D24" s="2">
        <v>2327097</v>
      </c>
      <c r="F24" s="1">
        <v>166</v>
      </c>
      <c r="G24" s="1">
        <v>585407</v>
      </c>
      <c r="H24" s="1">
        <v>2327029</v>
      </c>
      <c r="J24" s="4">
        <f t="shared" si="2"/>
        <v>-40</v>
      </c>
      <c r="K24" s="4">
        <f t="shared" si="3"/>
        <v>68</v>
      </c>
    </row>
    <row r="25" spans="1:11" x14ac:dyDescent="0.25">
      <c r="A25" s="2">
        <v>167</v>
      </c>
      <c r="B25" s="2" t="s">
        <v>8</v>
      </c>
      <c r="C25" s="2">
        <v>585368</v>
      </c>
      <c r="D25" s="2">
        <v>2327098</v>
      </c>
      <c r="F25" s="1">
        <v>167</v>
      </c>
      <c r="G25" s="1">
        <v>585415</v>
      </c>
      <c r="H25" s="1">
        <v>2327084</v>
      </c>
      <c r="J25" s="4">
        <f t="shared" si="2"/>
        <v>-47</v>
      </c>
      <c r="K25" s="4">
        <f t="shared" si="3"/>
        <v>14</v>
      </c>
    </row>
    <row r="26" spans="1:11" x14ac:dyDescent="0.25">
      <c r="A26" s="2">
        <v>168</v>
      </c>
      <c r="B26" s="2" t="s">
        <v>8</v>
      </c>
      <c r="C26" s="2">
        <v>585358</v>
      </c>
      <c r="D26" s="2">
        <v>2327102</v>
      </c>
      <c r="F26" s="1">
        <v>168</v>
      </c>
      <c r="G26" s="1">
        <v>585424</v>
      </c>
      <c r="H26" s="1">
        <v>2327119</v>
      </c>
      <c r="J26" s="4">
        <f t="shared" si="2"/>
        <v>-66</v>
      </c>
      <c r="K26" s="4">
        <f t="shared" si="3"/>
        <v>-17</v>
      </c>
    </row>
    <row r="27" spans="1:11" x14ac:dyDescent="0.25">
      <c r="A27" s="6">
        <v>134</v>
      </c>
      <c r="B27" s="6" t="s">
        <v>9</v>
      </c>
      <c r="C27" s="6">
        <v>581800</v>
      </c>
      <c r="D27" s="6">
        <v>2354805</v>
      </c>
      <c r="F27" s="5">
        <v>134</v>
      </c>
      <c r="G27" s="5">
        <v>581803</v>
      </c>
      <c r="H27" s="5">
        <v>2354805</v>
      </c>
      <c r="J27" s="4">
        <f>G27-C27</f>
        <v>3</v>
      </c>
      <c r="K27" s="4">
        <f>D27-H27</f>
        <v>0</v>
      </c>
    </row>
    <row r="28" spans="1:11" x14ac:dyDescent="0.25">
      <c r="A28" s="6">
        <v>135</v>
      </c>
      <c r="B28" s="6" t="s">
        <v>9</v>
      </c>
      <c r="C28" s="6">
        <v>581881</v>
      </c>
      <c r="D28" s="6">
        <v>2354818</v>
      </c>
      <c r="F28" s="5">
        <v>135</v>
      </c>
      <c r="G28" s="5">
        <v>581882</v>
      </c>
      <c r="H28" s="5">
        <v>2354815</v>
      </c>
      <c r="J28" s="4">
        <f t="shared" ref="J28:J33" si="4">G28-C28</f>
        <v>1</v>
      </c>
      <c r="K28" s="4">
        <f t="shared" ref="K28:K33" si="5">D28-H28</f>
        <v>3</v>
      </c>
    </row>
    <row r="29" spans="1:11" x14ac:dyDescent="0.25">
      <c r="A29" s="6">
        <v>136</v>
      </c>
      <c r="B29" s="6" t="s">
        <v>9</v>
      </c>
      <c r="C29" s="6">
        <v>581921</v>
      </c>
      <c r="D29" s="6">
        <v>2354745</v>
      </c>
      <c r="F29" s="5">
        <v>136</v>
      </c>
      <c r="G29" s="5">
        <v>581917</v>
      </c>
      <c r="H29" s="5">
        <v>2354744</v>
      </c>
      <c r="J29" s="4">
        <f t="shared" si="4"/>
        <v>-4</v>
      </c>
      <c r="K29" s="4">
        <f t="shared" si="5"/>
        <v>1</v>
      </c>
    </row>
    <row r="30" spans="1:11" x14ac:dyDescent="0.25">
      <c r="A30" s="6">
        <v>137</v>
      </c>
      <c r="B30" s="6" t="s">
        <v>9</v>
      </c>
      <c r="C30" s="6">
        <v>581945</v>
      </c>
      <c r="D30" s="6">
        <v>2354666</v>
      </c>
      <c r="F30" s="5">
        <v>137</v>
      </c>
      <c r="G30" s="5">
        <v>581953</v>
      </c>
      <c r="H30" s="5">
        <v>2354663</v>
      </c>
      <c r="J30" s="4">
        <f t="shared" si="4"/>
        <v>8</v>
      </c>
      <c r="K30" s="4">
        <f t="shared" si="5"/>
        <v>3</v>
      </c>
    </row>
    <row r="31" spans="1:11" x14ac:dyDescent="0.25">
      <c r="A31" s="6">
        <v>138</v>
      </c>
      <c r="B31" s="6" t="s">
        <v>9</v>
      </c>
      <c r="C31" s="6">
        <v>581973</v>
      </c>
      <c r="D31" s="6">
        <v>2354680</v>
      </c>
      <c r="F31" s="5">
        <v>138</v>
      </c>
      <c r="G31" s="5">
        <v>581972</v>
      </c>
      <c r="H31" s="5">
        <v>2354684</v>
      </c>
      <c r="J31" s="4">
        <f t="shared" si="4"/>
        <v>-1</v>
      </c>
      <c r="K31" s="4">
        <f t="shared" si="5"/>
        <v>-4</v>
      </c>
    </row>
    <row r="32" spans="1:11" x14ac:dyDescent="0.25">
      <c r="A32" s="6">
        <v>139</v>
      </c>
      <c r="B32" s="6" t="s">
        <v>9</v>
      </c>
      <c r="C32" s="6">
        <v>581976</v>
      </c>
      <c r="D32" s="6">
        <v>2354634</v>
      </c>
      <c r="F32" s="5">
        <v>139</v>
      </c>
      <c r="G32" s="5">
        <v>581978</v>
      </c>
      <c r="H32" s="5">
        <v>2354639</v>
      </c>
      <c r="J32" s="4">
        <f t="shared" si="4"/>
        <v>2</v>
      </c>
      <c r="K32" s="4">
        <f t="shared" si="5"/>
        <v>-5</v>
      </c>
    </row>
    <row r="33" spans="1:11" x14ac:dyDescent="0.25">
      <c r="A33" s="6">
        <v>140</v>
      </c>
      <c r="B33" s="6" t="s">
        <v>9</v>
      </c>
      <c r="C33" s="6">
        <v>581953</v>
      </c>
      <c r="D33" s="6">
        <v>2354669</v>
      </c>
      <c r="F33" s="5">
        <v>140</v>
      </c>
      <c r="G33" s="5">
        <v>581945</v>
      </c>
      <c r="H33" s="5">
        <v>2354670</v>
      </c>
      <c r="J33" s="4">
        <f t="shared" si="4"/>
        <v>-8</v>
      </c>
      <c r="K33" s="4">
        <f t="shared" si="5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2017-05-03T08:59:49Z</dcterms:modified>
</cp:coreProperties>
</file>