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nhkh\Desktop\Programming\Web_Foundation\"/>
    </mc:Choice>
  </mc:AlternateContent>
  <xr:revisionPtr revIDLastSave="0" documentId="13_ncr:1_{990222AD-9E1D-48B8-A178-FECC27732AC1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Sheet1" sheetId="1" r:id="rId1"/>
    <sheet name="COUR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20" i="2"/>
</calcChain>
</file>

<file path=xl/sharedStrings.xml><?xml version="1.0" encoding="utf-8"?>
<sst xmlns="http://schemas.openxmlformats.org/spreadsheetml/2006/main" count="873" uniqueCount="775">
  <si>
    <t>CategoryID</t>
  </si>
  <si>
    <t>CategoryName</t>
  </si>
  <si>
    <t>CATEGORY</t>
  </si>
  <si>
    <t>Web Development</t>
  </si>
  <si>
    <t>Mobile Development</t>
  </si>
  <si>
    <t>SUBCATEGORY</t>
  </si>
  <si>
    <t>SubcategoryID</t>
  </si>
  <si>
    <t>SubcategoryName</t>
  </si>
  <si>
    <t>Google Flutter</t>
  </si>
  <si>
    <t>Android Development</t>
  </si>
  <si>
    <t>JavaScript</t>
  </si>
  <si>
    <t>React</t>
  </si>
  <si>
    <t>Css</t>
  </si>
  <si>
    <t>LecturerID</t>
  </si>
  <si>
    <t>LecturerName</t>
  </si>
  <si>
    <t>LECTURER</t>
  </si>
  <si>
    <t>Course</t>
  </si>
  <si>
    <t>https://www.udemy.com/course/learn-flutter-dart-to-build-ios-android-apps/</t>
  </si>
  <si>
    <t>Academind by Maximilian Schwarzmüller</t>
  </si>
  <si>
    <t>CourseID</t>
  </si>
  <si>
    <t>Maximilian Schwarzmüller</t>
  </si>
  <si>
    <t>Dr. Angela Yu</t>
  </si>
  <si>
    <t>https://www.udemy.com/course/flutter-bootcamp-with-dart/</t>
  </si>
  <si>
    <t>https://www.udemy.com/course/dart-and-flutter-the-complete-developers-guide/</t>
  </si>
  <si>
    <t>Stephen Grider</t>
  </si>
  <si>
    <t>https://www.udemy.com/course/flutter-dart-the-complete-flutter-app-development-course/</t>
  </si>
  <si>
    <t>Paulo Dichone</t>
  </si>
  <si>
    <t>https://www.udemy.com/course/flutter-firebase-build-a-complete-app-for-ios-android/</t>
  </si>
  <si>
    <t>Andrea Bizzotto</t>
  </si>
  <si>
    <t>Marcus Ng</t>
  </si>
  <si>
    <t>https://www.udemy.com/course/the-complete-flutter-ui-masterclass/</t>
  </si>
  <si>
    <t>https://www.udemy.com/course/master-flutter-learn-dart-flutter-by-developing-20-apps/</t>
  </si>
  <si>
    <t>Lutfor Rahman</t>
  </si>
  <si>
    <t>Rob Percival</t>
  </si>
  <si>
    <t>Marc Stock</t>
  </si>
  <si>
    <t>Codestars by Rob Percival</t>
  </si>
  <si>
    <t>https://www.udemy.com/course/complete-android-n-developer-course/</t>
  </si>
  <si>
    <t>Nick Walter</t>
  </si>
  <si>
    <t>https://www.udemy.com/course/the-complete-android-oreo-developer-course/</t>
  </si>
  <si>
    <t>https://www.udemy.com/course/master-android-7-nougat-java-app-development-step-by-step/</t>
  </si>
  <si>
    <t>Tim Buchalka</t>
  </si>
  <si>
    <t>Jean-Paul Roberts</t>
  </si>
  <si>
    <t>https://www.udemy.com/course/complete-android-developer-course/</t>
  </si>
  <si>
    <t>https://www.udemy.com/course/android-app-development-with-java/</t>
  </si>
  <si>
    <t>Philipp Muellauer</t>
  </si>
  <si>
    <t>https://www.udemy.com/course/android-oreo-kotlin-app-masterclass/</t>
  </si>
  <si>
    <t>https://www.udemy.com/course/java-android-complete-guide/</t>
  </si>
  <si>
    <t>Morteza Kordi</t>
  </si>
  <si>
    <t>COURSE_LECTURER</t>
  </si>
  <si>
    <t>https://www.udemy.com/course/the-complete-javascript-course/</t>
  </si>
  <si>
    <t>Jonas Schmedtmann</t>
  </si>
  <si>
    <t>https://www.udemy.com/course/understand-javascript/</t>
  </si>
  <si>
    <t>Anthony Alicea</t>
  </si>
  <si>
    <t>https://www.udemy.com/course/modern-javascript-from-the-beginning/</t>
  </si>
  <si>
    <t>Brad Traversy</t>
  </si>
  <si>
    <t>https://www.udemy.com/course/javascript-the-complete-guide-2020-beginner-advanced/</t>
  </si>
  <si>
    <t>https://www.udemy.com/course/modern-javascript/</t>
  </si>
  <si>
    <t>Andrew Mead</t>
  </si>
  <si>
    <t>https://www.udemy.com/course/advanced-javascript-concepts/</t>
  </si>
  <si>
    <t>Andrei Neagoie</t>
  </si>
  <si>
    <t>https://www.udemy.com/course/javascript-beginners-complete-tutorial/</t>
  </si>
  <si>
    <t>Colt Steele</t>
  </si>
  <si>
    <t>https://www.udemy.com/course/react-the-complete-guide-incl-redux/</t>
  </si>
  <si>
    <t>https://www.udemy.com/course/react-redux/</t>
  </si>
  <si>
    <t>https://www.udemy.com/course/react-redux-tutorial/</t>
  </si>
  <si>
    <t>https://www.udemy.com/course/node-with-react-fullstack-web-development/</t>
  </si>
  <si>
    <t>https://www.udemy.com/course/react-2nd-edition/</t>
  </si>
  <si>
    <t>https://www.udemy.com/course/graphql-with-react-course/</t>
  </si>
  <si>
    <t>https://www.udemy.com/course/modern-react-bootcamp/</t>
  </si>
  <si>
    <t>https://www.udemy.com/course/design-and-develop-a-killer-website-with-html5-and-css3/</t>
  </si>
  <si>
    <t>https://www.udemy.com/course/advanced-css-and-sass/</t>
  </si>
  <si>
    <t>https://www.udemy.com/course/web-design-for-beginners-real-world-coding-in-html-css/</t>
  </si>
  <si>
    <t>Brad Schiff</t>
  </si>
  <si>
    <t>https://www.udemy.com/course/css-the-complete-guide-incl-flexbox-grid-sass/</t>
  </si>
  <si>
    <t>Manuel Lorenz</t>
  </si>
  <si>
    <t>https://www.udemy.com/course/modern-html-css-from-the-beginning/</t>
  </si>
  <si>
    <t>https://www.udemy.com/course/build-website-scratch/</t>
  </si>
  <si>
    <t>Brad Hussey</t>
  </si>
  <si>
    <t>Code College</t>
  </si>
  <si>
    <t>https://www.udemy.com/course/50-projects-50-days/</t>
  </si>
  <si>
    <t>Florin Pop</t>
  </si>
  <si>
    <t>CourseImage</t>
  </si>
  <si>
    <t>CourseName</t>
  </si>
  <si>
    <t>ShortDes</t>
  </si>
  <si>
    <t>StudentCount</t>
  </si>
  <si>
    <t>Price</t>
  </si>
  <si>
    <t>SalePrice</t>
  </si>
  <si>
    <t>UpdatedAt</t>
  </si>
  <si>
    <t>SubCategoryID</t>
  </si>
  <si>
    <t>COURSE</t>
  </si>
  <si>
    <t>images/courses/1/main.jpg</t>
  </si>
  <si>
    <t>images/courses/2/main.jpg</t>
  </si>
  <si>
    <t>Flutter &amp; Dart - The Complete Guide [2020 Edition]</t>
  </si>
  <si>
    <t>TotalRates</t>
  </si>
  <si>
    <t>TotalVotes</t>
  </si>
  <si>
    <t>RATING</t>
  </si>
  <si>
    <t>FullDesID</t>
  </si>
  <si>
    <t>FullDes</t>
  </si>
  <si>
    <t>FULLDES</t>
  </si>
  <si>
    <t>ContentID</t>
  </si>
  <si>
    <t>ContentName</t>
  </si>
  <si>
    <t>COURSE_CONTENT</t>
  </si>
  <si>
    <t>LectureID</t>
  </si>
  <si>
    <t>LectureName</t>
  </si>
  <si>
    <t>Preview</t>
  </si>
  <si>
    <t>LECTURE</t>
  </si>
  <si>
    <t>A Complete Guide to the Flutter SDK &amp; Flutter Framework for building native iOS and Android apps</t>
  </si>
  <si>
    <t>Learn Flutter and Dart from the ground up, step-by-step</t>
  </si>
  <si>
    <t>Build engaging native mobile apps for both Android and iOS</t>
  </si>
  <si>
    <t>Use features like Google Maps, the device camera, authentication and much more!</t>
  </si>
  <si>
    <t>Learn how to upload images and how to send manual and automated push notifications</t>
  </si>
  <si>
    <t>Learn all the basics without stopping after them: Dive deeply into Flutter &amp; Dart and become an advanced developer</t>
  </si>
  <si>
    <t>Introduction</t>
  </si>
  <si>
    <t>Flutter Basics</t>
  </si>
  <si>
    <t>Running Apps on Different Devices &amp; Debugging Apps</t>
  </si>
  <si>
    <t>What is Flutter ?</t>
  </si>
  <si>
    <t>https://www.udemy.com/tutorial/learn-flutter-dart-to-build-ios-android-apps/what-is-flutter/</t>
  </si>
  <si>
    <t>VideoLink</t>
  </si>
  <si>
    <t>Flutter MacOS Setup</t>
  </si>
  <si>
    <t>Flutter Windows Setup</t>
  </si>
  <si>
    <t>https://www.udemy.com/tutorial/learn-flutter-dart-to-build-ios-android-apps/flutter-macos-setup/</t>
  </si>
  <si>
    <t>https://www.udemy.com/tutorial/learn-flutter-dart-to-build-ios-android-apps/flutter-windows-setup/</t>
  </si>
  <si>
    <t>Module Introduction</t>
  </si>
  <si>
    <t>Creating a new project</t>
  </si>
  <si>
    <t>An Overview of the Generated Files &amp; Folders</t>
  </si>
  <si>
    <t>Running the App on a Real Android Device</t>
  </si>
  <si>
    <t>Running the App on an iOS Emulator</t>
  </si>
  <si>
    <t>The Complete 2020 Flutter Development Bootcamp with Dart</t>
  </si>
  <si>
    <t>Officially created in collaboration with the Google Flutter team.</t>
  </si>
  <si>
    <t>Build beautiful, fast and native-quality apps with Flutter</t>
  </si>
  <si>
    <t>Become a fully-fledged Flutter developer</t>
  </si>
  <si>
    <t>Build iOS and Android apps with just one codebase</t>
  </si>
  <si>
    <t>Build iOS and Android apps using just one programming language (Dart)</t>
  </si>
  <si>
    <t>Build a portfolio of beautiful Flutter apps to impress any recruiter</t>
  </si>
  <si>
    <t>Understand all the fundamental concepts of Flutter development</t>
  </si>
  <si>
    <t>Become proficient in one of the fastest growing technologies</t>
  </si>
  <si>
    <t>Setup and Installation</t>
  </si>
  <si>
    <t>How to create Flutter App from scratch</t>
  </si>
  <si>
    <t>Why is Flutter ?</t>
  </si>
  <si>
    <t>https://www.udemy.com/tutorial/flutter-bootcamp-with-dart/what-is-flutter/</t>
  </si>
  <si>
    <t>https://www.udemy.com/tutorial/flutter-bootcamp-with-dart/why-flutter/</t>
  </si>
  <si>
    <t>Overview of the Process</t>
  </si>
  <si>
    <t>Windows Setup Step 1 - Install the Flutter SDK</t>
  </si>
  <si>
    <t>Windows Setup Step 2 - Install Android Studio</t>
  </si>
  <si>
    <t>Windows Setup Step 3 - Install the Android Emulator</t>
  </si>
  <si>
    <t>Windows Installation Troubleshooting</t>
  </si>
  <si>
    <t>A Quick Note About macOS Catalina</t>
  </si>
  <si>
    <t>Mac Setup Step 1 - Install the Flutter SDK</t>
  </si>
  <si>
    <t>Mac Setup Step 2 - Install Android Studio</t>
  </si>
  <si>
    <t>Mac Setup Step 3 - Install the Android Emulator</t>
  </si>
  <si>
    <t>Mac Setup Step 4 - Install Xcode and Command Line Tools</t>
  </si>
  <si>
    <t>Mac Setup Step 5 - Test the iOS Simulator</t>
  </si>
  <si>
    <t>Mac Installation Troubleshooting</t>
  </si>
  <si>
    <t>[Optional] Configure Android Studio for Flutter Development</t>
  </si>
  <si>
    <t>[Optional] Guided Tour of Android Studio for Flutter Development</t>
  </si>
  <si>
    <t>Creating a New Flutter Project from Scratch</t>
  </si>
  <si>
    <t>A quick note about Hot Reload</t>
  </si>
  <si>
    <t>Scaffolding a Flutter App</t>
  </si>
  <si>
    <t>Working with Assets in Flutter &amp; the Pubspec file</t>
  </si>
  <si>
    <t>How to Add App Icons to the iOS and Android Apps</t>
  </si>
  <si>
    <t>How to Ace this Course</t>
  </si>
  <si>
    <t>Dart and Flutter: The Complete Developer's Guide</t>
  </si>
  <si>
    <t>images/courses/3/main.jpg</t>
  </si>
  <si>
    <t>images/courses/4/main.jpg</t>
  </si>
  <si>
    <t>images/courses/6/main.jpg</t>
  </si>
  <si>
    <t>images/courses/7/main.jpg</t>
  </si>
  <si>
    <t>Everything you need to know for building mobile apps with Flutter and Dart, including RxDart and Animations!</t>
  </si>
  <si>
    <t>Build beautiful multi-screen apps with Flutter</t>
  </si>
  <si>
    <t>Understand the different approaches for loading and maintaining data in Flutter apps</t>
  </si>
  <si>
    <t>Create and publish open source projects using Dart</t>
  </si>
  <si>
    <t>Learn how to build offline-enabled apps with incredibly efficient data loading</t>
  </si>
  <si>
    <t>Comprehend the best method for reading the incredible amount of Flutter documentation</t>
  </si>
  <si>
    <t>Store long-term data on a user's physical device using SQLite</t>
  </si>
  <si>
    <t>Master streams and understand reactive programming to create Flutter apps</t>
  </si>
  <si>
    <t>Let's Dive In!</t>
  </si>
  <si>
    <t>A Dart Introduction</t>
  </si>
  <si>
    <t>Staing on Target with Dart</t>
  </si>
  <si>
    <t>How to Get Help</t>
  </si>
  <si>
    <t>Course Organization</t>
  </si>
  <si>
    <t>Dart Overview</t>
  </si>
  <si>
    <t>The Dartpad Editor</t>
  </si>
  <si>
    <t>Our First program</t>
  </si>
  <si>
    <t>For Loops</t>
  </si>
  <si>
    <t>Adding Elements to Lists</t>
  </si>
  <si>
    <t>More on Variable Initialization</t>
  </si>
  <si>
    <t>https://www.udemy.com/tutorial/dart-and-flutter-the-complete-developers-guide/adding-elements-to-lists/</t>
  </si>
  <si>
    <t>Flutter &amp; Dart - The Complete Flutter App Development Course</t>
  </si>
  <si>
    <t>Build Flutter iOS and Android Apps with a Single Codebase: Learn Google's Flutter Mobile Development Framework &amp; Dart</t>
  </si>
  <si>
    <t>Be ABLE to Build Any iOS and Android App You Want</t>
  </si>
  <si>
    <t>MASTER Dart and Flutter Framework</t>
  </si>
  <si>
    <t>BUILD Full-fledged Apps for Your Startup or Business</t>
  </si>
  <si>
    <t>CREATE a Portfolio of Apps to Apply for Development Job</t>
  </si>
  <si>
    <t>WORK as A Cross-Platform Mobile Developer Who can Develop iOS and Android Apps</t>
  </si>
  <si>
    <t>GAIN a Competitive Advantage in the Workplace as a Flutter Mobile Developer</t>
  </si>
  <si>
    <t>Getting Started</t>
  </si>
  <si>
    <t>Why Flutter</t>
  </si>
  <si>
    <t>The Learning Path of This Course</t>
  </si>
  <si>
    <t>Why Flutter Development ?</t>
  </si>
  <si>
    <t>https://www.udemy.com/tutorial/flutter-dart-the-complete-flutter-app-development-course/why-flutter-development/</t>
  </si>
  <si>
    <t>Important Message</t>
  </si>
  <si>
    <t>Object Oriented Programming - Introduction</t>
  </si>
  <si>
    <t>Introduction to Classes and Objects</t>
  </si>
  <si>
    <t>https://www.udemy.com/tutorial/flutter-dart-the-complete-flutter-app-development-course/introduction-to-classes-and-objects/</t>
  </si>
  <si>
    <t>Introduction to Class Creation and Instance Variables</t>
  </si>
  <si>
    <t>Adding Methods to Classes</t>
  </si>
  <si>
    <t>Flutter &amp; Firebase: Build a Complete App for iOS &amp; Android</t>
  </si>
  <si>
    <t>images/courses/5/main.png</t>
  </si>
  <si>
    <t>Learn Dart, Flutter &amp; Firebase by Google, and build a real-world, production ready app</t>
  </si>
  <si>
    <t>Build a complete, real-world app with Flutter &amp; Firebase</t>
  </si>
  <si>
    <t>Write iOS &amp; Android apps with a single codebase</t>
  </si>
  <si>
    <t>Write production-ready code following best practices and become a competent Flutter developer</t>
  </si>
  <si>
    <t>Fast-track your Flutter learning with practical tips and proven techniques</t>
  </si>
  <si>
    <t>Course Introduction</t>
  </si>
  <si>
    <t>Introduction to Dart</t>
  </si>
  <si>
    <t>Flutter setup on macOS</t>
  </si>
  <si>
    <t>Course Content</t>
  </si>
  <si>
    <t>App Overview</t>
  </si>
  <si>
    <t>The Dart Language</t>
  </si>
  <si>
    <t>Introduction to Dartpad</t>
  </si>
  <si>
    <t>String interpolation</t>
  </si>
  <si>
    <t>Setting the PATH variable</t>
  </si>
  <si>
    <t>Flutter doctor</t>
  </si>
  <si>
    <t>The Complete Flutter UI Masterclass | iOS, Android, &amp; Web</t>
  </si>
  <si>
    <t>images/courses/8/main.jpg</t>
  </si>
  <si>
    <t>Learn how to build beautiful and responsive iOS, Android, and Web user interfaces using Flutter and Dart!</t>
  </si>
  <si>
    <t>Build beautiful mobile and web UI with Flutter and Dart</t>
  </si>
  <si>
    <t>Learn how to implement basic and advanced Flutter widgets</t>
  </si>
  <si>
    <t>Design and implement your own custom widgets</t>
  </si>
  <si>
    <t>Visualize data with Flutter</t>
  </si>
  <si>
    <t>Food Delivery App</t>
  </si>
  <si>
    <t>Budget App</t>
  </si>
  <si>
    <t>Search Bar</t>
  </si>
  <si>
    <t>Recent Orders</t>
  </si>
  <si>
    <t>Nearby Restaurant</t>
  </si>
  <si>
    <t>Home Screen</t>
  </si>
  <si>
    <t>Sliver App Bar and Sliver List</t>
  </si>
  <si>
    <t>Bar Chart</t>
  </si>
  <si>
    <t>Master Flutter - Learn Dart &amp; Flutter by Developing 5 Apps</t>
  </si>
  <si>
    <t>images/courses/9/main.jpg</t>
  </si>
  <si>
    <t>images/courses/10/main.jpg</t>
  </si>
  <si>
    <t>images/courses/11/main.jpg</t>
  </si>
  <si>
    <t>images/courses/12/main.jpg</t>
  </si>
  <si>
    <t>images/courses/13/main.jpg</t>
  </si>
  <si>
    <t>Learn Google Flutter &amp; Dart by Developing 5 Real Life &amp; Enterprise Apps including UI, App Dashboard and API</t>
  </si>
  <si>
    <t>Developing Android &amp; iOS apps using Dart &amp; Flutter</t>
  </si>
  <si>
    <t>Design Professional Looking Apps</t>
  </si>
  <si>
    <t>Design and Develop Enterprise Apps</t>
  </si>
  <si>
    <t>Develop eCommerce &amp; Blog App, API &amp; App Dashboard - using Flutter &amp; Laravel &amp; MySQL, Sqflite, Shared preferences and Stripe</t>
  </si>
  <si>
    <t>Develop News App, API &amp; App Dashboard - using Flutter &amp; NodeJS/ExpressJS &amp; MySQL and Realtime notification using Firebase Cloud Message</t>
  </si>
  <si>
    <t>Develop a todo app using Dart, Flutter and Sqflite</t>
  </si>
  <si>
    <t>Publish Apps at Play Store and App Store</t>
  </si>
  <si>
    <t>Monetize Your App</t>
  </si>
  <si>
    <t>Before you take this course</t>
  </si>
  <si>
    <t>What is flutter for</t>
  </si>
  <si>
    <t>Installation and configuration</t>
  </si>
  <si>
    <t>Flutter - Welcome to my Universe</t>
  </si>
  <si>
    <t>Installing the flutter sdk</t>
  </si>
  <si>
    <t>Installing android studio</t>
  </si>
  <si>
    <t>Setting up emulator</t>
  </si>
  <si>
    <t>Create and run the application</t>
  </si>
  <si>
    <t>Create and run the application using android studio</t>
  </si>
  <si>
    <t>Writing from scratch</t>
  </si>
  <si>
    <t>The Complete Android N Developer Course</t>
  </si>
  <si>
    <t>Learn Android App Development with Android 7 Nougat by building real apps including Uber, Whatsapp and Instagram!</t>
  </si>
  <si>
    <t>Make pretty much any Android app you like (your only limit is your imagination)</t>
  </si>
  <si>
    <t>Submit your apps to Google Play and generate revenue with Google Pay and Google Ads</t>
  </si>
  <si>
    <t>Become a professional app developer, take freelance gigs and work from anywhere in the world</t>
  </si>
  <si>
    <t>Bored with the same old, same old? Apply for a new job in a software company as an Android developer</t>
  </si>
  <si>
    <t>What Does the Course Cover?</t>
  </si>
  <si>
    <t>Introduction To Android Studio</t>
  </si>
  <si>
    <t>Java Deep Dive</t>
  </si>
  <si>
    <t>What does the course cover ?</t>
  </si>
  <si>
    <t>How To Get All The Free Stuff</t>
  </si>
  <si>
    <t>Frequently Asked Questions</t>
  </si>
  <si>
    <t>Asking Great Questions &amp; Debugging Your Code</t>
  </si>
  <si>
    <t>Installing Anndroid Studio On MacOS</t>
  </si>
  <si>
    <t>Installing Anndroid Studio On Windows</t>
  </si>
  <si>
    <t>Android Studio Overview</t>
  </si>
  <si>
    <t>Opening Sample Projects</t>
  </si>
  <si>
    <t>Opening Sample Projects (Android Studio files)</t>
  </si>
  <si>
    <t>Formatting Text</t>
  </si>
  <si>
    <t>Formatting Text (Android Studio files)</t>
  </si>
  <si>
    <t>Buttons</t>
  </si>
  <si>
    <t>Buttons (Android Studio files)</t>
  </si>
  <si>
    <t>TextFields</t>
  </si>
  <si>
    <t>TextFields (Android Studio files)</t>
  </si>
  <si>
    <t>Displaying Messages</t>
  </si>
  <si>
    <t>Displaying Messages (Android Studio files)</t>
  </si>
  <si>
    <t>Images</t>
  </si>
  <si>
    <t>Images (Android Studio files)</t>
  </si>
  <si>
    <t>Currency Converter</t>
  </si>
  <si>
    <t>Currency Converter (Android Studio files)</t>
  </si>
  <si>
    <t>Introduction To Android Studio Quiz</t>
  </si>
  <si>
    <t>Hello World With Java</t>
  </si>
  <si>
    <t>Hello World With Java (Java files)</t>
  </si>
  <si>
    <t>Variables</t>
  </si>
  <si>
    <t>Variables (Java files)</t>
  </si>
  <si>
    <t>Arrays And Maps</t>
  </si>
  <si>
    <t>Arrays And Maps (Java files)</t>
  </si>
  <si>
    <t>If Statements</t>
  </si>
  <si>
    <t>If Statements (Java Files)</t>
  </si>
  <si>
    <t>The Complete Android Oreo Developer Course - Build 23 Apps!</t>
  </si>
  <si>
    <t>Learn Android O App Development using Java &amp; Kotlin - build real apps including Super Mario Run, Whatsapp and Instagram!</t>
  </si>
  <si>
    <t>Android Java Masterclass - Become an App Developer</t>
  </si>
  <si>
    <t>Improve your career options by learning Android app Development. Master Android Studio and build your first app today</t>
  </si>
  <si>
    <t>You’re taught step by step HOW to build Android 7 apps for Google’s Nougat platform that will work on older Android versions.</t>
  </si>
  <si>
    <t>With each comprehensive step, the WHY you’re doing it is explained.</t>
  </si>
  <si>
    <t>You’ll have EXPERT LEVEL knowledge of the Java programming language and know exactly how each process of Android Nougat development works.</t>
  </si>
  <si>
    <t>The course is continually UPDATED, so you’ll learn the very latest as Android Nougat evolves.</t>
  </si>
  <si>
    <t>NEW CONTENT is always being added, and you're covered with full lifetime access to the course.</t>
  </si>
  <si>
    <t>SUPPORT is mind blowing – questions you have are answered that day.</t>
  </si>
  <si>
    <t>The EXPERTISE to be an Android Nougat app developer as taught by the best.</t>
  </si>
  <si>
    <t>The skills you’ll learn are in HIGH DEMAND. You’ve learned to program like an expert. Go get that job!</t>
  </si>
  <si>
    <t>Downloading and Setup</t>
  </si>
  <si>
    <t>Hello World Android app</t>
  </si>
  <si>
    <t>Interface Overview</t>
  </si>
  <si>
    <t>Introduction to Android</t>
  </si>
  <si>
    <t>FAQ</t>
  </si>
  <si>
    <t>Windows - Install Android Studio</t>
  </si>
  <si>
    <t>Mac - Install Android Studio</t>
  </si>
  <si>
    <t>Linux - Install Android Studio</t>
  </si>
  <si>
    <t>Hello World</t>
  </si>
  <si>
    <t>Tour of Android Studio</t>
  </si>
  <si>
    <t>Setting Up a Virtual Device</t>
  </si>
  <si>
    <t>The Comprehensive Android Development Masterclass</t>
  </si>
  <si>
    <t>images/courses/14/main.jpg</t>
  </si>
  <si>
    <t>Master New Android API's like ROOM Database, ML Kit Face Recognition, Firestore, Firebase, Maps and Android Studio IDE</t>
  </si>
  <si>
    <t>Master Java Programming Language</t>
  </si>
  <si>
    <t>Build Dynamic Android Apps From Scratch</t>
  </si>
  <si>
    <t>Master Android Development</t>
  </si>
  <si>
    <t>Build Several Android Apps with the latest Android API's: ROOM, Firebase, Firestore and ML Kit Face Recognition</t>
  </si>
  <si>
    <t>Learn Android Development Best Practices</t>
  </si>
  <si>
    <t>Learn Android User Interface Design</t>
  </si>
  <si>
    <t>Welcome</t>
  </si>
  <si>
    <t>Install Android Studio on Windows Machine</t>
  </si>
  <si>
    <t>Install Android Studio on Mac Machine</t>
  </si>
  <si>
    <t>Learning Path</t>
  </si>
  <si>
    <t>WINDOWS USERS ONLY] Download Android Studio for Windows</t>
  </si>
  <si>
    <t>[OPTIONAL - WINDOWS USERS ONLY]VTX Emulator Issues Fixes on Windows</t>
  </si>
  <si>
    <t>[MAC USERS ONLY] Download and Install Android Studio on MAC</t>
  </si>
  <si>
    <t>Android O &amp; Java - The Complete Android Development Bootcamp</t>
  </si>
  <si>
    <t>Learn Android O app development from beginning to end. Learn to code in Java while building fun Android O projects.</t>
  </si>
  <si>
    <t>Build any Android app you want</t>
  </si>
  <si>
    <t>You'll have a portfolio of apps to apply for jr. developer jobs</t>
  </si>
  <si>
    <t>Build apps for your business</t>
  </si>
  <si>
    <t>You'll be able to work as a freelance Android contractor</t>
  </si>
  <si>
    <t>Set up for Android Development</t>
  </si>
  <si>
    <t>Build the "I am Rich" App</t>
  </si>
  <si>
    <t>Coding Challenge #1 - Using the layout editor in Android Studio and Github</t>
  </si>
  <si>
    <t>Configure Android Studio for Productivity: Themes, Auto-Import &amp; SDKs</t>
  </si>
  <si>
    <t>How to Set Up an Android Emulator with Hardware Acceleration</t>
  </si>
  <si>
    <t>https://www.udemy.com/tutorial/android-app-development-with-java/how-to-set-up-an-android-emulator-with-hardware-acceleration/</t>
  </si>
  <si>
    <t>How to Get All the Free Stuff</t>
  </si>
  <si>
    <t>Working with the Layout Editor, Strings, and App Themes</t>
  </si>
  <si>
    <t>Adding Graphics to a Project and using ImageViews</t>
  </si>
  <si>
    <t>What is XML and How Does it Work ?</t>
  </si>
  <si>
    <t>https://www.udemy.com/tutorial/android-app-development-with-java/what-is-xml-and-how-does-it-work/</t>
  </si>
  <si>
    <t>What are the Coding Challenges?</t>
  </si>
  <si>
    <t>What You Will Create</t>
  </si>
  <si>
    <t>Step 1: Importing Projects from GitHub and Opening them in Android Studio ⭐️</t>
  </si>
  <si>
    <t>Android App Development Masterclass using Kotlin</t>
  </si>
  <si>
    <t>Learn Kotlin Android App Development And Become an Android Developer. Incl. Kotlin Tutorial and Android Tutorial Videos</t>
  </si>
  <si>
    <t>Learn the core Android app development and Kotlin skills to build real Android apps.</t>
  </si>
  <si>
    <t>Learn how to target current and older versions of Android when writing your apps.</t>
  </si>
  <si>
    <t>Understand how to create Android apps using Kotlin.</t>
  </si>
  <si>
    <t>Be able to apply for Android app development roles.</t>
  </si>
  <si>
    <t>Introduction and Course Information</t>
  </si>
  <si>
    <t>Downloading and Installing the Necessary Tools</t>
  </si>
  <si>
    <t>Hello World Android App</t>
  </si>
  <si>
    <t>The Udemy Interface</t>
  </si>
  <si>
    <t>Introduction To Android</t>
  </si>
  <si>
    <t>https://www.udemy.com/tutorial/android-oreo-kotlin-app-masterclass/the-udemy-interface/</t>
  </si>
  <si>
    <t>https://www.udemy.com/tutorial/android-oreo-kotlin-app-masterclass/introduction-to-android/</t>
  </si>
  <si>
    <t>Configure Android SDK on all Three Platforms</t>
  </si>
  <si>
    <t>https://www.udemy.com/tutorial/android-oreo-kotlin-app-masterclass/configure-android-sdk-on-all-three-platforms/</t>
  </si>
  <si>
    <t>Your Programming Careers Questions Answered</t>
  </si>
  <si>
    <t>Access to Programming Career Q&amp;A</t>
  </si>
  <si>
    <t>The Complete Android R + Java Developer Course™ : 2020</t>
  </si>
  <si>
    <t>In this course, you'll learn Android Development and get to build your own Android R apps by using Java.</t>
  </si>
  <si>
    <t>Apply for your dream job as an Android Developer</t>
  </si>
  <si>
    <t>Build complex, production ready Java Android Applications</t>
  </si>
  <si>
    <t>Build server based Android Applications with Paypal integration from scratch</t>
  </si>
  <si>
    <t>Build a fantastic resume in order to show to employers</t>
  </si>
  <si>
    <t>Welcome to Android R</t>
  </si>
  <si>
    <t>Develop your first Android R App</t>
  </si>
  <si>
    <t>Learn to Code in Java</t>
  </si>
  <si>
    <t>What is a Programming Language</t>
  </si>
  <si>
    <t>Lots of Programming Languages. Why?</t>
  </si>
  <si>
    <t>What is Java?</t>
  </si>
  <si>
    <t>Learning Objectives</t>
  </si>
  <si>
    <t>Enter the world of android application development!</t>
  </si>
  <si>
    <t>Download &amp; Install Android Studio</t>
  </si>
  <si>
    <t>Take a look at Java Code!</t>
  </si>
  <si>
    <t>Take a look at XML Code!</t>
  </si>
  <si>
    <t>The Complete JavaScript Course 2020: From Zero to Expert!</t>
  </si>
  <si>
    <t>The modern JavaScript course for everyone! Master JavaScript with projects, challenges and theory. Many courses in one!</t>
  </si>
  <si>
    <t>images/courses/15/main.jpg</t>
  </si>
  <si>
    <t>Become an advanced, confident, and modern JavaScript developer from scratch</t>
  </si>
  <si>
    <t>Build 6 beautiful real-world projects for your portfolio (not boring toy apps)</t>
  </si>
  <si>
    <t>Become job-ready by understanding how JavaScript really works behind the scenes</t>
  </si>
  <si>
    <t>How to think and work like a developer: problem-solving, researching, workflows</t>
  </si>
  <si>
    <t>Welcome, Welcome, Welcome</t>
  </si>
  <si>
    <t>JS Fundamental - Part 1</t>
  </si>
  <si>
    <t>JS Fundamental - Part 2</t>
  </si>
  <si>
    <t>Watch Before You Start!</t>
  </si>
  <si>
    <t>Read Before You Start!</t>
  </si>
  <si>
    <t>Migration Guide to v2 + Old Course</t>
  </si>
  <si>
    <t>Section Intro</t>
  </si>
  <si>
    <t>Hello World!</t>
  </si>
  <si>
    <t>A Brief Introduction to JavaScript</t>
  </si>
  <si>
    <t>Activating Strict Mode</t>
  </si>
  <si>
    <t>Functions</t>
  </si>
  <si>
    <t>JavaScript: Understanding the Weird Parts</t>
  </si>
  <si>
    <t>images/courses/16/main.jpg</t>
  </si>
  <si>
    <t>An advanced JavaScript course for everyone! Scope, closures, prototypes, 'this', build your own framework, and more.</t>
  </si>
  <si>
    <t>Grasp how Javascript works and it's fundamental concepts</t>
  </si>
  <si>
    <t>Write solid, good Javascript code</t>
  </si>
  <si>
    <t>Understand advanced concepts such as closures, prototypal inheritance, IIFEs, and much more.</t>
  </si>
  <si>
    <t>Drastically improve your ability to debug problems in Javascript.</t>
  </si>
  <si>
    <t>Types and Operators</t>
  </si>
  <si>
    <t>Execution Contexts and Lexical Environments</t>
  </si>
  <si>
    <t>Introduction and The Goal of this Course</t>
  </si>
  <si>
    <t>Setup</t>
  </si>
  <si>
    <t>Big Words and Javascript</t>
  </si>
  <si>
    <t>The Scope Chain</t>
  </si>
  <si>
    <t>Scope, ES6, and let</t>
  </si>
  <si>
    <t>What About Asunchronous Callbacks?</t>
  </si>
  <si>
    <t>https://www.udemy.com/tutorial/understand-javascript/what-about-asynchronous-callbacks/</t>
  </si>
  <si>
    <t>Primitive Types</t>
  </si>
  <si>
    <t>Conceptual Aside : Operators</t>
  </si>
  <si>
    <t>Operator Precedence and Associaivity</t>
  </si>
  <si>
    <t>Modern JavaScript From The Beginning</t>
  </si>
  <si>
    <t>Learn and build projects with pure JavaScript (No frameworks or libraries)</t>
  </si>
  <si>
    <t>Modular learning sections &amp; 10 real world projects with pure JavaScript</t>
  </si>
  <si>
    <t>Master the DOM (document object model) WITHOUT jQuery</t>
  </si>
  <si>
    <t>Asynchronous programming with Ajax, Fetch API, Promises &amp; Async / Await</t>
  </si>
  <si>
    <t>OOP including ES5 prototypes &amp; ES2015 classes</t>
  </si>
  <si>
    <t>Intro &amp; Getting Started</t>
  </si>
  <si>
    <t>JS Language Fundamentals</t>
  </si>
  <si>
    <t>DOM Manipulation &amp; Events</t>
  </si>
  <si>
    <t>Welcome To The Course</t>
  </si>
  <si>
    <t>Project Files &amp; Questions</t>
  </si>
  <si>
    <t>Projects Github Repo</t>
  </si>
  <si>
    <t>Type Conversion</t>
  </si>
  <si>
    <t>Numbers &amp; The Math Object</t>
  </si>
  <si>
    <t>String Methods &amp; Concatenation</t>
  </si>
  <si>
    <t>What is the DOM ?&gt;</t>
  </si>
  <si>
    <t>https://www.udemy.com/tutorial/modern-javascript-from-the-beginning/what-is-the-dom/</t>
  </si>
  <si>
    <t>DOM Selectors For Multiple Elements</t>
  </si>
  <si>
    <t>Traversing The DOM</t>
  </si>
  <si>
    <t>JavaScript - The Complete Guide 2021 (Beginner + Advanced)</t>
  </si>
  <si>
    <t>Modern JavaScript from the beginning - all the way up to JS expert level! THE must-have JavaScript resource in 2020.</t>
  </si>
  <si>
    <t>JavaScript from scratch - beginner to advanced</t>
  </si>
  <si>
    <t>All core features and concepts you need to know in modern JavaScript development</t>
  </si>
  <si>
    <t>Everything you need to become a JavaScript expert and apply for JavaScript jobs</t>
  </si>
  <si>
    <t>Project-driven learning with plenty of examples</t>
  </si>
  <si>
    <t>All about variables, functions, objects and arrays</t>
  </si>
  <si>
    <t>Object-oriented programming</t>
  </si>
  <si>
    <t>Deep dives into prototypes, JavaScript engines &amp; how it works behind the scenes</t>
  </si>
  <si>
    <t>Manipulating web pages (= the DOM) with JavaScript</t>
  </si>
  <si>
    <t>Event handling, asynchronous coding and Http requests</t>
  </si>
  <si>
    <t>Meta-programming, performance optimization, memory leak busting</t>
  </si>
  <si>
    <t>Testing, security and deployment</t>
  </si>
  <si>
    <t>And so much more!</t>
  </si>
  <si>
    <t>Basics</t>
  </si>
  <si>
    <t>Efficient Development &amp; Debugging</t>
  </si>
  <si>
    <t>The Modern JavaScript Bootcamp</t>
  </si>
  <si>
    <t>Learn JavaScript by building real-world apps. Includes 3 real-world projects, 80 programming challenges, and ES6/ES7!</t>
  </si>
  <si>
    <t>Learn JavaScript by building three real-world web applications</t>
  </si>
  <si>
    <t>Gain a deep understanding of how JavaScript works behind the scenes</t>
  </si>
  <si>
    <t>Explore the latest cutting-edge features from ES6 and ES7</t>
  </si>
  <si>
    <t>Test your skills and gain confidence by completing over 80 coding challenges</t>
  </si>
  <si>
    <t>Learn how to deploy your application to the web so you can share them with everyone</t>
  </si>
  <si>
    <t>Learn how to use Promises and Async/Await with asynchronous JavaScript</t>
  </si>
  <si>
    <t>Get more done by learning how to debug and fix your code when things go wrong</t>
  </si>
  <si>
    <t>Get access to a free 80 page PDF guide with lecture notes, code samples, and documentation links</t>
  </si>
  <si>
    <t>Course Overview</t>
  </si>
  <si>
    <t>Setting up Your Machine</t>
  </si>
  <si>
    <t>JS Basics</t>
  </si>
  <si>
    <t>What is JavaScript?</t>
  </si>
  <si>
    <t>JavaScript In Action</t>
  </si>
  <si>
    <t>Adding JavaScript to the Website</t>
  </si>
  <si>
    <t>Introducing Variables &amp; Constants</t>
  </si>
  <si>
    <t>Declaring &amp; Defining Variables</t>
  </si>
  <si>
    <t>Efficient Development &amp; Debugging - An Overview</t>
  </si>
  <si>
    <t>Configuring the IDE Look &amp; Feel</t>
  </si>
  <si>
    <t>Welcome!</t>
  </si>
  <si>
    <t>Grab the PDF Guide</t>
  </si>
  <si>
    <t>Installing VSCode</t>
  </si>
  <si>
    <t>Install cmder</t>
  </si>
  <si>
    <t>Installing Node.js</t>
  </si>
  <si>
    <t>https://www.udemy.com/tutorial/modern-javascript/installing-visual-studio-code/</t>
  </si>
  <si>
    <t>https://www.udemy.com/tutorial/modern-javascript/windows-only-install-cmder/</t>
  </si>
  <si>
    <t>Logical "And" and "Or" Operators</t>
  </si>
  <si>
    <t>Variable Scope: Part I</t>
  </si>
  <si>
    <t>Variable Scope: Part II</t>
  </si>
  <si>
    <t>JavaScript: The Advanced Concepts</t>
  </si>
  <si>
    <t>Learn modern advanced JavaScript practices and be in the top 10% of JavaScript developers</t>
  </si>
  <si>
    <t>Advanced JavaScript Practices</t>
  </si>
  <si>
    <t>Object Oriented Programming</t>
  </si>
  <si>
    <t>Functional Programming</t>
  </si>
  <si>
    <t>Scope and Execution Context</t>
  </si>
  <si>
    <t>Inheritance + Prototype Chain</t>
  </si>
  <si>
    <t>Latest features: ES6, ES7, ES8, ES9, ES10, ES2020</t>
  </si>
  <si>
    <t>JavaScript Foundation</t>
  </si>
  <si>
    <t>JavaScript Foundation II</t>
  </si>
  <si>
    <t>How To Succeed In This Course</t>
  </si>
  <si>
    <t>Join Our Online Classroom</t>
  </si>
  <si>
    <t>Exercise: Meet The Community!</t>
  </si>
  <si>
    <t>Inside the V8 Engine</t>
  </si>
  <si>
    <t>Comparing Other Languages</t>
  </si>
  <si>
    <t>Writing Optimized Code</t>
  </si>
  <si>
    <t>Section Overview</t>
  </si>
  <si>
    <t>Execution Context</t>
  </si>
  <si>
    <t>Lexical Environment</t>
  </si>
  <si>
    <t>The Modern Javascript Bootcamp Course (2020)</t>
  </si>
  <si>
    <t>The most up-to-date JS resource online! Master Javascript by building a beautiful portfolio of projects!</t>
  </si>
  <si>
    <t>Learn everything there is to know about Javascript - from scratch!</t>
  </si>
  <si>
    <t>Build beautiful web apps to add to your portfolio</t>
  </si>
  <si>
    <t>Get job ready with a deep understanding of the internals of JS</t>
  </si>
  <si>
    <t>Work with Node JS and Express</t>
  </si>
  <si>
    <t>Create a full E-Commerce app complete with authentication</t>
  </si>
  <si>
    <t>Automate testing your code by creating your own custom testing framework!</t>
  </si>
  <si>
    <t>JS Values &amp; Variables</t>
  </si>
  <si>
    <t>How to Model data Efficiently</t>
  </si>
  <si>
    <t>How This Course Works?</t>
  </si>
  <si>
    <t>JS, ECMA, TC39 : What Do They Mean ?</t>
  </si>
  <si>
    <t>The Tools you Need</t>
  </si>
  <si>
    <t>Running Code in the JS Console</t>
  </si>
  <si>
    <t>Introducing Numbers</t>
  </si>
  <si>
    <t>NaN &amp; Infinity</t>
  </si>
  <si>
    <t>Booleans Intro</t>
  </si>
  <si>
    <t>Strings</t>
  </si>
  <si>
    <t>String Indices</t>
  </si>
  <si>
    <t>React - The Complete Guide (incl Hooks, React Router, Redux)</t>
  </si>
  <si>
    <t>Dive in and learn React.js from scratch! Learn Reactjs, Hooks, Redux, React Routing, Animations, Next.js and way more!</t>
  </si>
  <si>
    <t>Build powerful, fast, user-friendly and reactive web apps</t>
  </si>
  <si>
    <t>Provide amazing user experiences by leveraging the power of JavaScript with ease</t>
  </si>
  <si>
    <t>Apply for high-paid jobs or work as a freelancer in one the most-demanded sectors you can find in web dev right now</t>
  </si>
  <si>
    <t>Learn React Hooks &amp; Class-based Components</t>
  </si>
  <si>
    <t>Refreshing Next generation JavaScript</t>
  </si>
  <si>
    <t>understanding the base Features * Syntax</t>
  </si>
  <si>
    <t>What is React ?</t>
  </si>
  <si>
    <t>Why Should we Choose React?</t>
  </si>
  <si>
    <t>https://www.udemy.com/tutorial/react-the-complete-guide-incl-redux/what-is-react/</t>
  </si>
  <si>
    <t>https://www.udemy.com/tutorial/react-the-complete-guide-incl-redux/why-should-we-choose-react/</t>
  </si>
  <si>
    <t>Understanding "let" and "const"</t>
  </si>
  <si>
    <t>Arrow Functions</t>
  </si>
  <si>
    <t>The Build Workflow</t>
  </si>
  <si>
    <t>Using Create React App</t>
  </si>
  <si>
    <t>Modern React with Redux [2020 Update]</t>
  </si>
  <si>
    <t>Master React v16.6.3 and Redux with React Router, Webpack, and Create-React-App. Includes Hooks!</t>
  </si>
  <si>
    <t>Build amazing single page applications with React JS and Redux</t>
  </si>
  <si>
    <t>Master fundamental concepts behind structuring Redux applications</t>
  </si>
  <si>
    <t>Realize the power of building composable components</t>
  </si>
  <si>
    <t>Be the engineer who explains how Redux works to everyone else, because you know the fundamentals so well</t>
  </si>
  <si>
    <t>Become fluent in the toolchain supporting React, including NPM, Webpack, Babel, and ES6/ES2015 Javascript syntax</t>
  </si>
  <si>
    <t>Building Content with JSX</t>
  </si>
  <si>
    <t>Communicating with Props</t>
  </si>
  <si>
    <t>Installing Node JS</t>
  </si>
  <si>
    <t>Important Update About React App Generation</t>
  </si>
  <si>
    <t>Generating a React Project</t>
  </si>
  <si>
    <t>What is JSX?</t>
  </si>
  <si>
    <t>Converting HTML to JSX</t>
  </si>
  <si>
    <t>Inline Styling with JSX</t>
  </si>
  <si>
    <t>Three Tenets of Components</t>
  </si>
  <si>
    <t>Application Overview</t>
  </si>
  <si>
    <t>Semantic UI CDN Link</t>
  </si>
  <si>
    <t>Advanced React and Redux</t>
  </si>
  <si>
    <t>Walkthroughs on advanced React v16.6.3 and Redux v4.0.0 - Authentication, Testing, Middlewares, HOC's, and Deployment</t>
  </si>
  <si>
    <t>Build a scaleable API with authentication using Express, Mongo, and Passport</t>
  </si>
  <si>
    <t>Learn the differences between cookie-based and token-based authentication</t>
  </si>
  <si>
    <t>Figure out what a Higher Order Component and how to use it to write dramatically less code</t>
  </si>
  <si>
    <t>Write Redux middleware from scratch to uncover what is happening behind the scenes with Redux</t>
  </si>
  <si>
    <t>Set up your own testing environment with Jest and Enzyme</t>
  </si>
  <si>
    <t>Welcome! Let's Get Started!</t>
  </si>
  <si>
    <t>Testing</t>
  </si>
  <si>
    <t>Higher Order Components</t>
  </si>
  <si>
    <t>Introduction!</t>
  </si>
  <si>
    <t>Github Links</t>
  </si>
  <si>
    <t>npx Create React App Generation</t>
  </si>
  <si>
    <t>Project Generation</t>
  </si>
  <si>
    <t>Our First Test</t>
  </si>
  <si>
    <t>An Introduction to Higher Order Components</t>
  </si>
  <si>
    <t>Connect - A Higher Order Component</t>
  </si>
  <si>
    <t>Node with React: Fullstack Web Development</t>
  </si>
  <si>
    <t>Build and deploy fullstack web apps with NodeJS, React, Redux, Express, and MongoDB.</t>
  </si>
  <si>
    <t>Create boilerplate starter projects with React, Redux, Express, and Mongo</t>
  </si>
  <si>
    <t>Understand common web technologies and design patterns to connect them together</t>
  </si>
  <si>
    <t>Master deployment techniques between the production and development environments</t>
  </si>
  <si>
    <t>Make an app with Google OAuth authentication</t>
  </si>
  <si>
    <t>Learn to effectively create and send emails from a backend server</t>
  </si>
  <si>
    <t>Accept and process credit card payments from users</t>
  </si>
  <si>
    <t>Server Side Architecture</t>
  </si>
  <si>
    <t>Authentication with Google Oauth</t>
  </si>
  <si>
    <t>App User Flow Walkthrough</t>
  </si>
  <si>
    <t>Tech Stack</t>
  </si>
  <si>
    <t>App Mockups</t>
  </si>
  <si>
    <t>Relationship Between Node and Express</t>
  </si>
  <si>
    <t>Generating Express Apps</t>
  </si>
  <si>
    <t>Express Route Handlers</t>
  </si>
  <si>
    <t>The OAuth Flow</t>
  </si>
  <si>
    <t>Overview of Passport JS</t>
  </si>
  <si>
    <t>Passport Setup</t>
  </si>
  <si>
    <t>The Complete React Developer Course (w/ Hooks and Redux)</t>
  </si>
  <si>
    <t>Learn how to build and launch React web applications using React, Redux, Webpack, React-Router, and more!</t>
  </si>
  <si>
    <t>Build, test, and launch React apps</t>
  </si>
  <si>
    <t>Use cutting-edge ES6/ES7 JavaScript</t>
  </si>
  <si>
    <t>Setup authentication and user accounts</t>
  </si>
  <si>
    <t>Deploy your React apps live to the web</t>
  </si>
  <si>
    <t>Learn the latest React libraries and tools</t>
  </si>
  <si>
    <t>Master React, Redux, React-Router, and more</t>
  </si>
  <si>
    <t>Hello React</t>
  </si>
  <si>
    <t>Welcome &amp; Asking good Questions</t>
  </si>
  <si>
    <t>Why should I learn React ?</t>
  </si>
  <si>
    <t>https://www.udemy.com/tutorial/react-2nd-edition/why-should-i-learn-react/</t>
  </si>
  <si>
    <t>Section Intro : Setting up Your Environment</t>
  </si>
  <si>
    <t>Installing Node.js &amp; Yarn</t>
  </si>
  <si>
    <t>https://www.udemy.com/tutorial/react-2nd-edition/installing-nodejs-yarn/</t>
  </si>
  <si>
    <t>Exploring JSX</t>
  </si>
  <si>
    <t>Conditional Rendering in JSX</t>
  </si>
  <si>
    <t>ES6 Aside: const and let</t>
  </si>
  <si>
    <t>https://www.udemy.com/tutorial/react-2nd-edition/exploring-jsx/</t>
  </si>
  <si>
    <t>GraphQL with React: The Complete Developers Guide</t>
  </si>
  <si>
    <t>Learn and master GraphQL by building real web apps with React and Node</t>
  </si>
  <si>
    <t>Build amazing single page applications with React JS and GraphQL</t>
  </si>
  <si>
    <t>Master fundamental concepts behind structuring GraphQL servers</t>
  </si>
  <si>
    <t>Realize the power of building flexible data schemas</t>
  </si>
  <si>
    <t>Be the engineer who explains how GraphQL works to everyone else, because you know the fundamentals so well</t>
  </si>
  <si>
    <t>Become fluent in the ecosystem supporting GraphQL, including the differences between Apollo and Relay</t>
  </si>
  <si>
    <t>Why GraphQL?</t>
  </si>
  <si>
    <t>A REST-ful Routing Primer</t>
  </si>
  <si>
    <t>On To GraphQL</t>
  </si>
  <si>
    <t>Links to Completed Code</t>
  </si>
  <si>
    <t>Review of REST-ful Routing</t>
  </si>
  <si>
    <t>Shortcomings of RESTful Routing</t>
  </si>
  <si>
    <t>What is GraphQL</t>
  </si>
  <si>
    <t>Async Resolve Functions</t>
  </si>
  <si>
    <t>nodemon Hookup</t>
  </si>
  <si>
    <t>The Modern React Bootcamp (Hooks, Context, NextJS, Router)</t>
  </si>
  <si>
    <t>Just published! Follow the same curriculum I teach my students in SF. 10+ projects including one HUGE application!</t>
  </si>
  <si>
    <t>React Hooks! (My favorite part of React!)</t>
  </si>
  <si>
    <t>The new Context API</t>
  </si>
  <si>
    <t>State management w/ useReducer + use Context (Redux Lite)</t>
  </si>
  <si>
    <t>The basics of React (props, state, etc)</t>
  </si>
  <si>
    <t>Master React Router</t>
  </si>
  <si>
    <t>Build tons of projects, each with a beautiful interface</t>
  </si>
  <si>
    <t>A Taste of React</t>
  </si>
  <si>
    <t>Introducing JSX</t>
  </si>
  <si>
    <t>Props and More</t>
  </si>
  <si>
    <t>Introducing Components</t>
  </si>
  <si>
    <t>https://www.udemy.com/tutorial/modern-react-bootcamp/introducing-components/</t>
  </si>
  <si>
    <t>Setting Up Your Server</t>
  </si>
  <si>
    <t>Writing Our First Component</t>
  </si>
  <si>
    <t>Basics Rules of JSX</t>
  </si>
  <si>
    <t>How JSX Works Behind the Scenes</t>
  </si>
  <si>
    <t>Embedding JavaScript in JSX</t>
  </si>
  <si>
    <t>Intro to React Props</t>
  </si>
  <si>
    <t>Props are Immutable?</t>
  </si>
  <si>
    <t>Other Types of Props</t>
  </si>
  <si>
    <t>Build Responsive Real World Websites with HTML5 and CSS3</t>
  </si>
  <si>
    <t>The easiest way to learn modern web design, HTML5 and CSS3 step-by-step from scratch. Design AND code a huge project.</t>
  </si>
  <si>
    <t>Real-world skills to build real-world websites: professional, beautiful and truly responsive websites</t>
  </si>
  <si>
    <t>A huge project that will teach you everything you need to know to get started with HTML5 and CSS3</t>
  </si>
  <si>
    <t>The proven 7 real-world steps from complete scratch to a fully functional and optimized website</t>
  </si>
  <si>
    <t>Simple-to-use web design guidelines and tips to make your website stand out from the crowd</t>
  </si>
  <si>
    <t>Dive into HTML</t>
  </si>
  <si>
    <t>Formatting with CSS</t>
  </si>
  <si>
    <t>READ BEFORE YOU START!</t>
  </si>
  <si>
    <t>My Resources Page (Former E-Book)</t>
  </si>
  <si>
    <t>Starting to fill the structure</t>
  </si>
  <si>
    <t>Images and attributes</t>
  </si>
  <si>
    <t>One more thing: links</t>
  </si>
  <si>
    <t>Starting to make our webpage pretty: text</t>
  </si>
  <si>
    <t>https://www.udemy.com/tutorial/design-and-develop-a-killer-website-with-html5-and-css3/starting-to-make-our-webpage-pretty-text/</t>
  </si>
  <si>
    <t>Classes and ID's</t>
  </si>
  <si>
    <t>The CSS box model</t>
  </si>
  <si>
    <t>Advanced CSS and Sass: Flexbox, Grid, Animations and More!</t>
  </si>
  <si>
    <t>The most advanced and modern CSS course on the internet: master flexbox, CSS Grid, responsive design, and so much more.</t>
  </si>
  <si>
    <t>Tons of modern CSS techniques to create stunning designs and effects</t>
  </si>
  <si>
    <t>Advanced CSS animations with @keyframes, animation and transition</t>
  </si>
  <si>
    <t>How CSS works behind the scenes: the cascade, specificity, inheritance, etc.</t>
  </si>
  <si>
    <t>CSS architecture: component-based design, BEM, writing reusable code, etc.</t>
  </si>
  <si>
    <t>Natours Project - Setup and First Steps</t>
  </si>
  <si>
    <t>How CSS Works</t>
  </si>
  <si>
    <t>Welcome to the Most Advanced CSS Course Ever!</t>
  </si>
  <si>
    <t>Setting up Our Tools</t>
  </si>
  <si>
    <t>Creating Cool CSS Animations</t>
  </si>
  <si>
    <t>https://www.udemy.com/tutorial/advanced-css-and-sass/creating-cool-css-animations/</t>
  </si>
  <si>
    <t>Building a Complex Animated Button - Part 1</t>
  </si>
  <si>
    <t>Building a Complex Animated Button - Part 2</t>
  </si>
  <si>
    <t>Behind the Scenes</t>
  </si>
  <si>
    <t>https://www.udemy.com/tutorial/advanced-css-and-sass/how-css-works-behind-the-scenes-an-overview/</t>
  </si>
  <si>
    <t>CSS Architecture, Components and BEM</t>
  </si>
  <si>
    <t>Implementing BEM in the Natours Project</t>
  </si>
  <si>
    <t>Web Design for Beginners: Real World Coding in HTML &amp; CSS</t>
  </si>
  <si>
    <t>Launch a career as a web designer by learning HTML5, CSS3, responsive design, Sass and more!</t>
  </si>
  <si>
    <t>Create any website layout you can imagine</t>
  </si>
  <si>
    <t>Support any device size with Responsive (mobile-friendly) Design</t>
  </si>
  <si>
    <t>Add tasteful animations and effects with CSS3</t>
  </si>
  <si>
    <t>Use common vocabulary from the design industry</t>
  </si>
  <si>
    <t>HTML Essentials</t>
  </si>
  <si>
    <t>Adding Media to a Web Page</t>
  </si>
  <si>
    <t>Big Picture Overview of Course</t>
  </si>
  <si>
    <t>Why HTML is Exciting</t>
  </si>
  <si>
    <t>https://www.udemy.com/tutorial/web-design-for-beginners-real-world-coding-in-html-css/why-html-is-exciting/</t>
  </si>
  <si>
    <t>Hands On! Create your First HTML File</t>
  </si>
  <si>
    <t>Russian Stacking Dolls: Bulleted Lists</t>
  </si>
  <si>
    <t>Audio Files</t>
  </si>
  <si>
    <t>Video Files</t>
  </si>
  <si>
    <t>CSS - The Complete Guide 2021 (incl. Flexbox, Grid &amp; Sass)</t>
  </si>
  <si>
    <t>Learn CSS for the first time or brush up your CSS skills and dive in even deeper. EVERY web developer has to know CSS.</t>
  </si>
  <si>
    <t>Build beautiful websites which don't just contain great content but also look good</t>
  </si>
  <si>
    <t>Use basic as well as advanced CSS features</t>
  </si>
  <si>
    <t>Understand the concepts and theory behind CSS and certain CSS features</t>
  </si>
  <si>
    <t>Diving Into the Basics of CSS</t>
  </si>
  <si>
    <t>Diving Deeper into CSS</t>
  </si>
  <si>
    <t>What is CSS ?</t>
  </si>
  <si>
    <t>https://www.udemy.com/tutorial/css-the-complete-guide-incl-flexbox-grid-sass/what-is-css/</t>
  </si>
  <si>
    <t>Course Outline</t>
  </si>
  <si>
    <t>Understanding the Course Project Setup</t>
  </si>
  <si>
    <t>Adding CSS to our Project with Inline Styles</t>
  </si>
  <si>
    <t>Introducing the CSS Box Model</t>
  </si>
  <si>
    <t>Understanding the Box Model</t>
  </si>
  <si>
    <t>Modern HTML &amp; CSS From The Beginning (Including Sass)</t>
  </si>
  <si>
    <t>Build modern responsive websites &amp; UIs with HTML5, CSS3 &amp; Sass! Learn Flex &amp; CSS Grid</t>
  </si>
  <si>
    <t>Build Multiple High Quality Website &amp; UI Projects</t>
  </si>
  <si>
    <t>HTML5 Semantic Layout &amp; CSS Fundamentals</t>
  </si>
  <si>
    <t>Flexbox &amp; CSS Grid Projects</t>
  </si>
  <si>
    <t>CSS Variables, Transitions, Dropdowns, Overlays &amp; More</t>
  </si>
  <si>
    <t>Website Hosting &amp; Deployment With FTP &amp; Git</t>
  </si>
  <si>
    <t>All Skill Levels</t>
  </si>
  <si>
    <t>HTML Basics</t>
  </si>
  <si>
    <t>CSS Basics</t>
  </si>
  <si>
    <t>The Roles Of HTML &amp; CSS In Web Development</t>
  </si>
  <si>
    <t>Getting Setup With Visual Studio Code</t>
  </si>
  <si>
    <t>Doctype &amp; Basic Layout</t>
  </si>
  <si>
    <t>Setting Up Live Server (VSCode Extension)</t>
  </si>
  <si>
    <t>Meta Tags &amp; Search Engines</t>
  </si>
  <si>
    <t>Implementing CSS</t>
  </si>
  <si>
    <t>Basic CSS Selectors</t>
  </si>
  <si>
    <t>Build Websites from Scratch with HTML &amp; CSS</t>
  </si>
  <si>
    <t>Learn Web Development Essentials and Become a Web Developer From Scratch in this Complete HTML &amp; CSS Beginner's Course</t>
  </si>
  <si>
    <t>By the end of this course, you will have a basic &amp; thorough understanding of HTML &amp; CSS</t>
  </si>
  <si>
    <t>Upon completion, you will have coded a handful of useful HTML &amp; CSS examples</t>
  </si>
  <si>
    <t>In the last section of this course, you focus on building a beautiful, semantic, HTML &amp; CSS web page</t>
  </si>
  <si>
    <t>By the end of this course, you will have impressed yourself, and will be able to hit the ground running with your newly acquired skillset</t>
  </si>
  <si>
    <t>Start building beautiful websites</t>
  </si>
  <si>
    <t>Build a portfolio website, so you can highlight your best web work</t>
  </si>
  <si>
    <t>Get the ball rolling for a career in web design</t>
  </si>
  <si>
    <t>HTML Foundations : Part I</t>
  </si>
  <si>
    <t>HTML Foundations : Part II</t>
  </si>
  <si>
    <t>HTML Tags, Attributes &amp; Elements</t>
  </si>
  <si>
    <t>File &amp; Folder Naming Conventions</t>
  </si>
  <si>
    <t>Typical Website File &amp; Folder Structure</t>
  </si>
  <si>
    <t>Page Title</t>
  </si>
  <si>
    <t>Headings</t>
  </si>
  <si>
    <t>Paragraphs</t>
  </si>
  <si>
    <t>Hyperlinks</t>
  </si>
  <si>
    <t>Lists</t>
  </si>
  <si>
    <t>50 Projects In 50 Days - HTML, CSS &amp; JavaScript</t>
  </si>
  <si>
    <t>Sharpen your skills by building 50 quick, unique &amp; fun mini projects</t>
  </si>
  <si>
    <t>Project based teaching to sharpen your HTML, CSS &amp; JavaScript skills</t>
  </si>
  <si>
    <t>Perfect for beginners looking for things to build unique projects in a short timeframe</t>
  </si>
  <si>
    <t>Modern styling with flexbox, CSS animations, custom properties, etc</t>
  </si>
  <si>
    <t>DOM manipulation, events, array methods, HTTP requests &amp; more</t>
  </si>
  <si>
    <t>Day 1 - Expanding Cards</t>
  </si>
  <si>
    <t>Day 2 - Progress Steps</t>
  </si>
  <si>
    <t>Project Starter Boilerplate</t>
  </si>
  <si>
    <t>Course Projects Code &amp; Demos</t>
  </si>
  <si>
    <t>Project Intro</t>
  </si>
  <si>
    <t>Initial Cards</t>
  </si>
  <si>
    <t>Expanding Effect</t>
  </si>
  <si>
    <t>Creating the Steps</t>
  </si>
  <si>
    <t>Step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</si>
</sst>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4" fillId="0" borderId="1" xfId="1" applyBorder="1"/>
    <xf numFmtId="0" fontId="0" fillId="0" borderId="0" xfId="0" applyAlignment="1">
      <alignment wrapText="1"/>
    </xf>
    <xf numFmtId="0" fontId="5" fillId="0" borderId="1" xfId="0" applyFont="1" applyBorder="1" applyAlignment="1"/>
    <xf numFmtId="0" fontId="0" fillId="0" borderId="0" xfId="0" applyAlignment="1"/>
    <xf numFmtId="0" fontId="5" fillId="0" borderId="1" xfId="0" applyFont="1" applyFill="1" applyBorder="1" applyAlignment="1"/>
    <xf numFmtId="0" fontId="6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1" xfId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5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7" fontId="0" fillId="0" borderId="0" xfId="0" applyNumberFormat="1" applyAlignment="1">
      <alignment wrapText="1"/>
    </xf>
    <xf numFmtId="17" fontId="0" fillId="0" borderId="1" xfId="0" quotePrefix="1" applyNumberFormat="1" applyBorder="1" applyAlignment="1">
      <alignment wrapText="1"/>
    </xf>
    <xf numFmtId="17" fontId="0" fillId="0" borderId="1" xfId="0" applyNumberFormat="1" applyBorder="1" applyAlignment="1">
      <alignment wrapText="1"/>
    </xf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demy.com/user/timbuchalka/" TargetMode="External"/><Relationship Id="rId18" Type="http://schemas.openxmlformats.org/officeDocument/2006/relationships/hyperlink" Target="https://www.udemy.com/user/anthonypalicea/" TargetMode="External"/><Relationship Id="rId26" Type="http://schemas.openxmlformats.org/officeDocument/2006/relationships/hyperlink" Target="https://www.udemy.com/user/codecollege/" TargetMode="External"/><Relationship Id="rId39" Type="http://schemas.openxmlformats.org/officeDocument/2006/relationships/hyperlink" Target="https://www.udemy.com/course/android-app-development-with-java/" TargetMode="External"/><Relationship Id="rId21" Type="http://schemas.openxmlformats.org/officeDocument/2006/relationships/hyperlink" Target="https://www.udemy.com/user/andrei-neagoie/" TargetMode="External"/><Relationship Id="rId34" Type="http://schemas.openxmlformats.org/officeDocument/2006/relationships/hyperlink" Target="https://www.udemy.com/course/complete-android-n-developer-course/" TargetMode="External"/><Relationship Id="rId42" Type="http://schemas.openxmlformats.org/officeDocument/2006/relationships/hyperlink" Target="https://www.udemy.com/course/the-complete-javascript-course/" TargetMode="External"/><Relationship Id="rId47" Type="http://schemas.openxmlformats.org/officeDocument/2006/relationships/hyperlink" Target="https://www.udemy.com/course/advanced-javascript-concepts/" TargetMode="External"/><Relationship Id="rId50" Type="http://schemas.openxmlformats.org/officeDocument/2006/relationships/hyperlink" Target="https://www.udemy.com/course/node-with-react-fullstack-web-development/" TargetMode="External"/><Relationship Id="rId55" Type="http://schemas.openxmlformats.org/officeDocument/2006/relationships/hyperlink" Target="https://www.udemy.com/course/react-redux-tutorial/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udemy.com/user/marcus-29/" TargetMode="External"/><Relationship Id="rId2" Type="http://schemas.openxmlformats.org/officeDocument/2006/relationships/hyperlink" Target="https://www.udemy.com/user/maximilian-schwarzmuller/" TargetMode="External"/><Relationship Id="rId16" Type="http://schemas.openxmlformats.org/officeDocument/2006/relationships/hyperlink" Target="https://www.udemy.com/user/morteza-kordi/" TargetMode="External"/><Relationship Id="rId29" Type="http://schemas.openxmlformats.org/officeDocument/2006/relationships/hyperlink" Target="https://www.udemy.com/course/flutter-bootcamp-with-dart/" TargetMode="External"/><Relationship Id="rId11" Type="http://schemas.openxmlformats.org/officeDocument/2006/relationships/hyperlink" Target="https://www.udemy.com/user/codestars/" TargetMode="External"/><Relationship Id="rId24" Type="http://schemas.openxmlformats.org/officeDocument/2006/relationships/hyperlink" Target="https://www.udemy.com/user/manuel-lorenz/" TargetMode="External"/><Relationship Id="rId32" Type="http://schemas.openxmlformats.org/officeDocument/2006/relationships/hyperlink" Target="https://www.udemy.com/course/flutter-firebase-build-a-complete-app-for-ios-android/" TargetMode="External"/><Relationship Id="rId37" Type="http://schemas.openxmlformats.org/officeDocument/2006/relationships/hyperlink" Target="https://www.udemy.com/course/master-android-7-nougat-java-app-development-step-by-step/" TargetMode="External"/><Relationship Id="rId40" Type="http://schemas.openxmlformats.org/officeDocument/2006/relationships/hyperlink" Target="https://www.udemy.com/course/android-oreo-kotlin-app-masterclass/" TargetMode="External"/><Relationship Id="rId45" Type="http://schemas.openxmlformats.org/officeDocument/2006/relationships/hyperlink" Target="https://www.udemy.com/course/javascript-the-complete-guide-2020-beginner-advanced/" TargetMode="External"/><Relationship Id="rId53" Type="http://schemas.openxmlformats.org/officeDocument/2006/relationships/hyperlink" Target="https://www.udemy.com/course/web-design-for-beginners-real-world-coding-in-html-css/" TargetMode="External"/><Relationship Id="rId58" Type="http://schemas.openxmlformats.org/officeDocument/2006/relationships/hyperlink" Target="https://www.udemy.com/course/advanced-css-and-sass/" TargetMode="External"/><Relationship Id="rId5" Type="http://schemas.openxmlformats.org/officeDocument/2006/relationships/hyperlink" Target="https://www.udemy.com/user/paulodichone/" TargetMode="External"/><Relationship Id="rId61" Type="http://schemas.openxmlformats.org/officeDocument/2006/relationships/hyperlink" Target="https://www.udemy.com/course/build-website-scratch/" TargetMode="External"/><Relationship Id="rId19" Type="http://schemas.openxmlformats.org/officeDocument/2006/relationships/hyperlink" Target="https://www.udemy.com/user/brad-traversy/" TargetMode="External"/><Relationship Id="rId14" Type="http://schemas.openxmlformats.org/officeDocument/2006/relationships/hyperlink" Target="https://www.udemy.com/user/jeanpaulroberts/" TargetMode="External"/><Relationship Id="rId22" Type="http://schemas.openxmlformats.org/officeDocument/2006/relationships/hyperlink" Target="https://www.udemy.com/user/coltsteele/" TargetMode="External"/><Relationship Id="rId27" Type="http://schemas.openxmlformats.org/officeDocument/2006/relationships/hyperlink" Target="https://www.udemy.com/user/popflorin/" TargetMode="External"/><Relationship Id="rId30" Type="http://schemas.openxmlformats.org/officeDocument/2006/relationships/hyperlink" Target="https://www.udemy.com/course/dart-and-flutter-the-complete-developers-guide/" TargetMode="External"/><Relationship Id="rId35" Type="http://schemas.openxmlformats.org/officeDocument/2006/relationships/hyperlink" Target="https://www.udemy.com/course/the-complete-android-oreo-developer-course/" TargetMode="External"/><Relationship Id="rId43" Type="http://schemas.openxmlformats.org/officeDocument/2006/relationships/hyperlink" Target="https://www.udemy.com/course/understand-javascript/" TargetMode="External"/><Relationship Id="rId48" Type="http://schemas.openxmlformats.org/officeDocument/2006/relationships/hyperlink" Target="https://www.udemy.com/course/javascript-beginners-complete-tutorial/" TargetMode="External"/><Relationship Id="rId56" Type="http://schemas.openxmlformats.org/officeDocument/2006/relationships/hyperlink" Target="https://www.udemy.com/course/react-2nd-edition/" TargetMode="External"/><Relationship Id="rId8" Type="http://schemas.openxmlformats.org/officeDocument/2006/relationships/hyperlink" Target="https://www.udemy.com/user/lutfor-rahman-11/" TargetMode="External"/><Relationship Id="rId51" Type="http://schemas.openxmlformats.org/officeDocument/2006/relationships/hyperlink" Target="https://www.udemy.com/course/graphql-with-react-course/" TargetMode="External"/><Relationship Id="rId3" Type="http://schemas.openxmlformats.org/officeDocument/2006/relationships/hyperlink" Target="https://www.udemy.com/user/4b4368a3-b5c8-4529-aa65-2056ec31f37e/" TargetMode="External"/><Relationship Id="rId12" Type="http://schemas.openxmlformats.org/officeDocument/2006/relationships/hyperlink" Target="https://www.udemy.com/user/nicholaswalter2/" TargetMode="External"/><Relationship Id="rId17" Type="http://schemas.openxmlformats.org/officeDocument/2006/relationships/hyperlink" Target="https://www.udemy.com/user/jonasschmedtmann/" TargetMode="External"/><Relationship Id="rId25" Type="http://schemas.openxmlformats.org/officeDocument/2006/relationships/hyperlink" Target="https://www.udemy.com/user/bradhussey/" TargetMode="External"/><Relationship Id="rId33" Type="http://schemas.openxmlformats.org/officeDocument/2006/relationships/hyperlink" Target="https://www.udemy.com/course/the-complete-flutter-ui-masterclass/" TargetMode="External"/><Relationship Id="rId38" Type="http://schemas.openxmlformats.org/officeDocument/2006/relationships/hyperlink" Target="https://www.udemy.com/course/complete-android-developer-course/" TargetMode="External"/><Relationship Id="rId46" Type="http://schemas.openxmlformats.org/officeDocument/2006/relationships/hyperlink" Target="https://www.udemy.com/course/modern-javascript/" TargetMode="External"/><Relationship Id="rId59" Type="http://schemas.openxmlformats.org/officeDocument/2006/relationships/hyperlink" Target="https://www.udemy.com/course/css-the-complete-guide-incl-flexbox-grid-sass/" TargetMode="External"/><Relationship Id="rId20" Type="http://schemas.openxmlformats.org/officeDocument/2006/relationships/hyperlink" Target="https://www.udemy.com/user/andrewmead/" TargetMode="External"/><Relationship Id="rId41" Type="http://schemas.openxmlformats.org/officeDocument/2006/relationships/hyperlink" Target="https://www.udemy.com/course/java-android-complete-guide/" TargetMode="External"/><Relationship Id="rId54" Type="http://schemas.openxmlformats.org/officeDocument/2006/relationships/hyperlink" Target="https://www.udemy.com/course/react-the-complete-guide-incl-redux/" TargetMode="External"/><Relationship Id="rId62" Type="http://schemas.openxmlformats.org/officeDocument/2006/relationships/hyperlink" Target="https://www.udemy.com/course/50-projects-50-days/" TargetMode="External"/><Relationship Id="rId1" Type="http://schemas.openxmlformats.org/officeDocument/2006/relationships/hyperlink" Target="https://www.udemy.com/user/academind/" TargetMode="External"/><Relationship Id="rId6" Type="http://schemas.openxmlformats.org/officeDocument/2006/relationships/hyperlink" Target="https://www.udemy.com/user/andreabizzotto/" TargetMode="External"/><Relationship Id="rId15" Type="http://schemas.openxmlformats.org/officeDocument/2006/relationships/hyperlink" Target="https://www.udemy.com/user/philipp-muellauer/" TargetMode="External"/><Relationship Id="rId23" Type="http://schemas.openxmlformats.org/officeDocument/2006/relationships/hyperlink" Target="https://www.udemy.com/user/bradschiff/" TargetMode="External"/><Relationship Id="rId28" Type="http://schemas.openxmlformats.org/officeDocument/2006/relationships/hyperlink" Target="https://www.udemy.com/course/learn-flutter-dart-to-build-ios-android-apps/" TargetMode="External"/><Relationship Id="rId36" Type="http://schemas.openxmlformats.org/officeDocument/2006/relationships/hyperlink" Target="https://www.udemy.com/course/master-flutter-learn-dart-flutter-by-developing-20-apps/" TargetMode="External"/><Relationship Id="rId49" Type="http://schemas.openxmlformats.org/officeDocument/2006/relationships/hyperlink" Target="https://www.udemy.com/course/react-redux/" TargetMode="External"/><Relationship Id="rId57" Type="http://schemas.openxmlformats.org/officeDocument/2006/relationships/hyperlink" Target="https://www.udemy.com/course/modern-react-bootcamp/" TargetMode="External"/><Relationship Id="rId10" Type="http://schemas.openxmlformats.org/officeDocument/2006/relationships/hyperlink" Target="https://www.udemy.com/user/robpercival/" TargetMode="External"/><Relationship Id="rId31" Type="http://schemas.openxmlformats.org/officeDocument/2006/relationships/hyperlink" Target="https://www.udemy.com/course/flutter-dart-the-complete-flutter-app-development-course/" TargetMode="External"/><Relationship Id="rId44" Type="http://schemas.openxmlformats.org/officeDocument/2006/relationships/hyperlink" Target="https://www.udemy.com/course/modern-javascript-from-the-beginning/" TargetMode="External"/><Relationship Id="rId52" Type="http://schemas.openxmlformats.org/officeDocument/2006/relationships/hyperlink" Target="https://www.udemy.com/course/design-and-develop-a-killer-website-with-html5-and-css3/" TargetMode="External"/><Relationship Id="rId60" Type="http://schemas.openxmlformats.org/officeDocument/2006/relationships/hyperlink" Target="https://www.udemy.com/course/modern-html-css-from-the-beginning/" TargetMode="External"/><Relationship Id="rId4" Type="http://schemas.openxmlformats.org/officeDocument/2006/relationships/hyperlink" Target="https://www.udemy.com/user/sgslo/" TargetMode="External"/><Relationship Id="rId9" Type="http://schemas.openxmlformats.org/officeDocument/2006/relationships/hyperlink" Target="https://www.udemy.com/user/marcweinstock2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demy.com/tutorial/flutter-dart-the-complete-flutter-app-development-course/introduction-to-classes-and-objects/" TargetMode="External"/><Relationship Id="rId13" Type="http://schemas.openxmlformats.org/officeDocument/2006/relationships/hyperlink" Target="https://www.udemy.com/tutorial/android-oreo-kotlin-app-masterclass/configure-android-sdk-on-all-three-platforms/" TargetMode="External"/><Relationship Id="rId18" Type="http://schemas.openxmlformats.org/officeDocument/2006/relationships/hyperlink" Target="https://www.udemy.com/tutorial/react-the-complete-guide-incl-redux/what-is-react/" TargetMode="External"/><Relationship Id="rId26" Type="http://schemas.openxmlformats.org/officeDocument/2006/relationships/hyperlink" Target="https://www.udemy.com/tutorial/advanced-css-and-sass/how-css-works-behind-the-scenes-an-overview/" TargetMode="External"/><Relationship Id="rId3" Type="http://schemas.openxmlformats.org/officeDocument/2006/relationships/hyperlink" Target="https://www.udemy.com/tutorial/learn-flutter-dart-to-build-ios-android-apps/flutter-windows-setup/" TargetMode="External"/><Relationship Id="rId21" Type="http://schemas.openxmlformats.org/officeDocument/2006/relationships/hyperlink" Target="https://www.udemy.com/tutorial/react-2nd-edition/installing-nodejs-yarn/" TargetMode="External"/><Relationship Id="rId7" Type="http://schemas.openxmlformats.org/officeDocument/2006/relationships/hyperlink" Target="https://www.udemy.com/tutorial/flutter-dart-the-complete-flutter-app-development-course/why-flutter-development/" TargetMode="External"/><Relationship Id="rId12" Type="http://schemas.openxmlformats.org/officeDocument/2006/relationships/hyperlink" Target="https://www.udemy.com/tutorial/android-oreo-kotlin-app-masterclass/introduction-to-android/" TargetMode="External"/><Relationship Id="rId17" Type="http://schemas.openxmlformats.org/officeDocument/2006/relationships/hyperlink" Target="https://www.udemy.com/tutorial/modern-javascript/windows-only-install-cmder/" TargetMode="External"/><Relationship Id="rId25" Type="http://schemas.openxmlformats.org/officeDocument/2006/relationships/hyperlink" Target="https://www.udemy.com/tutorial/advanced-css-and-sass/creating-cool-css-animations/" TargetMode="External"/><Relationship Id="rId2" Type="http://schemas.openxmlformats.org/officeDocument/2006/relationships/hyperlink" Target="https://www.udemy.com/tutorial/learn-flutter-dart-to-build-ios-android-apps/flutter-macos-setup/" TargetMode="External"/><Relationship Id="rId16" Type="http://schemas.openxmlformats.org/officeDocument/2006/relationships/hyperlink" Target="https://www.udemy.com/tutorial/modern-javascript/installing-visual-studio-code/" TargetMode="External"/><Relationship Id="rId20" Type="http://schemas.openxmlformats.org/officeDocument/2006/relationships/hyperlink" Target="https://www.udemy.com/tutorial/react-2nd-edition/why-should-i-learn-react/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www.udemy.com/tutorial/learn-flutter-dart-to-build-ios-android-apps/what-is-flutter/" TargetMode="External"/><Relationship Id="rId6" Type="http://schemas.openxmlformats.org/officeDocument/2006/relationships/hyperlink" Target="https://www.udemy.com/tutorial/dart-and-flutter-the-complete-developers-guide/adding-elements-to-lists/" TargetMode="External"/><Relationship Id="rId11" Type="http://schemas.openxmlformats.org/officeDocument/2006/relationships/hyperlink" Target="https://www.udemy.com/tutorial/android-oreo-kotlin-app-masterclass/the-udemy-interface/" TargetMode="External"/><Relationship Id="rId24" Type="http://schemas.openxmlformats.org/officeDocument/2006/relationships/hyperlink" Target="https://www.udemy.com/tutorial/design-and-develop-a-killer-website-with-html5-and-css3/starting-to-make-our-webpage-pretty-text/" TargetMode="External"/><Relationship Id="rId5" Type="http://schemas.openxmlformats.org/officeDocument/2006/relationships/hyperlink" Target="https://www.udemy.com/tutorial/flutter-bootcamp-with-dart/why-flutter/" TargetMode="External"/><Relationship Id="rId15" Type="http://schemas.openxmlformats.org/officeDocument/2006/relationships/hyperlink" Target="https://www.udemy.com/tutorial/modern-javascript-from-the-beginning/what-is-the-dom/" TargetMode="External"/><Relationship Id="rId23" Type="http://schemas.openxmlformats.org/officeDocument/2006/relationships/hyperlink" Target="https://www.udemy.com/tutorial/modern-react-bootcamp/introducing-components/" TargetMode="External"/><Relationship Id="rId28" Type="http://schemas.openxmlformats.org/officeDocument/2006/relationships/hyperlink" Target="https://www.udemy.com/tutorial/css-the-complete-guide-incl-flexbox-grid-sass/what-is-css/" TargetMode="External"/><Relationship Id="rId10" Type="http://schemas.openxmlformats.org/officeDocument/2006/relationships/hyperlink" Target="https://www.udemy.com/tutorial/android-app-development-with-java/what-is-xml-and-how-does-it-work/" TargetMode="External"/><Relationship Id="rId19" Type="http://schemas.openxmlformats.org/officeDocument/2006/relationships/hyperlink" Target="https://www.udemy.com/tutorial/react-the-complete-guide-incl-redux/why-should-we-choose-react/" TargetMode="External"/><Relationship Id="rId4" Type="http://schemas.openxmlformats.org/officeDocument/2006/relationships/hyperlink" Target="https://www.udemy.com/tutorial/flutter-bootcamp-with-dart/what-is-flutter/" TargetMode="External"/><Relationship Id="rId9" Type="http://schemas.openxmlformats.org/officeDocument/2006/relationships/hyperlink" Target="https://www.udemy.com/tutorial/android-app-development-with-java/how-to-set-up-an-android-emulator-with-hardware-acceleration/" TargetMode="External"/><Relationship Id="rId14" Type="http://schemas.openxmlformats.org/officeDocument/2006/relationships/hyperlink" Target="https://www.udemy.com/tutorial/understand-javascript/what-about-asynchronous-callbacks/" TargetMode="External"/><Relationship Id="rId22" Type="http://schemas.openxmlformats.org/officeDocument/2006/relationships/hyperlink" Target="https://www.udemy.com/tutorial/react-2nd-edition/exploring-jsx/" TargetMode="External"/><Relationship Id="rId27" Type="http://schemas.openxmlformats.org/officeDocument/2006/relationships/hyperlink" Target="https://www.udemy.com/tutorial/web-design-for-beginners-real-world-coding-in-html-css/why-html-is-excit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52"/>
  <sheetViews>
    <sheetView topLeftCell="E22" zoomScaleNormal="100" workbookViewId="0">
      <selection activeCell="N37" sqref="N37"/>
    </sheetView>
  </sheetViews>
  <sheetFormatPr defaultColWidth="9" defaultRowHeight="17.25" x14ac:dyDescent="0.3"/>
  <cols>
    <col min="1" max="2" width="9" style="1"/>
    <col min="3" max="3" width="12.140625" style="1" bestFit="1" customWidth="1"/>
    <col min="4" max="4" width="21.42578125" style="1" bestFit="1" customWidth="1"/>
    <col min="5" max="5" width="9" style="1"/>
    <col min="6" max="6" width="15.42578125" style="1" bestFit="1" customWidth="1"/>
    <col min="7" max="7" width="19" style="1" bestFit="1" customWidth="1"/>
    <col min="8" max="8" width="12" style="1" bestFit="1" customWidth="1"/>
    <col min="9" max="9" width="9" style="1"/>
    <col min="10" max="10" width="11.5703125" style="1" bestFit="1" customWidth="1"/>
    <col min="11" max="11" width="45.42578125" style="1" customWidth="1"/>
    <col min="12" max="13" width="9" style="1"/>
    <col min="14" max="14" width="97.42578125" style="1" bestFit="1" customWidth="1"/>
    <col min="15" max="15" width="9" style="1"/>
    <col min="16" max="16" width="10.140625" style="1" bestFit="1" customWidth="1"/>
    <col min="17" max="17" width="11.42578125" style="1" bestFit="1" customWidth="1"/>
    <col min="18" max="16384" width="9" style="1"/>
  </cols>
  <sheetData>
    <row r="2" spans="3:17" x14ac:dyDescent="0.3">
      <c r="C2" s="15" t="s">
        <v>2</v>
      </c>
      <c r="D2" s="15"/>
      <c r="F2" s="15" t="s">
        <v>5</v>
      </c>
      <c r="G2" s="15"/>
      <c r="H2" s="15"/>
      <c r="J2" s="16" t="s">
        <v>15</v>
      </c>
      <c r="K2" s="17"/>
      <c r="M2" s="18" t="s">
        <v>16</v>
      </c>
      <c r="N2" s="18"/>
      <c r="P2" s="15" t="s">
        <v>48</v>
      </c>
      <c r="Q2" s="15"/>
    </row>
    <row r="3" spans="3:17" x14ac:dyDescent="0.3">
      <c r="C3" s="2" t="s">
        <v>0</v>
      </c>
      <c r="D3" s="2" t="s">
        <v>1</v>
      </c>
      <c r="F3" s="2" t="s">
        <v>6</v>
      </c>
      <c r="G3" s="2" t="s">
        <v>7</v>
      </c>
      <c r="H3" s="2" t="s">
        <v>0</v>
      </c>
      <c r="J3" s="2" t="s">
        <v>13</v>
      </c>
      <c r="K3" s="2" t="s">
        <v>14</v>
      </c>
      <c r="M3" s="4">
        <v>1</v>
      </c>
      <c r="N3" s="5" t="s">
        <v>17</v>
      </c>
      <c r="P3" s="2" t="s">
        <v>19</v>
      </c>
      <c r="Q3" s="2" t="s">
        <v>13</v>
      </c>
    </row>
    <row r="4" spans="3:17" x14ac:dyDescent="0.3">
      <c r="C4" s="4">
        <v>1</v>
      </c>
      <c r="D4" s="3" t="s">
        <v>3</v>
      </c>
      <c r="F4" s="4">
        <v>1</v>
      </c>
      <c r="G4" s="3" t="s">
        <v>8</v>
      </c>
      <c r="H4" s="3">
        <v>2</v>
      </c>
      <c r="J4" s="4">
        <v>1</v>
      </c>
      <c r="K4" s="3" t="s">
        <v>18</v>
      </c>
      <c r="M4" s="4">
        <v>2</v>
      </c>
      <c r="N4" s="5" t="s">
        <v>22</v>
      </c>
      <c r="P4" s="3">
        <v>1</v>
      </c>
      <c r="Q4" s="3">
        <v>1</v>
      </c>
    </row>
    <row r="5" spans="3:17" x14ac:dyDescent="0.3">
      <c r="C5" s="4">
        <v>2</v>
      </c>
      <c r="D5" s="3" t="s">
        <v>4</v>
      </c>
      <c r="F5" s="4">
        <v>2</v>
      </c>
      <c r="G5" s="3" t="s">
        <v>9</v>
      </c>
      <c r="H5" s="3">
        <v>2</v>
      </c>
      <c r="J5" s="4">
        <v>2</v>
      </c>
      <c r="K5" s="3" t="s">
        <v>20</v>
      </c>
      <c r="M5" s="4">
        <v>3</v>
      </c>
      <c r="N5" s="5" t="s">
        <v>23</v>
      </c>
      <c r="P5" s="3">
        <v>1</v>
      </c>
      <c r="Q5" s="3">
        <v>2</v>
      </c>
    </row>
    <row r="6" spans="3:17" x14ac:dyDescent="0.3">
      <c r="F6" s="4">
        <v>3</v>
      </c>
      <c r="G6" s="3" t="s">
        <v>10</v>
      </c>
      <c r="H6" s="3">
        <v>1</v>
      </c>
      <c r="J6" s="4">
        <v>3</v>
      </c>
      <c r="K6" s="3" t="s">
        <v>21</v>
      </c>
      <c r="M6" s="4">
        <v>4</v>
      </c>
      <c r="N6" s="5" t="s">
        <v>25</v>
      </c>
      <c r="P6" s="3">
        <v>2</v>
      </c>
      <c r="Q6" s="3">
        <v>3</v>
      </c>
    </row>
    <row r="7" spans="3:17" x14ac:dyDescent="0.3">
      <c r="F7" s="4">
        <v>4</v>
      </c>
      <c r="G7" s="3" t="s">
        <v>11</v>
      </c>
      <c r="H7" s="3">
        <v>1</v>
      </c>
      <c r="J7" s="4">
        <v>4</v>
      </c>
      <c r="K7" s="3" t="s">
        <v>24</v>
      </c>
      <c r="M7" s="4">
        <v>5</v>
      </c>
      <c r="N7" s="5" t="s">
        <v>27</v>
      </c>
      <c r="P7" s="3">
        <v>3</v>
      </c>
      <c r="Q7" s="3">
        <v>4</v>
      </c>
    </row>
    <row r="8" spans="3:17" x14ac:dyDescent="0.3">
      <c r="F8" s="4">
        <v>5</v>
      </c>
      <c r="G8" s="3" t="s">
        <v>12</v>
      </c>
      <c r="H8" s="3">
        <v>1</v>
      </c>
      <c r="J8" s="4">
        <v>5</v>
      </c>
      <c r="K8" s="3" t="s">
        <v>26</v>
      </c>
      <c r="M8" s="4">
        <v>6</v>
      </c>
      <c r="N8" s="5" t="s">
        <v>30</v>
      </c>
      <c r="P8" s="3">
        <v>4</v>
      </c>
      <c r="Q8" s="3">
        <v>5</v>
      </c>
    </row>
    <row r="9" spans="3:17" x14ac:dyDescent="0.3">
      <c r="J9" s="4">
        <v>6</v>
      </c>
      <c r="K9" s="3" t="s">
        <v>28</v>
      </c>
      <c r="M9" s="4">
        <v>7</v>
      </c>
      <c r="N9" s="5" t="s">
        <v>31</v>
      </c>
      <c r="P9" s="3">
        <v>5</v>
      </c>
      <c r="Q9" s="3">
        <v>6</v>
      </c>
    </row>
    <row r="10" spans="3:17" x14ac:dyDescent="0.3">
      <c r="J10" s="4">
        <v>7</v>
      </c>
      <c r="K10" s="3" t="s">
        <v>29</v>
      </c>
      <c r="M10" s="4">
        <v>8</v>
      </c>
      <c r="N10" s="5" t="s">
        <v>36</v>
      </c>
      <c r="P10" s="3">
        <v>6</v>
      </c>
      <c r="Q10" s="3">
        <v>7</v>
      </c>
    </row>
    <row r="11" spans="3:17" x14ac:dyDescent="0.3">
      <c r="J11" s="4">
        <v>8</v>
      </c>
      <c r="K11" s="3" t="s">
        <v>32</v>
      </c>
      <c r="M11" s="4">
        <v>9</v>
      </c>
      <c r="N11" s="5" t="s">
        <v>38</v>
      </c>
      <c r="P11" s="3">
        <v>7</v>
      </c>
      <c r="Q11" s="3">
        <v>8</v>
      </c>
    </row>
    <row r="12" spans="3:17" x14ac:dyDescent="0.3">
      <c r="J12" s="4">
        <v>9</v>
      </c>
      <c r="K12" s="3" t="s">
        <v>33</v>
      </c>
      <c r="M12" s="4">
        <v>10</v>
      </c>
      <c r="N12" s="5" t="s">
        <v>39</v>
      </c>
      <c r="P12" s="3">
        <v>8</v>
      </c>
      <c r="Q12" s="3">
        <v>9</v>
      </c>
    </row>
    <row r="13" spans="3:17" x14ac:dyDescent="0.3">
      <c r="J13" s="4">
        <v>10</v>
      </c>
      <c r="K13" s="3" t="s">
        <v>34</v>
      </c>
      <c r="M13" s="4">
        <v>11</v>
      </c>
      <c r="N13" s="5" t="s">
        <v>42</v>
      </c>
      <c r="P13" s="3">
        <v>8</v>
      </c>
      <c r="Q13" s="3">
        <v>10</v>
      </c>
    </row>
    <row r="14" spans="3:17" x14ac:dyDescent="0.3">
      <c r="J14" s="4">
        <v>11</v>
      </c>
      <c r="K14" s="3" t="s">
        <v>35</v>
      </c>
      <c r="M14" s="4">
        <v>12</v>
      </c>
      <c r="N14" s="5" t="s">
        <v>43</v>
      </c>
      <c r="P14" s="3">
        <v>8</v>
      </c>
      <c r="Q14" s="3">
        <v>11</v>
      </c>
    </row>
    <row r="15" spans="3:17" x14ac:dyDescent="0.3">
      <c r="J15" s="4">
        <v>12</v>
      </c>
      <c r="K15" s="3" t="s">
        <v>37</v>
      </c>
      <c r="M15" s="4">
        <v>13</v>
      </c>
      <c r="N15" s="5" t="s">
        <v>45</v>
      </c>
      <c r="P15" s="3">
        <v>9</v>
      </c>
      <c r="Q15" s="3">
        <v>9</v>
      </c>
    </row>
    <row r="16" spans="3:17" x14ac:dyDescent="0.3">
      <c r="J16" s="4">
        <v>13</v>
      </c>
      <c r="K16" s="3" t="s">
        <v>40</v>
      </c>
      <c r="M16" s="4">
        <v>14</v>
      </c>
      <c r="N16" s="5" t="s">
        <v>46</v>
      </c>
      <c r="P16" s="3">
        <v>9</v>
      </c>
      <c r="Q16" s="3">
        <v>11</v>
      </c>
    </row>
    <row r="17" spans="10:17" x14ac:dyDescent="0.3">
      <c r="J17" s="4">
        <v>14</v>
      </c>
      <c r="K17" s="3" t="s">
        <v>41</v>
      </c>
      <c r="M17" s="4">
        <v>15</v>
      </c>
      <c r="N17" s="5" t="s">
        <v>49</v>
      </c>
      <c r="P17" s="3">
        <v>9</v>
      </c>
      <c r="Q17" s="3">
        <v>12</v>
      </c>
    </row>
    <row r="18" spans="10:17" x14ac:dyDescent="0.3">
      <c r="J18" s="4">
        <v>15</v>
      </c>
      <c r="K18" s="3" t="s">
        <v>44</v>
      </c>
      <c r="M18" s="4">
        <v>16</v>
      </c>
      <c r="N18" s="5" t="s">
        <v>51</v>
      </c>
      <c r="P18" s="3">
        <v>10</v>
      </c>
      <c r="Q18" s="3">
        <v>13</v>
      </c>
    </row>
    <row r="19" spans="10:17" x14ac:dyDescent="0.3">
      <c r="J19" s="4">
        <v>16</v>
      </c>
      <c r="K19" s="3" t="s">
        <v>47</v>
      </c>
      <c r="M19" s="4">
        <v>17</v>
      </c>
      <c r="N19" s="5" t="s">
        <v>53</v>
      </c>
      <c r="P19" s="3">
        <v>10</v>
      </c>
      <c r="Q19" s="3">
        <v>14</v>
      </c>
    </row>
    <row r="20" spans="10:17" x14ac:dyDescent="0.3">
      <c r="J20" s="4">
        <v>17</v>
      </c>
      <c r="K20" s="3" t="s">
        <v>50</v>
      </c>
      <c r="M20" s="4">
        <v>18</v>
      </c>
      <c r="N20" s="5" t="s">
        <v>55</v>
      </c>
      <c r="P20" s="3">
        <v>11</v>
      </c>
      <c r="Q20" s="3">
        <v>5</v>
      </c>
    </row>
    <row r="21" spans="10:17" x14ac:dyDescent="0.3">
      <c r="J21" s="4">
        <v>18</v>
      </c>
      <c r="K21" s="3" t="s">
        <v>52</v>
      </c>
      <c r="M21" s="4">
        <v>19</v>
      </c>
      <c r="N21" s="5" t="s">
        <v>56</v>
      </c>
      <c r="P21" s="3">
        <v>12</v>
      </c>
      <c r="Q21" s="3">
        <v>15</v>
      </c>
    </row>
    <row r="22" spans="10:17" x14ac:dyDescent="0.3">
      <c r="J22" s="4">
        <v>19</v>
      </c>
      <c r="K22" s="3" t="s">
        <v>54</v>
      </c>
      <c r="M22" s="4">
        <v>20</v>
      </c>
      <c r="N22" s="5" t="s">
        <v>58</v>
      </c>
      <c r="P22" s="3">
        <v>13</v>
      </c>
      <c r="Q22" s="3">
        <v>13</v>
      </c>
    </row>
    <row r="23" spans="10:17" x14ac:dyDescent="0.3">
      <c r="J23" s="4">
        <v>20</v>
      </c>
      <c r="K23" s="3" t="s">
        <v>57</v>
      </c>
      <c r="M23" s="4">
        <v>21</v>
      </c>
      <c r="N23" s="5" t="s">
        <v>60</v>
      </c>
      <c r="P23" s="3">
        <v>13</v>
      </c>
      <c r="Q23" s="3">
        <v>14</v>
      </c>
    </row>
    <row r="24" spans="10:17" x14ac:dyDescent="0.3">
      <c r="J24" s="4">
        <v>21</v>
      </c>
      <c r="K24" s="3" t="s">
        <v>59</v>
      </c>
      <c r="M24" s="4">
        <v>22</v>
      </c>
      <c r="N24" s="5" t="s">
        <v>62</v>
      </c>
      <c r="P24" s="3">
        <v>14</v>
      </c>
      <c r="Q24" s="3">
        <v>16</v>
      </c>
    </row>
    <row r="25" spans="10:17" x14ac:dyDescent="0.3">
      <c r="J25" s="4">
        <v>22</v>
      </c>
      <c r="K25" s="3" t="s">
        <v>61</v>
      </c>
      <c r="M25" s="4">
        <v>23</v>
      </c>
      <c r="N25" s="5" t="s">
        <v>63</v>
      </c>
      <c r="P25" s="3">
        <v>15</v>
      </c>
      <c r="Q25" s="3">
        <v>17</v>
      </c>
    </row>
    <row r="26" spans="10:17" x14ac:dyDescent="0.3">
      <c r="J26" s="4">
        <v>23</v>
      </c>
      <c r="K26" s="3" t="s">
        <v>72</v>
      </c>
      <c r="M26" s="4">
        <v>24</v>
      </c>
      <c r="N26" s="5" t="s">
        <v>64</v>
      </c>
      <c r="P26" s="3">
        <v>16</v>
      </c>
      <c r="Q26" s="3">
        <v>18</v>
      </c>
    </row>
    <row r="27" spans="10:17" x14ac:dyDescent="0.3">
      <c r="J27" s="4">
        <v>24</v>
      </c>
      <c r="K27" s="3" t="s">
        <v>74</v>
      </c>
      <c r="M27" s="4">
        <v>25</v>
      </c>
      <c r="N27" s="5" t="s">
        <v>65</v>
      </c>
      <c r="P27" s="3">
        <v>17</v>
      </c>
      <c r="Q27" s="3">
        <v>19</v>
      </c>
    </row>
    <row r="28" spans="10:17" x14ac:dyDescent="0.3">
      <c r="J28" s="4">
        <v>25</v>
      </c>
      <c r="K28" s="3" t="s">
        <v>77</v>
      </c>
      <c r="M28" s="4">
        <v>26</v>
      </c>
      <c r="N28" s="5" t="s">
        <v>66</v>
      </c>
      <c r="P28" s="3">
        <v>18</v>
      </c>
      <c r="Q28" s="3">
        <v>1</v>
      </c>
    </row>
    <row r="29" spans="10:17" x14ac:dyDescent="0.3">
      <c r="J29" s="4">
        <v>26</v>
      </c>
      <c r="K29" s="3" t="s">
        <v>78</v>
      </c>
      <c r="M29" s="4">
        <v>27</v>
      </c>
      <c r="N29" s="5" t="s">
        <v>67</v>
      </c>
      <c r="P29" s="3">
        <v>18</v>
      </c>
      <c r="Q29" s="3">
        <v>2</v>
      </c>
    </row>
    <row r="30" spans="10:17" x14ac:dyDescent="0.3">
      <c r="J30" s="4">
        <v>27</v>
      </c>
      <c r="K30" s="3" t="s">
        <v>80</v>
      </c>
      <c r="M30" s="4">
        <v>28</v>
      </c>
      <c r="N30" s="5" t="s">
        <v>68</v>
      </c>
      <c r="P30" s="3">
        <v>19</v>
      </c>
      <c r="Q30" s="3">
        <v>20</v>
      </c>
    </row>
    <row r="31" spans="10:17" x14ac:dyDescent="0.3">
      <c r="M31" s="4">
        <v>29</v>
      </c>
      <c r="N31" s="5" t="s">
        <v>69</v>
      </c>
      <c r="P31" s="3">
        <v>20</v>
      </c>
      <c r="Q31" s="3">
        <v>21</v>
      </c>
    </row>
    <row r="32" spans="10:17" x14ac:dyDescent="0.3">
      <c r="M32" s="4">
        <v>30</v>
      </c>
      <c r="N32" s="5" t="s">
        <v>70</v>
      </c>
      <c r="P32" s="3">
        <v>21</v>
      </c>
      <c r="Q32" s="3">
        <v>4</v>
      </c>
    </row>
    <row r="33" spans="13:17" x14ac:dyDescent="0.3">
      <c r="M33" s="4">
        <v>31</v>
      </c>
      <c r="N33" s="5" t="s">
        <v>71</v>
      </c>
      <c r="P33" s="3">
        <v>21</v>
      </c>
      <c r="Q33" s="3">
        <v>22</v>
      </c>
    </row>
    <row r="34" spans="13:17" x14ac:dyDescent="0.3">
      <c r="M34" s="4">
        <v>32</v>
      </c>
      <c r="N34" s="5" t="s">
        <v>73</v>
      </c>
      <c r="P34" s="3">
        <v>22</v>
      </c>
      <c r="Q34" s="3">
        <v>1</v>
      </c>
    </row>
    <row r="35" spans="13:17" x14ac:dyDescent="0.3">
      <c r="M35" s="4">
        <v>33</v>
      </c>
      <c r="N35" s="5" t="s">
        <v>75</v>
      </c>
      <c r="P35" s="3">
        <v>22</v>
      </c>
      <c r="Q35" s="3">
        <v>2</v>
      </c>
    </row>
    <row r="36" spans="13:17" x14ac:dyDescent="0.3">
      <c r="M36" s="4">
        <v>34</v>
      </c>
      <c r="N36" s="5" t="s">
        <v>76</v>
      </c>
      <c r="P36" s="3">
        <v>23</v>
      </c>
      <c r="Q36" s="3">
        <v>4</v>
      </c>
    </row>
    <row r="37" spans="13:17" x14ac:dyDescent="0.3">
      <c r="M37" s="4">
        <v>35</v>
      </c>
      <c r="N37" s="5" t="s">
        <v>79</v>
      </c>
      <c r="P37" s="3">
        <v>24</v>
      </c>
      <c r="Q37" s="3">
        <v>4</v>
      </c>
    </row>
    <row r="38" spans="13:17" x14ac:dyDescent="0.3">
      <c r="P38" s="3">
        <v>25</v>
      </c>
      <c r="Q38" s="3">
        <v>4</v>
      </c>
    </row>
    <row r="39" spans="13:17" x14ac:dyDescent="0.3">
      <c r="P39" s="3">
        <v>26</v>
      </c>
      <c r="Q39" s="3">
        <v>20</v>
      </c>
    </row>
    <row r="40" spans="13:17" x14ac:dyDescent="0.3">
      <c r="P40" s="3">
        <v>27</v>
      </c>
      <c r="Q40" s="3">
        <v>4</v>
      </c>
    </row>
    <row r="41" spans="13:17" x14ac:dyDescent="0.3">
      <c r="P41" s="3">
        <v>28</v>
      </c>
      <c r="Q41" s="3">
        <v>22</v>
      </c>
    </row>
    <row r="42" spans="13:17" x14ac:dyDescent="0.3">
      <c r="P42" s="3">
        <v>29</v>
      </c>
      <c r="Q42" s="3">
        <v>17</v>
      </c>
    </row>
    <row r="43" spans="13:17" x14ac:dyDescent="0.3">
      <c r="P43" s="3">
        <v>30</v>
      </c>
      <c r="Q43" s="3">
        <v>17</v>
      </c>
    </row>
    <row r="44" spans="13:17" x14ac:dyDescent="0.3">
      <c r="P44" s="3">
        <v>31</v>
      </c>
      <c r="Q44" s="3">
        <v>23</v>
      </c>
    </row>
    <row r="45" spans="13:17" x14ac:dyDescent="0.3">
      <c r="P45" s="3">
        <v>32</v>
      </c>
      <c r="Q45" s="3">
        <v>1</v>
      </c>
    </row>
    <row r="46" spans="13:17" x14ac:dyDescent="0.3">
      <c r="P46" s="3">
        <v>32</v>
      </c>
      <c r="Q46" s="3">
        <v>2</v>
      </c>
    </row>
    <row r="47" spans="13:17" x14ac:dyDescent="0.3">
      <c r="P47" s="3">
        <v>32</v>
      </c>
      <c r="Q47" s="3">
        <v>24</v>
      </c>
    </row>
    <row r="48" spans="13:17" x14ac:dyDescent="0.3">
      <c r="P48" s="3">
        <v>33</v>
      </c>
      <c r="Q48" s="3">
        <v>19</v>
      </c>
    </row>
    <row r="49" spans="16:17" x14ac:dyDescent="0.3">
      <c r="P49" s="3">
        <v>34</v>
      </c>
      <c r="Q49" s="3">
        <v>25</v>
      </c>
    </row>
    <row r="50" spans="16:17" x14ac:dyDescent="0.3">
      <c r="P50" s="3">
        <v>34</v>
      </c>
      <c r="Q50" s="3">
        <v>26</v>
      </c>
    </row>
    <row r="51" spans="16:17" x14ac:dyDescent="0.3">
      <c r="P51" s="3">
        <v>35</v>
      </c>
      <c r="Q51" s="3">
        <v>19</v>
      </c>
    </row>
    <row r="52" spans="16:17" x14ac:dyDescent="0.3">
      <c r="P52" s="3">
        <v>35</v>
      </c>
      <c r="Q52" s="3">
        <v>27</v>
      </c>
    </row>
  </sheetData>
  <mergeCells count="5">
    <mergeCell ref="C2:D2"/>
    <mergeCell ref="F2:H2"/>
    <mergeCell ref="J2:K2"/>
    <mergeCell ref="P2:Q2"/>
    <mergeCell ref="M2:N2"/>
  </mergeCells>
  <hyperlinks>
    <hyperlink ref="K4" r:id="rId1" display="https://www.udemy.com/user/academind/" xr:uid="{7FA9A059-72CF-4562-9C1B-680B174659C4}"/>
    <hyperlink ref="K5" r:id="rId2" display="https://www.udemy.com/user/maximilian-schwarzmuller/" xr:uid="{C8F976A3-10DE-49D4-B6F7-315AF7569609}"/>
    <hyperlink ref="K6" r:id="rId3" display="https://www.udemy.com/user/4b4368a3-b5c8-4529-aa65-2056ec31f37e/" xr:uid="{8DB03FDE-1765-4DC5-9677-87B082019626}"/>
    <hyperlink ref="K7" r:id="rId4" display="https://www.udemy.com/user/sgslo/" xr:uid="{A9FF8088-3A25-4201-ACC9-6CB75A10F09D}"/>
    <hyperlink ref="K8" r:id="rId5" display="https://www.udemy.com/user/paulodichone/" xr:uid="{F0D9317A-E7D8-4004-A365-A263585EB3B7}"/>
    <hyperlink ref="K9" r:id="rId6" display="https://www.udemy.com/user/andreabizzotto/" xr:uid="{BC50DE91-7F3C-4B89-BE26-AF438B3CD094}"/>
    <hyperlink ref="K10" r:id="rId7" display="https://www.udemy.com/user/marcus-29/" xr:uid="{41C5DB51-AC06-4F2D-B1DD-F867F08EA22D}"/>
    <hyperlink ref="K11" r:id="rId8" display="https://www.udemy.com/user/lutfor-rahman-11/" xr:uid="{24CE0271-CA5E-468A-BEF9-489309005281}"/>
    <hyperlink ref="K13" r:id="rId9" display="https://www.udemy.com/user/marcweinstock2/" xr:uid="{943E80B3-A312-4865-BECD-E2F0AC761499}"/>
    <hyperlink ref="K12" r:id="rId10" display="https://www.udemy.com/user/robpercival/" xr:uid="{93422E50-AF77-438B-AEB9-66D9DF0B65BA}"/>
    <hyperlink ref="K14" r:id="rId11" display="https://www.udemy.com/user/codestars/" xr:uid="{69BD117F-973A-477B-8FCF-CB13C6C44875}"/>
    <hyperlink ref="K15" r:id="rId12" display="https://www.udemy.com/user/nicholaswalter2/" xr:uid="{5F7983E0-7058-4E50-A4F3-205E991EC96C}"/>
    <hyperlink ref="K16" r:id="rId13" display="https://www.udemy.com/user/timbuchalka/" xr:uid="{271BDAA3-ED2A-4410-88FF-C70E798A8607}"/>
    <hyperlink ref="K17" r:id="rId14" display="https://www.udemy.com/user/jeanpaulroberts/" xr:uid="{124034CC-396B-472A-AC5A-4400CD072164}"/>
    <hyperlink ref="K18" r:id="rId15" display="https://www.udemy.com/user/philipp-muellauer/" xr:uid="{CBCD0C3C-81D8-4A8B-8882-5A701BA94B7E}"/>
    <hyperlink ref="K19" r:id="rId16" display="https://www.udemy.com/user/morteza-kordi/" xr:uid="{0D1E9A0E-46C1-4341-BA1B-74E17C6B24C3}"/>
    <hyperlink ref="K20" r:id="rId17" display="https://www.udemy.com/user/jonasschmedtmann/" xr:uid="{6B36CD9E-DF85-41F2-9F92-0335DB0A4278}"/>
    <hyperlink ref="K21" r:id="rId18" display="https://www.udemy.com/user/anthonypalicea/" xr:uid="{B764B88B-619A-4450-A603-1C062FEB2E06}"/>
    <hyperlink ref="K22" r:id="rId19" display="https://www.udemy.com/user/brad-traversy/" xr:uid="{165525E9-4C5E-4BB5-88F6-0E04415C9017}"/>
    <hyperlink ref="K23" r:id="rId20" display="https://www.udemy.com/user/andrewmead/" xr:uid="{806F2FED-6ABC-4814-BCC3-7F5BB2412029}"/>
    <hyperlink ref="K24" r:id="rId21" display="https://www.udemy.com/user/andrei-neagoie/" xr:uid="{F43CA84F-BD2E-40AF-8078-8D2FCF3E5346}"/>
    <hyperlink ref="K25" r:id="rId22" display="https://www.udemy.com/user/coltsteele/" xr:uid="{D00A9CE4-384E-4EAD-A6DD-0B1B1A530A01}"/>
    <hyperlink ref="K26" r:id="rId23" display="https://www.udemy.com/user/bradschiff/" xr:uid="{17F44576-429B-4FC1-821C-6609E884F944}"/>
    <hyperlink ref="K27" r:id="rId24" display="https://www.udemy.com/user/manuel-lorenz/" xr:uid="{A5830011-B415-4CFD-ACF8-10187DF14B11}"/>
    <hyperlink ref="K28" r:id="rId25" display="https://www.udemy.com/user/bradhussey/" xr:uid="{E45DA2F0-2577-46C6-A629-5D927B3B7887}"/>
    <hyperlink ref="K29" r:id="rId26" display="https://www.udemy.com/user/codecollege/" xr:uid="{E3265E22-31C2-4809-A93A-D998786A90BE}"/>
    <hyperlink ref="K30" r:id="rId27" display="https://www.udemy.com/user/popflorin/" xr:uid="{F3129DE4-8662-4936-B8C0-62B480C71A81}"/>
    <hyperlink ref="N3" r:id="rId28" xr:uid="{DE99337B-C393-4C4E-B5F4-D5D509F97E6F}"/>
    <hyperlink ref="N4" r:id="rId29" xr:uid="{0E23E2B2-99D3-4A5A-81A0-66CCF1981D82}"/>
    <hyperlink ref="N5" r:id="rId30" xr:uid="{E7150414-5CC7-455F-AC6C-7B7D936003C1}"/>
    <hyperlink ref="N6" r:id="rId31" xr:uid="{0B9EE62D-3030-4A5F-8059-1D46EF77F411}"/>
    <hyperlink ref="N7" r:id="rId32" xr:uid="{C8DFE0D5-ADFD-48FA-88CE-47363D907C39}"/>
    <hyperlink ref="N8" r:id="rId33" xr:uid="{57B9D548-6F8E-4187-86E2-3D0D76FE1AA5}"/>
    <hyperlink ref="N10" r:id="rId34" xr:uid="{D330DCF8-14C0-4A40-9CF7-AB625407560F}"/>
    <hyperlink ref="N11" r:id="rId35" xr:uid="{B282D39F-0F8D-4F59-BF0B-A61DF6C1268F}"/>
    <hyperlink ref="N9" r:id="rId36" xr:uid="{293F41D2-7D48-4061-AAB9-1383704C9293}"/>
    <hyperlink ref="N12" r:id="rId37" xr:uid="{F80AF151-271D-43B1-A202-CDADF9ECCA34}"/>
    <hyperlink ref="N13" r:id="rId38" xr:uid="{BFF261EE-DE49-40CC-9FD6-602CF59EE599}"/>
    <hyperlink ref="N14" r:id="rId39" xr:uid="{3022142F-1B53-4A9E-977F-B078FACE88CE}"/>
    <hyperlink ref="N15" r:id="rId40" xr:uid="{6DCBB61B-9D34-4894-BD3F-9C096BAA6E65}"/>
    <hyperlink ref="N16" r:id="rId41" xr:uid="{8D195680-8D06-4670-883B-AED4269E9C5B}"/>
    <hyperlink ref="N17" r:id="rId42" xr:uid="{8B4989B6-4F94-4609-9ACD-69444792839C}"/>
    <hyperlink ref="N18" r:id="rId43" xr:uid="{1CD776A2-B016-4EBF-B65E-181F53454CA2}"/>
    <hyperlink ref="N19" r:id="rId44" xr:uid="{FA1D364D-B6F2-45EC-BC8A-3E3C4C6260E6}"/>
    <hyperlink ref="N20" r:id="rId45" xr:uid="{087769BB-20E1-44C0-8704-5EBE488D9B11}"/>
    <hyperlink ref="N21" r:id="rId46" xr:uid="{16D36156-5162-4E48-AA62-F2F0D7DB0D97}"/>
    <hyperlink ref="N22" r:id="rId47" xr:uid="{3976DC24-FDD1-4613-8F17-8AE155CA8783}"/>
    <hyperlink ref="N23" r:id="rId48" xr:uid="{73CDA833-BF0D-49B2-85DC-B195670ECC2A}"/>
    <hyperlink ref="N25" r:id="rId49" xr:uid="{A6FF26AA-DD13-488D-ABAC-0EB17FC7B80E}"/>
    <hyperlink ref="N27" r:id="rId50" xr:uid="{2AD61716-78C0-4DDF-8F09-924AE69D48CB}"/>
    <hyperlink ref="N29" r:id="rId51" xr:uid="{10E53BD0-44B5-4F25-BC16-BB8CBEE7C887}"/>
    <hyperlink ref="N31" r:id="rId52" xr:uid="{CBA4D28D-B4EE-461A-9061-1D717A3D13B7}"/>
    <hyperlink ref="N33" r:id="rId53" xr:uid="{935F4A32-2BFA-490D-A019-CC624001C957}"/>
    <hyperlink ref="N24" r:id="rId54" xr:uid="{03C83716-F6C8-4ABC-BA12-22CD6DC3D4EB}"/>
    <hyperlink ref="N26" r:id="rId55" xr:uid="{BEBB662B-E563-420B-A84B-3A9947F26044}"/>
    <hyperlink ref="N28" r:id="rId56" xr:uid="{93C36751-4C4C-4A10-858C-AF30F822C1BE}"/>
    <hyperlink ref="N30" r:id="rId57" xr:uid="{0F94CB8E-4DB9-45DA-91C1-8B3E73B721B9}"/>
    <hyperlink ref="N32" r:id="rId58" xr:uid="{C5759314-FEEF-42FD-AC94-25A3CE2CB922}"/>
    <hyperlink ref="N34" r:id="rId59" xr:uid="{DED21AFE-95A4-4E3E-B355-166EB7C95EDA}"/>
    <hyperlink ref="N35" r:id="rId60" xr:uid="{89B5A7D5-AD2B-4606-8DD6-E928163C5024}"/>
    <hyperlink ref="N36" r:id="rId61" xr:uid="{E0A325BF-8FED-40C4-A042-6EFE34B09FAE}"/>
    <hyperlink ref="N37" r:id="rId62" xr:uid="{6B18C5BC-236C-4EE6-AB9D-084C6B73F990}"/>
  </hyperlinks>
  <pageMargins left="0.7" right="0.7" top="0.75" bottom="0.75" header="0.3" footer="0.3"/>
  <pageSetup orientation="portrait" horizontalDpi="300" verticalDpi="300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0D02-196A-4EDD-98D4-DB014EAEA577}">
  <dimension ref="B2:AB357"/>
  <sheetViews>
    <sheetView tabSelected="1" topLeftCell="R343" zoomScale="145" zoomScaleNormal="145" workbookViewId="0">
      <selection activeCell="AB357" sqref="Y349:AB357"/>
    </sheetView>
  </sheetViews>
  <sheetFormatPr defaultRowHeight="15" customHeight="1" x14ac:dyDescent="0.25"/>
  <cols>
    <col min="1" max="1" width="9.140625" style="6"/>
    <col min="2" max="2" width="9" style="6" bestFit="1" customWidth="1"/>
    <col min="3" max="3" width="25.85546875" style="6" bestFit="1" customWidth="1"/>
    <col min="4" max="4" width="12.42578125" style="6" bestFit="1" customWidth="1"/>
    <col min="5" max="5" width="9" style="6" bestFit="1" customWidth="1"/>
    <col min="6" max="6" width="13.42578125" style="6" bestFit="1" customWidth="1"/>
    <col min="7" max="7" width="9" style="6" bestFit="1" customWidth="1"/>
    <col min="8" max="8" width="9.140625" style="6"/>
    <col min="9" max="9" width="10.5703125" style="6" bestFit="1" customWidth="1"/>
    <col min="10" max="10" width="14.140625" style="6" bestFit="1" customWidth="1"/>
    <col min="11" max="11" width="9.140625" style="6"/>
    <col min="12" max="12" width="9" style="6" bestFit="1" customWidth="1"/>
    <col min="13" max="13" width="10.28515625" style="6" bestFit="1" customWidth="1"/>
    <col min="14" max="14" width="10.5703125" style="6" bestFit="1" customWidth="1"/>
    <col min="15" max="19" width="9.140625" style="6"/>
    <col min="20" max="20" width="10" style="6" bestFit="1" customWidth="1"/>
    <col min="21" max="21" width="13.5703125" style="6" bestFit="1" customWidth="1"/>
    <col min="22" max="23" width="9.140625" style="6"/>
    <col min="24" max="24" width="9.42578125" style="6" bestFit="1" customWidth="1"/>
    <col min="25" max="25" width="12.85546875" style="6" bestFit="1" customWidth="1"/>
    <col min="26" max="26" width="8.28515625" style="6" bestFit="1" customWidth="1"/>
    <col min="27" max="27" width="11.140625" style="6" customWidth="1"/>
    <col min="28" max="28" width="10" style="6" bestFit="1" customWidth="1"/>
    <col min="29" max="16384" width="9.140625" style="6"/>
  </cols>
  <sheetData>
    <row r="2" spans="2:28" ht="15" customHeight="1" x14ac:dyDescent="0.25">
      <c r="B2" s="19" t="s">
        <v>89</v>
      </c>
      <c r="C2" s="19"/>
      <c r="D2" s="19"/>
      <c r="E2" s="19"/>
      <c r="F2" s="19"/>
      <c r="G2" s="19"/>
      <c r="H2" s="19"/>
      <c r="I2" s="19"/>
      <c r="J2" s="19"/>
      <c r="L2" s="20" t="s">
        <v>95</v>
      </c>
      <c r="M2" s="20"/>
      <c r="N2" s="20"/>
      <c r="P2" s="20" t="s">
        <v>98</v>
      </c>
      <c r="Q2" s="20"/>
      <c r="R2" s="20"/>
      <c r="T2" s="20" t="s">
        <v>101</v>
      </c>
      <c r="U2" s="20"/>
      <c r="V2" s="20"/>
      <c r="X2" s="20" t="s">
        <v>105</v>
      </c>
      <c r="Y2" s="20"/>
      <c r="Z2" s="20"/>
      <c r="AA2" s="20"/>
      <c r="AB2" s="20"/>
    </row>
    <row r="3" spans="2:28" s="8" customFormat="1" ht="15" customHeight="1" x14ac:dyDescent="0.25">
      <c r="B3" s="7" t="s">
        <v>19</v>
      </c>
      <c r="C3" s="7" t="s">
        <v>81</v>
      </c>
      <c r="D3" s="7" t="s">
        <v>82</v>
      </c>
      <c r="E3" s="7" t="s">
        <v>83</v>
      </c>
      <c r="F3" s="7" t="s">
        <v>84</v>
      </c>
      <c r="G3" s="7" t="s">
        <v>85</v>
      </c>
      <c r="H3" s="7" t="s">
        <v>86</v>
      </c>
      <c r="I3" s="7" t="s">
        <v>87</v>
      </c>
      <c r="J3" s="7" t="s">
        <v>88</v>
      </c>
      <c r="L3" s="9" t="s">
        <v>19</v>
      </c>
      <c r="M3" s="9" t="s">
        <v>93</v>
      </c>
      <c r="N3" s="9" t="s">
        <v>94</v>
      </c>
      <c r="P3" s="9" t="s">
        <v>96</v>
      </c>
      <c r="Q3" s="9" t="s">
        <v>19</v>
      </c>
      <c r="R3" s="9" t="s">
        <v>97</v>
      </c>
      <c r="T3" s="7" t="s">
        <v>99</v>
      </c>
      <c r="U3" s="7" t="s">
        <v>100</v>
      </c>
      <c r="V3" s="7" t="s">
        <v>19</v>
      </c>
      <c r="X3" s="7" t="s">
        <v>102</v>
      </c>
      <c r="Y3" s="7" t="s">
        <v>103</v>
      </c>
      <c r="Z3" s="7" t="s">
        <v>104</v>
      </c>
      <c r="AA3" s="7" t="s">
        <v>117</v>
      </c>
      <c r="AB3" s="7" t="s">
        <v>99</v>
      </c>
    </row>
    <row r="4" spans="2:28" ht="15" customHeight="1" x14ac:dyDescent="0.25">
      <c r="B4" s="10">
        <v>1</v>
      </c>
      <c r="C4" s="11" t="s">
        <v>90</v>
      </c>
      <c r="D4" s="11" t="s">
        <v>92</v>
      </c>
      <c r="E4" s="11" t="s">
        <v>106</v>
      </c>
      <c r="F4" s="11">
        <v>111900</v>
      </c>
      <c r="G4" s="11">
        <v>3000000</v>
      </c>
      <c r="H4" s="11">
        <v>300000</v>
      </c>
      <c r="I4" s="21">
        <v>44136</v>
      </c>
      <c r="J4" s="11">
        <v>1</v>
      </c>
      <c r="L4" s="10">
        <v>1</v>
      </c>
      <c r="M4" s="11">
        <v>138667</v>
      </c>
      <c r="N4" s="11">
        <v>30145</v>
      </c>
      <c r="P4" s="10">
        <v>1</v>
      </c>
      <c r="Q4" s="11">
        <v>1</v>
      </c>
      <c r="R4" s="11" t="s">
        <v>107</v>
      </c>
      <c r="T4" s="10">
        <v>1</v>
      </c>
      <c r="U4" s="11" t="s">
        <v>112</v>
      </c>
      <c r="V4" s="11">
        <v>1</v>
      </c>
      <c r="X4" s="10">
        <v>1</v>
      </c>
      <c r="Y4" s="11" t="s">
        <v>115</v>
      </c>
      <c r="Z4" s="11">
        <v>1</v>
      </c>
      <c r="AA4" s="12" t="s">
        <v>116</v>
      </c>
      <c r="AB4" s="11">
        <v>1</v>
      </c>
    </row>
    <row r="5" spans="2:28" ht="15" customHeight="1" x14ac:dyDescent="0.25">
      <c r="B5" s="10">
        <v>2</v>
      </c>
      <c r="C5" s="11" t="s">
        <v>91</v>
      </c>
      <c r="D5" s="11" t="s">
        <v>127</v>
      </c>
      <c r="E5" s="11" t="s">
        <v>128</v>
      </c>
      <c r="F5" s="11">
        <v>84899</v>
      </c>
      <c r="G5" s="11">
        <v>3000000</v>
      </c>
      <c r="H5" s="11">
        <v>300000</v>
      </c>
      <c r="I5" s="22">
        <v>44166</v>
      </c>
      <c r="J5" s="11">
        <v>1</v>
      </c>
      <c r="L5" s="10">
        <v>2</v>
      </c>
      <c r="M5" s="11">
        <v>121270</v>
      </c>
      <c r="N5" s="11">
        <v>25802</v>
      </c>
      <c r="P5" s="10">
        <v>2</v>
      </c>
      <c r="Q5" s="11">
        <v>1</v>
      </c>
      <c r="R5" s="11" t="s">
        <v>108</v>
      </c>
      <c r="T5" s="10">
        <v>2</v>
      </c>
      <c r="U5" s="11" t="s">
        <v>113</v>
      </c>
      <c r="V5" s="11">
        <v>1</v>
      </c>
      <c r="X5" s="10">
        <v>2</v>
      </c>
      <c r="Y5" s="11" t="s">
        <v>118</v>
      </c>
      <c r="Z5" s="11">
        <v>1</v>
      </c>
      <c r="AA5" s="12" t="s">
        <v>120</v>
      </c>
      <c r="AB5" s="11">
        <v>1</v>
      </c>
    </row>
    <row r="6" spans="2:28" ht="15" customHeight="1" x14ac:dyDescent="0.25">
      <c r="B6" s="10">
        <v>3</v>
      </c>
      <c r="C6" s="11" t="s">
        <v>162</v>
      </c>
      <c r="D6" s="11" t="s">
        <v>161</v>
      </c>
      <c r="E6" s="11" t="s">
        <v>166</v>
      </c>
      <c r="F6" s="11">
        <v>20074</v>
      </c>
      <c r="G6" s="11">
        <v>3000000</v>
      </c>
      <c r="H6" s="11">
        <v>300000</v>
      </c>
      <c r="I6" s="22">
        <v>44166</v>
      </c>
      <c r="J6" s="11">
        <v>1</v>
      </c>
      <c r="L6" s="10">
        <v>3</v>
      </c>
      <c r="M6" s="11">
        <v>17484</v>
      </c>
      <c r="N6" s="11">
        <v>3720</v>
      </c>
      <c r="P6" s="10">
        <v>3</v>
      </c>
      <c r="Q6" s="11">
        <v>1</v>
      </c>
      <c r="R6" s="11" t="s">
        <v>109</v>
      </c>
      <c r="T6" s="10">
        <v>3</v>
      </c>
      <c r="U6" s="11" t="s">
        <v>114</v>
      </c>
      <c r="V6" s="11">
        <v>1</v>
      </c>
      <c r="X6" s="10">
        <v>3</v>
      </c>
      <c r="Y6" s="11" t="s">
        <v>119</v>
      </c>
      <c r="Z6" s="11">
        <v>1</v>
      </c>
      <c r="AA6" s="12" t="s">
        <v>121</v>
      </c>
      <c r="AB6" s="11">
        <v>1</v>
      </c>
    </row>
    <row r="7" spans="2:28" ht="15" customHeight="1" x14ac:dyDescent="0.25">
      <c r="B7" s="10">
        <v>4</v>
      </c>
      <c r="C7" s="11" t="s">
        <v>163</v>
      </c>
      <c r="D7" s="11" t="s">
        <v>186</v>
      </c>
      <c r="E7" s="11" t="s">
        <v>187</v>
      </c>
      <c r="F7" s="11">
        <v>17851</v>
      </c>
      <c r="G7" s="11">
        <v>3000000</v>
      </c>
      <c r="H7" s="11">
        <v>300000</v>
      </c>
      <c r="I7" s="22">
        <v>43983</v>
      </c>
      <c r="J7" s="11">
        <v>1</v>
      </c>
      <c r="L7" s="10">
        <v>4</v>
      </c>
      <c r="M7" s="11">
        <v>17685</v>
      </c>
      <c r="N7" s="11">
        <v>3930</v>
      </c>
      <c r="P7" s="10">
        <v>4</v>
      </c>
      <c r="Q7" s="11">
        <v>1</v>
      </c>
      <c r="R7" s="11" t="s">
        <v>110</v>
      </c>
      <c r="T7" s="10">
        <v>4</v>
      </c>
      <c r="U7" s="11" t="s">
        <v>112</v>
      </c>
      <c r="V7" s="11">
        <v>2</v>
      </c>
      <c r="X7" s="10">
        <v>4</v>
      </c>
      <c r="Y7" s="11" t="s">
        <v>122</v>
      </c>
      <c r="Z7" s="11">
        <v>0</v>
      </c>
      <c r="AA7" s="11"/>
      <c r="AB7" s="11">
        <v>2</v>
      </c>
    </row>
    <row r="8" spans="2:28" ht="15" customHeight="1" x14ac:dyDescent="0.25">
      <c r="B8" s="10">
        <v>5</v>
      </c>
      <c r="C8" s="11" t="s">
        <v>206</v>
      </c>
      <c r="D8" s="11" t="s">
        <v>205</v>
      </c>
      <c r="E8" s="11" t="s">
        <v>207</v>
      </c>
      <c r="F8" s="11">
        <v>7642</v>
      </c>
      <c r="G8" s="11">
        <v>3000000</v>
      </c>
      <c r="H8" s="11">
        <v>300000</v>
      </c>
      <c r="I8" s="22">
        <v>44166</v>
      </c>
      <c r="J8" s="11">
        <v>1</v>
      </c>
      <c r="L8" s="10">
        <v>5</v>
      </c>
      <c r="M8" s="11">
        <v>8818</v>
      </c>
      <c r="N8" s="11">
        <v>1917</v>
      </c>
      <c r="P8" s="10">
        <v>5</v>
      </c>
      <c r="Q8" s="11">
        <v>1</v>
      </c>
      <c r="R8" s="11" t="s">
        <v>111</v>
      </c>
      <c r="T8" s="13">
        <v>5</v>
      </c>
      <c r="U8" s="11" t="s">
        <v>136</v>
      </c>
      <c r="V8" s="11">
        <v>2</v>
      </c>
      <c r="X8" s="10">
        <v>5</v>
      </c>
      <c r="Y8" s="11" t="s">
        <v>123</v>
      </c>
      <c r="Z8" s="11">
        <v>0</v>
      </c>
      <c r="AA8" s="11"/>
      <c r="AB8" s="11">
        <v>2</v>
      </c>
    </row>
    <row r="9" spans="2:28" ht="15" customHeight="1" x14ac:dyDescent="0.25">
      <c r="B9" s="10">
        <v>6</v>
      </c>
      <c r="C9" s="11" t="s">
        <v>164</v>
      </c>
      <c r="D9" s="11" t="s">
        <v>222</v>
      </c>
      <c r="E9" s="11" t="s">
        <v>224</v>
      </c>
      <c r="F9" s="11">
        <v>2023</v>
      </c>
      <c r="G9" s="11">
        <v>1200000</v>
      </c>
      <c r="H9" s="11">
        <v>-1</v>
      </c>
      <c r="I9" s="22">
        <v>44136</v>
      </c>
      <c r="J9" s="11">
        <v>1</v>
      </c>
      <c r="L9" s="10">
        <v>6</v>
      </c>
      <c r="M9" s="11">
        <v>1537</v>
      </c>
      <c r="N9" s="11">
        <v>327</v>
      </c>
      <c r="P9" s="10">
        <v>6</v>
      </c>
      <c r="Q9" s="11">
        <v>2</v>
      </c>
      <c r="R9" s="11" t="s">
        <v>129</v>
      </c>
      <c r="T9" s="10">
        <v>6</v>
      </c>
      <c r="U9" s="11" t="s">
        <v>137</v>
      </c>
      <c r="V9" s="11">
        <v>2</v>
      </c>
      <c r="X9" s="10">
        <v>6</v>
      </c>
      <c r="Y9" s="11" t="s">
        <v>124</v>
      </c>
      <c r="Z9" s="11">
        <v>0</v>
      </c>
      <c r="AA9" s="11"/>
      <c r="AB9" s="11">
        <v>2</v>
      </c>
    </row>
    <row r="10" spans="2:28" ht="15" customHeight="1" x14ac:dyDescent="0.25">
      <c r="B10" s="10">
        <v>7</v>
      </c>
      <c r="C10" s="11" t="s">
        <v>165</v>
      </c>
      <c r="D10" s="11" t="s">
        <v>237</v>
      </c>
      <c r="E10" s="11" t="s">
        <v>243</v>
      </c>
      <c r="F10" s="11">
        <v>1373</v>
      </c>
      <c r="G10" s="11">
        <v>3000000</v>
      </c>
      <c r="H10" s="11">
        <v>300000</v>
      </c>
      <c r="I10" s="22">
        <v>44105</v>
      </c>
      <c r="J10" s="11">
        <v>1</v>
      </c>
      <c r="L10" s="10">
        <v>7</v>
      </c>
      <c r="M10" s="11">
        <v>1080</v>
      </c>
      <c r="N10" s="11">
        <v>257</v>
      </c>
      <c r="P10" s="10">
        <v>7</v>
      </c>
      <c r="Q10" s="11">
        <v>2</v>
      </c>
      <c r="R10" s="11" t="s">
        <v>130</v>
      </c>
      <c r="T10" s="13">
        <v>7</v>
      </c>
      <c r="U10" s="11" t="s">
        <v>174</v>
      </c>
      <c r="V10" s="11">
        <v>3</v>
      </c>
      <c r="X10" s="10">
        <v>7</v>
      </c>
      <c r="Y10" s="11" t="s">
        <v>122</v>
      </c>
      <c r="Z10" s="11">
        <v>0</v>
      </c>
      <c r="AA10" s="11"/>
      <c r="AB10" s="11">
        <v>3</v>
      </c>
    </row>
    <row r="11" spans="2:28" ht="15" customHeight="1" x14ac:dyDescent="0.25">
      <c r="B11" s="10">
        <v>8</v>
      </c>
      <c r="C11" s="11" t="s">
        <v>223</v>
      </c>
      <c r="D11" s="11" t="s">
        <v>262</v>
      </c>
      <c r="E11" s="11" t="s">
        <v>263</v>
      </c>
      <c r="F11" s="11">
        <v>147909</v>
      </c>
      <c r="G11" s="11">
        <v>3000000</v>
      </c>
      <c r="H11" s="11">
        <v>300000</v>
      </c>
      <c r="I11" s="22">
        <v>43497</v>
      </c>
      <c r="J11" s="11">
        <v>2</v>
      </c>
      <c r="L11" s="10">
        <v>8</v>
      </c>
      <c r="M11" s="11">
        <v>119790</v>
      </c>
      <c r="N11" s="11">
        <v>27225</v>
      </c>
      <c r="P11" s="10">
        <v>8</v>
      </c>
      <c r="Q11" s="11">
        <v>2</v>
      </c>
      <c r="R11" s="11" t="s">
        <v>131</v>
      </c>
      <c r="T11" s="10">
        <v>8</v>
      </c>
      <c r="U11" s="11" t="s">
        <v>175</v>
      </c>
      <c r="V11" s="11">
        <v>3</v>
      </c>
      <c r="X11" s="10">
        <v>8</v>
      </c>
      <c r="Y11" s="11" t="s">
        <v>125</v>
      </c>
      <c r="Z11" s="11">
        <v>0</v>
      </c>
      <c r="AA11" s="11"/>
      <c r="AB11" s="11">
        <v>3</v>
      </c>
    </row>
    <row r="12" spans="2:28" ht="15" customHeight="1" x14ac:dyDescent="0.25">
      <c r="B12" s="10">
        <v>9</v>
      </c>
      <c r="C12" s="11" t="s">
        <v>238</v>
      </c>
      <c r="D12" s="11" t="s">
        <v>301</v>
      </c>
      <c r="E12" s="11" t="s">
        <v>302</v>
      </c>
      <c r="F12" s="11">
        <v>68517</v>
      </c>
      <c r="G12" s="11">
        <v>3000000</v>
      </c>
      <c r="H12" s="11">
        <v>300000</v>
      </c>
      <c r="I12" s="22">
        <v>44105</v>
      </c>
      <c r="J12" s="11">
        <v>2</v>
      </c>
      <c r="L12" s="10">
        <v>9</v>
      </c>
      <c r="M12" s="11">
        <v>63092</v>
      </c>
      <c r="N12" s="11">
        <v>14339</v>
      </c>
      <c r="P12" s="10">
        <v>9</v>
      </c>
      <c r="Q12" s="11">
        <v>2</v>
      </c>
      <c r="R12" s="11" t="s">
        <v>132</v>
      </c>
      <c r="T12" s="13">
        <v>9</v>
      </c>
      <c r="U12" s="11" t="s">
        <v>176</v>
      </c>
      <c r="V12" s="11">
        <v>3</v>
      </c>
      <c r="X12" s="10">
        <v>9</v>
      </c>
      <c r="Y12" s="11" t="s">
        <v>126</v>
      </c>
      <c r="Z12" s="11">
        <v>0</v>
      </c>
      <c r="AA12" s="11"/>
      <c r="AB12" s="11">
        <v>3</v>
      </c>
    </row>
    <row r="13" spans="2:28" ht="15" customHeight="1" x14ac:dyDescent="0.25">
      <c r="B13" s="10">
        <v>10</v>
      </c>
      <c r="C13" s="11" t="s">
        <v>239</v>
      </c>
      <c r="D13" s="11" t="s">
        <v>303</v>
      </c>
      <c r="E13" s="11" t="s">
        <v>304</v>
      </c>
      <c r="F13" s="11">
        <v>56288</v>
      </c>
      <c r="G13" s="11">
        <v>2300000</v>
      </c>
      <c r="H13" s="11">
        <v>230000</v>
      </c>
      <c r="I13" s="22">
        <v>44166</v>
      </c>
      <c r="J13" s="11">
        <v>2</v>
      </c>
      <c r="L13" s="10">
        <v>10</v>
      </c>
      <c r="M13" s="11">
        <v>39735</v>
      </c>
      <c r="N13" s="11">
        <v>8830</v>
      </c>
      <c r="P13" s="10">
        <v>10</v>
      </c>
      <c r="Q13" s="11">
        <v>2</v>
      </c>
      <c r="R13" s="11" t="s">
        <v>133</v>
      </c>
      <c r="T13" s="10">
        <v>10</v>
      </c>
      <c r="U13" s="11" t="s">
        <v>194</v>
      </c>
      <c r="V13" s="11">
        <v>4</v>
      </c>
      <c r="X13" s="10">
        <v>10</v>
      </c>
      <c r="Y13" s="11" t="s">
        <v>115</v>
      </c>
      <c r="Z13" s="11">
        <v>1</v>
      </c>
      <c r="AA13" s="12" t="s">
        <v>139</v>
      </c>
      <c r="AB13" s="11">
        <v>4</v>
      </c>
    </row>
    <row r="14" spans="2:28" ht="15" customHeight="1" x14ac:dyDescent="0.25">
      <c r="B14" s="10">
        <v>11</v>
      </c>
      <c r="C14" s="11" t="s">
        <v>240</v>
      </c>
      <c r="D14" s="11" t="s">
        <v>324</v>
      </c>
      <c r="E14" s="11" t="s">
        <v>326</v>
      </c>
      <c r="F14" s="11">
        <v>11872</v>
      </c>
      <c r="G14" s="11">
        <v>3000000</v>
      </c>
      <c r="H14" s="11">
        <v>300000</v>
      </c>
      <c r="I14" s="22">
        <v>44166</v>
      </c>
      <c r="J14" s="11">
        <v>2</v>
      </c>
      <c r="L14" s="10">
        <v>11</v>
      </c>
      <c r="M14" s="11">
        <v>9016</v>
      </c>
      <c r="N14" s="11">
        <v>2049</v>
      </c>
      <c r="P14" s="10">
        <v>11</v>
      </c>
      <c r="Q14" s="11">
        <v>2</v>
      </c>
      <c r="R14" s="11" t="s">
        <v>134</v>
      </c>
      <c r="T14" s="13">
        <v>11</v>
      </c>
      <c r="U14" s="11" t="s">
        <v>195</v>
      </c>
      <c r="V14" s="11">
        <v>4</v>
      </c>
      <c r="X14" s="10">
        <v>11</v>
      </c>
      <c r="Y14" s="11" t="s">
        <v>138</v>
      </c>
      <c r="Z14" s="11">
        <v>1</v>
      </c>
      <c r="AA14" s="12" t="s">
        <v>140</v>
      </c>
      <c r="AB14" s="11">
        <v>4</v>
      </c>
    </row>
    <row r="15" spans="2:28" ht="15" customHeight="1" x14ac:dyDescent="0.25">
      <c r="B15" s="10">
        <v>12</v>
      </c>
      <c r="C15" s="11" t="s">
        <v>241</v>
      </c>
      <c r="D15" s="11" t="s">
        <v>340</v>
      </c>
      <c r="E15" s="11" t="s">
        <v>341</v>
      </c>
      <c r="F15" s="11">
        <v>34714</v>
      </c>
      <c r="G15" s="11">
        <v>3000000</v>
      </c>
      <c r="H15" s="11">
        <v>300000</v>
      </c>
      <c r="I15" s="22">
        <v>43497</v>
      </c>
      <c r="J15" s="11">
        <v>2</v>
      </c>
      <c r="L15" s="10">
        <v>12</v>
      </c>
      <c r="M15" s="11">
        <v>32325</v>
      </c>
      <c r="N15" s="11">
        <v>7027</v>
      </c>
      <c r="P15" s="10">
        <v>12</v>
      </c>
      <c r="Q15" s="11">
        <v>2</v>
      </c>
      <c r="R15" s="11" t="s">
        <v>135</v>
      </c>
      <c r="T15" s="10">
        <v>12</v>
      </c>
      <c r="U15" s="11" t="s">
        <v>200</v>
      </c>
      <c r="V15" s="11">
        <v>4</v>
      </c>
      <c r="X15" s="10">
        <v>12</v>
      </c>
      <c r="Y15" s="11" t="s">
        <v>141</v>
      </c>
      <c r="Z15" s="11">
        <v>0</v>
      </c>
      <c r="AA15" s="11"/>
      <c r="AB15" s="11">
        <v>5</v>
      </c>
    </row>
    <row r="16" spans="2:28" ht="15" customHeight="1" x14ac:dyDescent="0.25">
      <c r="B16" s="10">
        <v>13</v>
      </c>
      <c r="C16" s="11" t="s">
        <v>242</v>
      </c>
      <c r="D16" s="11" t="s">
        <v>360</v>
      </c>
      <c r="E16" s="11" t="s">
        <v>361</v>
      </c>
      <c r="F16" s="11">
        <v>26759</v>
      </c>
      <c r="G16" s="11">
        <v>2300000</v>
      </c>
      <c r="H16" s="11">
        <v>230000</v>
      </c>
      <c r="I16" s="22">
        <v>44166</v>
      </c>
      <c r="J16" s="11">
        <v>2</v>
      </c>
      <c r="L16" s="10">
        <v>13</v>
      </c>
      <c r="M16" s="11">
        <v>16869</v>
      </c>
      <c r="N16" s="11">
        <v>3923</v>
      </c>
      <c r="P16" s="10">
        <v>13</v>
      </c>
      <c r="Q16" s="11">
        <v>3</v>
      </c>
      <c r="R16" s="11" t="s">
        <v>167</v>
      </c>
      <c r="T16" s="13">
        <v>13</v>
      </c>
      <c r="U16" s="11" t="s">
        <v>212</v>
      </c>
      <c r="V16" s="11">
        <v>5</v>
      </c>
      <c r="X16" s="10">
        <v>13</v>
      </c>
      <c r="Y16" s="11" t="s">
        <v>142</v>
      </c>
      <c r="Z16" s="11">
        <v>0</v>
      </c>
      <c r="AA16" s="11"/>
      <c r="AB16" s="11">
        <v>5</v>
      </c>
    </row>
    <row r="17" spans="2:28" ht="15" customHeight="1" x14ac:dyDescent="0.25">
      <c r="B17" s="10">
        <v>14</v>
      </c>
      <c r="C17" s="11" t="s">
        <v>325</v>
      </c>
      <c r="D17" s="11" t="s">
        <v>377</v>
      </c>
      <c r="E17" s="11" t="s">
        <v>378</v>
      </c>
      <c r="F17" s="11">
        <v>31225</v>
      </c>
      <c r="G17" s="11">
        <v>3000000</v>
      </c>
      <c r="H17" s="11">
        <v>300000</v>
      </c>
      <c r="I17" s="22">
        <v>44136</v>
      </c>
      <c r="J17" s="11">
        <v>2</v>
      </c>
      <c r="L17" s="10">
        <v>14</v>
      </c>
      <c r="M17" s="11">
        <v>16871</v>
      </c>
      <c r="N17" s="11">
        <v>3749</v>
      </c>
      <c r="P17" s="10">
        <v>14</v>
      </c>
      <c r="Q17" s="11">
        <v>3</v>
      </c>
      <c r="R17" s="11" t="s">
        <v>168</v>
      </c>
      <c r="T17" s="10">
        <v>14</v>
      </c>
      <c r="U17" s="11" t="s">
        <v>213</v>
      </c>
      <c r="V17" s="11">
        <v>5</v>
      </c>
      <c r="X17" s="10">
        <v>14</v>
      </c>
      <c r="Y17" s="11" t="s">
        <v>143</v>
      </c>
      <c r="Z17" s="11">
        <v>0</v>
      </c>
      <c r="AA17" s="11"/>
      <c r="AB17" s="11">
        <v>5</v>
      </c>
    </row>
    <row r="18" spans="2:28" ht="15" customHeight="1" x14ac:dyDescent="0.25">
      <c r="B18" s="10">
        <v>15</v>
      </c>
      <c r="C18" s="11" t="s">
        <v>396</v>
      </c>
      <c r="D18" s="11" t="s">
        <v>394</v>
      </c>
      <c r="E18" s="11" t="s">
        <v>395</v>
      </c>
      <c r="F18" s="11">
        <v>384225</v>
      </c>
      <c r="G18" s="11">
        <v>3000000</v>
      </c>
      <c r="H18" s="11">
        <v>300000</v>
      </c>
      <c r="I18" s="22">
        <v>44501</v>
      </c>
      <c r="J18" s="11">
        <v>3</v>
      </c>
      <c r="L18" s="10">
        <v>15</v>
      </c>
      <c r="M18" s="11">
        <v>430116</v>
      </c>
      <c r="N18" s="11">
        <v>91514</v>
      </c>
      <c r="P18" s="10">
        <v>15</v>
      </c>
      <c r="Q18" s="11">
        <v>3</v>
      </c>
      <c r="R18" s="11" t="s">
        <v>169</v>
      </c>
      <c r="T18" s="13">
        <v>15</v>
      </c>
      <c r="U18" s="11" t="s">
        <v>214</v>
      </c>
      <c r="V18" s="11">
        <v>5</v>
      </c>
      <c r="X18" s="10">
        <v>15</v>
      </c>
      <c r="Y18" s="11" t="s">
        <v>144</v>
      </c>
      <c r="Z18" s="11">
        <v>0</v>
      </c>
      <c r="AA18" s="11"/>
      <c r="AB18" s="11">
        <v>5</v>
      </c>
    </row>
    <row r="19" spans="2:28" ht="15" customHeight="1" x14ac:dyDescent="0.25">
      <c r="B19" s="10">
        <v>16</v>
      </c>
      <c r="C19" s="11" t="s">
        <v>413</v>
      </c>
      <c r="D19" s="11" t="s">
        <v>412</v>
      </c>
      <c r="E19" s="11" t="s">
        <v>414</v>
      </c>
      <c r="F19" s="11">
        <v>155488</v>
      </c>
      <c r="G19" s="11">
        <v>3000000</v>
      </c>
      <c r="H19" s="11">
        <v>300000</v>
      </c>
      <c r="I19" s="22">
        <v>44075</v>
      </c>
      <c r="J19" s="11">
        <v>3</v>
      </c>
      <c r="L19" s="10">
        <v>16</v>
      </c>
      <c r="M19" s="11">
        <v>187587</v>
      </c>
      <c r="N19" s="11">
        <v>39912</v>
      </c>
      <c r="P19" s="10">
        <v>16</v>
      </c>
      <c r="Q19" s="11">
        <v>3</v>
      </c>
      <c r="R19" s="11" t="s">
        <v>170</v>
      </c>
      <c r="T19" s="10">
        <v>16</v>
      </c>
      <c r="U19" s="11" t="s">
        <v>112</v>
      </c>
      <c r="V19" s="11">
        <v>6</v>
      </c>
      <c r="X19" s="10">
        <v>16</v>
      </c>
      <c r="Y19" s="11" t="s">
        <v>145</v>
      </c>
      <c r="Z19" s="11">
        <v>0</v>
      </c>
      <c r="AA19" s="11"/>
      <c r="AB19" s="11">
        <v>5</v>
      </c>
    </row>
    <row r="20" spans="2:28" ht="15" customHeight="1" x14ac:dyDescent="0.25">
      <c r="B20" s="10">
        <v>17</v>
      </c>
      <c r="C20" s="11" t="str">
        <f xml:space="preserve"> "images/courses/" &amp; B20 &amp; "/main.jpg"</f>
        <v>images/courses/17/main.jpg</v>
      </c>
      <c r="D20" s="11" t="s">
        <v>431</v>
      </c>
      <c r="E20" s="11" t="s">
        <v>432</v>
      </c>
      <c r="F20" s="11">
        <v>75217</v>
      </c>
      <c r="G20" s="11">
        <v>3000000</v>
      </c>
      <c r="H20" s="11">
        <v>300000</v>
      </c>
      <c r="I20" s="22">
        <v>43800</v>
      </c>
      <c r="J20" s="11">
        <v>3</v>
      </c>
      <c r="L20" s="10">
        <v>17</v>
      </c>
      <c r="M20" s="11">
        <v>107757</v>
      </c>
      <c r="N20" s="11">
        <v>22927</v>
      </c>
      <c r="P20" s="10">
        <v>17</v>
      </c>
      <c r="Q20" s="11">
        <v>3</v>
      </c>
      <c r="R20" s="11" t="s">
        <v>171</v>
      </c>
      <c r="T20" s="10">
        <v>17</v>
      </c>
      <c r="U20" s="11" t="s">
        <v>229</v>
      </c>
      <c r="V20" s="11">
        <v>6</v>
      </c>
      <c r="X20" s="10">
        <v>17</v>
      </c>
      <c r="Y20" s="11" t="s">
        <v>146</v>
      </c>
      <c r="Z20" s="11">
        <v>0</v>
      </c>
      <c r="AA20" s="11"/>
      <c r="AB20" s="11">
        <v>5</v>
      </c>
    </row>
    <row r="21" spans="2:28" ht="15" customHeight="1" x14ac:dyDescent="0.25">
      <c r="B21" s="10">
        <v>18</v>
      </c>
      <c r="C21" s="11" t="str">
        <f t="shared" ref="C21:C38" si="0" xml:space="preserve"> "images/courses/" &amp; B21 &amp; "/main.jpg"</f>
        <v>images/courses/18/main.jpg</v>
      </c>
      <c r="D21" s="11" t="s">
        <v>450</v>
      </c>
      <c r="E21" s="11" t="s">
        <v>451</v>
      </c>
      <c r="F21" s="11">
        <v>61438</v>
      </c>
      <c r="G21" s="11">
        <v>3000000</v>
      </c>
      <c r="H21" s="11">
        <v>300000</v>
      </c>
      <c r="I21" s="23">
        <v>44136</v>
      </c>
      <c r="J21" s="11">
        <v>3</v>
      </c>
      <c r="L21" s="10">
        <v>18</v>
      </c>
      <c r="M21" s="11">
        <v>54979</v>
      </c>
      <c r="N21" s="11">
        <v>11952</v>
      </c>
      <c r="P21" s="10">
        <v>18</v>
      </c>
      <c r="Q21" s="11">
        <v>3</v>
      </c>
      <c r="R21" s="11" t="s">
        <v>172</v>
      </c>
      <c r="T21" s="10">
        <v>18</v>
      </c>
      <c r="U21" s="11" t="s">
        <v>230</v>
      </c>
      <c r="V21" s="11">
        <v>6</v>
      </c>
      <c r="X21" s="10">
        <v>18</v>
      </c>
      <c r="Y21" s="11" t="s">
        <v>147</v>
      </c>
      <c r="Z21" s="11">
        <v>0</v>
      </c>
      <c r="AA21" s="11"/>
      <c r="AB21" s="11">
        <v>5</v>
      </c>
    </row>
    <row r="22" spans="2:28" ht="15" customHeight="1" x14ac:dyDescent="0.25">
      <c r="B22" s="10">
        <v>19</v>
      </c>
      <c r="C22" s="11" t="str">
        <f t="shared" si="0"/>
        <v>images/courses/19/main.jpg</v>
      </c>
      <c r="D22" s="11" t="s">
        <v>466</v>
      </c>
      <c r="E22" s="11" t="s">
        <v>467</v>
      </c>
      <c r="F22" s="11">
        <v>40753</v>
      </c>
      <c r="G22" s="11">
        <v>3000000</v>
      </c>
      <c r="H22" s="11">
        <v>300000</v>
      </c>
      <c r="I22" s="23">
        <v>44136</v>
      </c>
      <c r="J22" s="11">
        <v>3</v>
      </c>
      <c r="L22" s="10">
        <v>19</v>
      </c>
      <c r="M22" s="11">
        <v>48433</v>
      </c>
      <c r="N22" s="11">
        <v>10305</v>
      </c>
      <c r="P22" s="10">
        <v>19</v>
      </c>
      <c r="Q22" s="11">
        <v>3</v>
      </c>
      <c r="R22" s="11" t="s">
        <v>173</v>
      </c>
      <c r="T22" s="10">
        <v>19</v>
      </c>
      <c r="U22" s="11" t="s">
        <v>112</v>
      </c>
      <c r="V22" s="11">
        <v>7</v>
      </c>
      <c r="X22" s="10">
        <v>19</v>
      </c>
      <c r="Y22" s="11" t="s">
        <v>148</v>
      </c>
      <c r="Z22" s="11">
        <v>0</v>
      </c>
      <c r="AA22" s="11"/>
      <c r="AB22" s="11">
        <v>5</v>
      </c>
    </row>
    <row r="23" spans="2:28" ht="15" customHeight="1" x14ac:dyDescent="0.25">
      <c r="B23" s="10">
        <v>20</v>
      </c>
      <c r="C23" s="11" t="str">
        <f t="shared" si="0"/>
        <v>images/courses/20/main.jpg</v>
      </c>
      <c r="D23" s="11" t="s">
        <v>496</v>
      </c>
      <c r="E23" s="11" t="s">
        <v>497</v>
      </c>
      <c r="F23" s="11">
        <v>37959</v>
      </c>
      <c r="G23" s="11">
        <v>3000000</v>
      </c>
      <c r="H23" s="11">
        <v>300000</v>
      </c>
      <c r="I23" s="23">
        <v>44166</v>
      </c>
      <c r="J23" s="11">
        <v>3</v>
      </c>
      <c r="L23" s="10">
        <v>20</v>
      </c>
      <c r="M23" s="11">
        <v>32815</v>
      </c>
      <c r="N23" s="11">
        <v>6982</v>
      </c>
      <c r="P23" s="10">
        <v>20</v>
      </c>
      <c r="Q23" s="11">
        <v>4</v>
      </c>
      <c r="R23" s="11" t="s">
        <v>188</v>
      </c>
      <c r="T23" s="10">
        <v>20</v>
      </c>
      <c r="U23" s="11" t="s">
        <v>254</v>
      </c>
      <c r="V23" s="11">
        <v>7</v>
      </c>
      <c r="X23" s="10">
        <v>20</v>
      </c>
      <c r="Y23" s="11" t="s">
        <v>149</v>
      </c>
      <c r="Z23" s="11">
        <v>0</v>
      </c>
      <c r="AA23" s="11"/>
      <c r="AB23" s="11">
        <v>5</v>
      </c>
    </row>
    <row r="24" spans="2:28" ht="15" customHeight="1" x14ac:dyDescent="0.25">
      <c r="B24" s="10">
        <v>21</v>
      </c>
      <c r="C24" s="11" t="str">
        <f t="shared" si="0"/>
        <v>images/courses/21/main.jpg</v>
      </c>
      <c r="D24" s="11" t="s">
        <v>515</v>
      </c>
      <c r="E24" s="11" t="s">
        <v>516</v>
      </c>
      <c r="F24" s="11">
        <v>32327</v>
      </c>
      <c r="G24" s="11">
        <v>3000000</v>
      </c>
      <c r="H24" s="11">
        <v>300000</v>
      </c>
      <c r="I24" s="23">
        <v>44166</v>
      </c>
      <c r="J24" s="11">
        <v>3</v>
      </c>
      <c r="L24" s="10">
        <v>21</v>
      </c>
      <c r="M24" s="11">
        <v>27880</v>
      </c>
      <c r="N24" s="11">
        <v>5932</v>
      </c>
      <c r="P24" s="10">
        <v>21</v>
      </c>
      <c r="Q24" s="11">
        <v>4</v>
      </c>
      <c r="R24" s="11" t="s">
        <v>189</v>
      </c>
      <c r="T24" s="10">
        <v>21</v>
      </c>
      <c r="U24" s="11" t="s">
        <v>255</v>
      </c>
      <c r="V24" s="11">
        <v>7</v>
      </c>
      <c r="X24" s="10">
        <v>21</v>
      </c>
      <c r="Y24" s="11" t="s">
        <v>150</v>
      </c>
      <c r="Z24" s="11">
        <v>0</v>
      </c>
      <c r="AA24" s="11"/>
      <c r="AB24" s="11">
        <v>5</v>
      </c>
    </row>
    <row r="25" spans="2:28" ht="15" customHeight="1" x14ac:dyDescent="0.25">
      <c r="B25" s="10">
        <v>22</v>
      </c>
      <c r="C25" s="11" t="str">
        <f t="shared" si="0"/>
        <v>images/courses/22/main.jpg</v>
      </c>
      <c r="D25" s="11" t="s">
        <v>534</v>
      </c>
      <c r="E25" s="11" t="s">
        <v>535</v>
      </c>
      <c r="F25" s="11">
        <v>99032</v>
      </c>
      <c r="G25" s="11">
        <v>3000000</v>
      </c>
      <c r="H25" s="11">
        <v>300000</v>
      </c>
      <c r="I25" s="23">
        <v>44166</v>
      </c>
      <c r="J25" s="11">
        <v>4</v>
      </c>
      <c r="L25" s="10">
        <v>22</v>
      </c>
      <c r="M25" s="11">
        <v>455547</v>
      </c>
      <c r="N25" s="11">
        <v>99032</v>
      </c>
      <c r="P25" s="10">
        <v>22</v>
      </c>
      <c r="Q25" s="11">
        <v>4</v>
      </c>
      <c r="R25" s="11" t="s">
        <v>190</v>
      </c>
      <c r="T25" s="10">
        <v>22</v>
      </c>
      <c r="U25" s="11" t="s">
        <v>268</v>
      </c>
      <c r="V25" s="11">
        <v>8</v>
      </c>
      <c r="X25" s="10">
        <v>22</v>
      </c>
      <c r="Y25" s="11" t="s">
        <v>151</v>
      </c>
      <c r="Z25" s="11">
        <v>0</v>
      </c>
      <c r="AA25" s="11"/>
      <c r="AB25" s="11">
        <v>5</v>
      </c>
    </row>
    <row r="26" spans="2:28" ht="15" customHeight="1" x14ac:dyDescent="0.25">
      <c r="B26" s="10">
        <v>23</v>
      </c>
      <c r="C26" s="11" t="str">
        <f t="shared" si="0"/>
        <v>images/courses/23/main.jpg</v>
      </c>
      <c r="D26" s="11" t="s">
        <v>550</v>
      </c>
      <c r="E26" s="11" t="s">
        <v>551</v>
      </c>
      <c r="F26" s="11">
        <v>217685</v>
      </c>
      <c r="G26" s="11">
        <v>3000000</v>
      </c>
      <c r="H26" s="11">
        <v>300000</v>
      </c>
      <c r="I26" s="23">
        <v>44166</v>
      </c>
      <c r="J26" s="11">
        <v>4</v>
      </c>
      <c r="L26" s="10">
        <v>23</v>
      </c>
      <c r="M26" s="11">
        <v>301134</v>
      </c>
      <c r="N26" s="11">
        <v>64071</v>
      </c>
      <c r="P26" s="10">
        <v>23</v>
      </c>
      <c r="Q26" s="11">
        <v>4</v>
      </c>
      <c r="R26" s="11" t="s">
        <v>191</v>
      </c>
      <c r="T26" s="10">
        <v>23</v>
      </c>
      <c r="U26" s="11" t="s">
        <v>269</v>
      </c>
      <c r="V26" s="11">
        <v>8</v>
      </c>
      <c r="X26" s="10">
        <v>23</v>
      </c>
      <c r="Y26" s="11" t="s">
        <v>152</v>
      </c>
      <c r="Z26" s="11">
        <v>0</v>
      </c>
      <c r="AA26" s="11"/>
      <c r="AB26" s="11">
        <v>5</v>
      </c>
    </row>
    <row r="27" spans="2:28" ht="15" customHeight="1" x14ac:dyDescent="0.25">
      <c r="B27" s="10">
        <v>24</v>
      </c>
      <c r="C27" s="11" t="str">
        <f t="shared" si="0"/>
        <v>images/courses/24/main.jpg</v>
      </c>
      <c r="D27" s="11" t="s">
        <v>568</v>
      </c>
      <c r="E27" s="11" t="s">
        <v>569</v>
      </c>
      <c r="F27" s="11">
        <v>68806</v>
      </c>
      <c r="G27" s="11">
        <v>3000000</v>
      </c>
      <c r="H27" s="11">
        <v>300000</v>
      </c>
      <c r="I27" s="23">
        <v>44166</v>
      </c>
      <c r="J27" s="11">
        <v>4</v>
      </c>
      <c r="L27" s="10">
        <v>24</v>
      </c>
      <c r="M27" s="11">
        <v>44003</v>
      </c>
      <c r="N27" s="11">
        <v>9566</v>
      </c>
      <c r="P27" s="10">
        <v>24</v>
      </c>
      <c r="Q27" s="11">
        <v>4</v>
      </c>
      <c r="R27" s="11" t="s">
        <v>192</v>
      </c>
      <c r="T27" s="10">
        <v>24</v>
      </c>
      <c r="U27" s="11" t="s">
        <v>270</v>
      </c>
      <c r="V27" s="11">
        <v>8</v>
      </c>
      <c r="X27" s="10">
        <v>24</v>
      </c>
      <c r="Y27" s="11" t="s">
        <v>153</v>
      </c>
      <c r="Z27" s="11">
        <v>0</v>
      </c>
      <c r="AA27" s="11"/>
      <c r="AB27" s="11">
        <v>5</v>
      </c>
    </row>
    <row r="28" spans="2:28" ht="15" customHeight="1" x14ac:dyDescent="0.25">
      <c r="B28" s="10">
        <v>25</v>
      </c>
      <c r="C28" s="11" t="str">
        <f t="shared" si="0"/>
        <v>images/courses/25/main.jpg</v>
      </c>
      <c r="D28" s="11" t="s">
        <v>585</v>
      </c>
      <c r="E28" s="11" t="s">
        <v>586</v>
      </c>
      <c r="F28" s="11">
        <v>69067</v>
      </c>
      <c r="G28" s="11">
        <v>3000000</v>
      </c>
      <c r="H28" s="11">
        <v>300000</v>
      </c>
      <c r="I28" s="23">
        <v>44166</v>
      </c>
      <c r="J28" s="11">
        <v>4</v>
      </c>
      <c r="L28" s="10">
        <v>25</v>
      </c>
      <c r="M28" s="11">
        <v>58957</v>
      </c>
      <c r="N28" s="11">
        <v>12544</v>
      </c>
      <c r="P28" s="10">
        <v>25</v>
      </c>
      <c r="Q28" s="11">
        <v>4</v>
      </c>
      <c r="R28" s="11" t="s">
        <v>193</v>
      </c>
      <c r="T28" s="10">
        <v>25</v>
      </c>
      <c r="U28" s="11" t="s">
        <v>268</v>
      </c>
      <c r="V28" s="11">
        <v>9</v>
      </c>
      <c r="X28" s="10">
        <v>25</v>
      </c>
      <c r="Y28" s="11" t="s">
        <v>154</v>
      </c>
      <c r="Z28" s="11">
        <v>0</v>
      </c>
      <c r="AA28" s="11"/>
      <c r="AB28" s="11">
        <v>5</v>
      </c>
    </row>
    <row r="29" spans="2:28" ht="15" customHeight="1" x14ac:dyDescent="0.25">
      <c r="B29" s="10">
        <v>26</v>
      </c>
      <c r="C29" s="11" t="str">
        <f t="shared" si="0"/>
        <v>images/courses/26/main.jpg</v>
      </c>
      <c r="D29" s="11" t="s">
        <v>604</v>
      </c>
      <c r="E29" s="11" t="s">
        <v>605</v>
      </c>
      <c r="F29" s="11">
        <v>65012</v>
      </c>
      <c r="G29" s="11">
        <v>3000000</v>
      </c>
      <c r="H29" s="11">
        <v>300000</v>
      </c>
      <c r="I29" s="23">
        <v>44105</v>
      </c>
      <c r="J29" s="11">
        <v>4</v>
      </c>
      <c r="L29" s="10">
        <v>26</v>
      </c>
      <c r="M29" s="11">
        <v>299055</v>
      </c>
      <c r="N29" s="11">
        <v>65012</v>
      </c>
      <c r="P29" s="10">
        <v>26</v>
      </c>
      <c r="Q29" s="11">
        <v>5</v>
      </c>
      <c r="R29" s="11" t="s">
        <v>208</v>
      </c>
      <c r="T29" s="10">
        <v>26</v>
      </c>
      <c r="U29" s="11" t="s">
        <v>269</v>
      </c>
      <c r="V29" s="11">
        <v>9</v>
      </c>
      <c r="X29" s="10">
        <v>26</v>
      </c>
      <c r="Y29" s="11" t="s">
        <v>155</v>
      </c>
      <c r="Z29" s="11">
        <v>0</v>
      </c>
      <c r="AA29" s="11"/>
      <c r="AB29" s="11">
        <v>6</v>
      </c>
    </row>
    <row r="30" spans="2:28" ht="15" customHeight="1" x14ac:dyDescent="0.25">
      <c r="B30" s="10">
        <v>27</v>
      </c>
      <c r="C30" s="11" t="str">
        <f t="shared" si="0"/>
        <v>images/courses/27/main.jpg</v>
      </c>
      <c r="D30" s="11" t="s">
        <v>623</v>
      </c>
      <c r="E30" s="11" t="s">
        <v>624</v>
      </c>
      <c r="F30" s="11">
        <v>42339</v>
      </c>
      <c r="G30" s="11">
        <v>3000000</v>
      </c>
      <c r="H30" s="11">
        <v>300000</v>
      </c>
      <c r="I30" s="23">
        <v>44166</v>
      </c>
      <c r="J30" s="11">
        <v>4</v>
      </c>
      <c r="L30" s="10">
        <v>27</v>
      </c>
      <c r="M30" s="11">
        <v>33819</v>
      </c>
      <c r="N30" s="11">
        <v>7352</v>
      </c>
      <c r="P30" s="10">
        <v>27</v>
      </c>
      <c r="Q30" s="11">
        <v>5</v>
      </c>
      <c r="R30" s="11" t="s">
        <v>209</v>
      </c>
      <c r="T30" s="10">
        <v>27</v>
      </c>
      <c r="U30" s="11" t="s">
        <v>270</v>
      </c>
      <c r="V30" s="11">
        <v>9</v>
      </c>
      <c r="X30" s="10">
        <v>27</v>
      </c>
      <c r="Y30" s="11" t="s">
        <v>156</v>
      </c>
      <c r="Z30" s="11">
        <v>0</v>
      </c>
      <c r="AA30" s="11"/>
      <c r="AB30" s="11">
        <v>6</v>
      </c>
    </row>
    <row r="31" spans="2:28" ht="15" customHeight="1" x14ac:dyDescent="0.25">
      <c r="B31" s="10">
        <v>28</v>
      </c>
      <c r="C31" s="11" t="str">
        <f t="shared" si="0"/>
        <v>images/courses/28/main.jpg</v>
      </c>
      <c r="D31" s="11" t="s">
        <v>639</v>
      </c>
      <c r="E31" s="11" t="s">
        <v>640</v>
      </c>
      <c r="F31" s="11">
        <v>23345</v>
      </c>
      <c r="G31" s="11">
        <v>3000000</v>
      </c>
      <c r="H31" s="11">
        <v>300000</v>
      </c>
      <c r="I31" s="23">
        <v>43586</v>
      </c>
      <c r="J31" s="11">
        <v>4</v>
      </c>
      <c r="L31" s="10">
        <v>28</v>
      </c>
      <c r="M31" s="11">
        <v>21348</v>
      </c>
      <c r="N31" s="11">
        <v>4542</v>
      </c>
      <c r="P31" s="10">
        <v>28</v>
      </c>
      <c r="Q31" s="11">
        <v>5</v>
      </c>
      <c r="R31" s="11" t="s">
        <v>210</v>
      </c>
      <c r="T31" s="10">
        <v>28</v>
      </c>
      <c r="U31" s="11" t="s">
        <v>112</v>
      </c>
      <c r="V31" s="11">
        <v>10</v>
      </c>
      <c r="X31" s="10">
        <v>28</v>
      </c>
      <c r="Y31" s="11" t="s">
        <v>157</v>
      </c>
      <c r="Z31" s="11">
        <v>0</v>
      </c>
      <c r="AA31" s="11"/>
      <c r="AB31" s="11">
        <v>6</v>
      </c>
    </row>
    <row r="32" spans="2:28" ht="15" customHeight="1" x14ac:dyDescent="0.25">
      <c r="B32" s="10">
        <v>29</v>
      </c>
      <c r="C32" s="11" t="str">
        <f t="shared" si="0"/>
        <v>images/courses/29/main.jpg</v>
      </c>
      <c r="D32" s="11" t="s">
        <v>660</v>
      </c>
      <c r="E32" s="11" t="s">
        <v>661</v>
      </c>
      <c r="F32" s="11">
        <v>210654</v>
      </c>
      <c r="G32" s="11">
        <v>3000000</v>
      </c>
      <c r="H32" s="11">
        <v>300000</v>
      </c>
      <c r="I32" s="23">
        <v>44105</v>
      </c>
      <c r="J32" s="11">
        <v>5</v>
      </c>
      <c r="L32" s="10">
        <v>29</v>
      </c>
      <c r="M32" s="11">
        <v>220105</v>
      </c>
      <c r="N32" s="11">
        <v>47849</v>
      </c>
      <c r="P32" s="10">
        <v>29</v>
      </c>
      <c r="Q32" s="11">
        <v>5</v>
      </c>
      <c r="R32" s="11" t="s">
        <v>211</v>
      </c>
      <c r="T32" s="10">
        <v>29</v>
      </c>
      <c r="U32" s="11" t="s">
        <v>313</v>
      </c>
      <c r="V32" s="11">
        <v>10</v>
      </c>
      <c r="X32" s="10">
        <v>29</v>
      </c>
      <c r="Y32" s="11" t="s">
        <v>158</v>
      </c>
      <c r="Z32" s="11">
        <v>0</v>
      </c>
      <c r="AA32" s="11"/>
      <c r="AB32" s="11">
        <v>6</v>
      </c>
    </row>
    <row r="33" spans="2:28" ht="15" customHeight="1" x14ac:dyDescent="0.25">
      <c r="B33" s="10">
        <v>30</v>
      </c>
      <c r="C33" s="11" t="str">
        <f t="shared" si="0"/>
        <v>images/courses/30/main.jpg</v>
      </c>
      <c r="D33" s="11" t="s">
        <v>677</v>
      </c>
      <c r="E33" s="11" t="s">
        <v>678</v>
      </c>
      <c r="F33" s="11">
        <v>119791</v>
      </c>
      <c r="G33" s="11">
        <v>3000000</v>
      </c>
      <c r="H33" s="11">
        <v>300000</v>
      </c>
      <c r="I33" s="23">
        <v>44136</v>
      </c>
      <c r="J33" s="11">
        <v>5</v>
      </c>
      <c r="L33" s="10">
        <v>30</v>
      </c>
      <c r="M33" s="11">
        <v>129922</v>
      </c>
      <c r="N33" s="11">
        <v>27067</v>
      </c>
      <c r="P33" s="10">
        <v>30</v>
      </c>
      <c r="Q33" s="11">
        <v>6</v>
      </c>
      <c r="R33" s="11" t="s">
        <v>225</v>
      </c>
      <c r="T33" s="10">
        <v>30</v>
      </c>
      <c r="U33" s="11" t="s">
        <v>314</v>
      </c>
      <c r="V33" s="11">
        <v>10</v>
      </c>
      <c r="X33" s="10">
        <v>30</v>
      </c>
      <c r="Y33" s="11" t="s">
        <v>159</v>
      </c>
      <c r="Z33" s="11">
        <v>0</v>
      </c>
      <c r="AA33" s="11"/>
      <c r="AB33" s="11">
        <v>6</v>
      </c>
    </row>
    <row r="34" spans="2:28" ht="15" customHeight="1" x14ac:dyDescent="0.25">
      <c r="B34" s="10">
        <v>31</v>
      </c>
      <c r="C34" s="11" t="str">
        <f t="shared" si="0"/>
        <v>images/courses/31/main.jpg</v>
      </c>
      <c r="D34" s="11" t="s">
        <v>695</v>
      </c>
      <c r="E34" s="11" t="s">
        <v>696</v>
      </c>
      <c r="F34" s="11">
        <v>51798</v>
      </c>
      <c r="G34" s="11">
        <v>3000000</v>
      </c>
      <c r="H34" s="11">
        <v>350000</v>
      </c>
      <c r="I34" s="23">
        <v>44013</v>
      </c>
      <c r="J34" s="11">
        <v>5</v>
      </c>
      <c r="L34" s="10">
        <v>31</v>
      </c>
      <c r="M34" s="11">
        <v>65067</v>
      </c>
      <c r="N34" s="11">
        <v>14145</v>
      </c>
      <c r="P34" s="10">
        <v>31</v>
      </c>
      <c r="Q34" s="11">
        <v>6</v>
      </c>
      <c r="R34" s="11" t="s">
        <v>226</v>
      </c>
      <c r="T34" s="10">
        <v>31</v>
      </c>
      <c r="U34" s="11" t="s">
        <v>333</v>
      </c>
      <c r="V34" s="11">
        <v>11</v>
      </c>
      <c r="X34" s="10">
        <v>31</v>
      </c>
      <c r="Y34" s="11" t="s">
        <v>160</v>
      </c>
      <c r="Z34" s="11">
        <v>0</v>
      </c>
      <c r="AA34" s="11"/>
      <c r="AB34" s="11">
        <v>6</v>
      </c>
    </row>
    <row r="35" spans="2:28" ht="15" customHeight="1" x14ac:dyDescent="0.25">
      <c r="B35" s="10">
        <v>32</v>
      </c>
      <c r="C35" s="11" t="str">
        <f t="shared" si="0"/>
        <v>images/courses/32/main.jpg</v>
      </c>
      <c r="D35" s="11" t="s">
        <v>710</v>
      </c>
      <c r="E35" s="11" t="s">
        <v>711</v>
      </c>
      <c r="F35" s="11">
        <v>47246</v>
      </c>
      <c r="G35" s="11">
        <v>3000000</v>
      </c>
      <c r="H35" s="11">
        <v>300000</v>
      </c>
      <c r="I35" s="23">
        <v>44136</v>
      </c>
      <c r="J35" s="11">
        <v>5</v>
      </c>
      <c r="L35" s="10">
        <v>32</v>
      </c>
      <c r="M35" s="11">
        <v>44340</v>
      </c>
      <c r="N35" s="11">
        <v>9434</v>
      </c>
      <c r="P35" s="10">
        <v>32</v>
      </c>
      <c r="Q35" s="11">
        <v>6</v>
      </c>
      <c r="R35" s="11" t="s">
        <v>227</v>
      </c>
      <c r="T35" s="10">
        <v>32</v>
      </c>
      <c r="U35" s="11" t="s">
        <v>334</v>
      </c>
      <c r="V35" s="11">
        <v>11</v>
      </c>
      <c r="X35" s="10">
        <v>32</v>
      </c>
      <c r="Y35" s="11" t="s">
        <v>177</v>
      </c>
      <c r="Z35" s="11">
        <v>0</v>
      </c>
      <c r="AA35" s="11"/>
      <c r="AB35" s="11">
        <v>7</v>
      </c>
    </row>
    <row r="36" spans="2:28" ht="15" customHeight="1" x14ac:dyDescent="0.25">
      <c r="B36" s="10">
        <v>33</v>
      </c>
      <c r="C36" s="11" t="str">
        <f t="shared" si="0"/>
        <v>images/courses/33/main.jpg</v>
      </c>
      <c r="D36" s="11" t="s">
        <v>724</v>
      </c>
      <c r="E36" s="11" t="s">
        <v>725</v>
      </c>
      <c r="F36" s="11">
        <v>45455</v>
      </c>
      <c r="G36" s="11">
        <v>3000000</v>
      </c>
      <c r="H36" s="11">
        <v>300000</v>
      </c>
      <c r="I36" s="23">
        <v>43922</v>
      </c>
      <c r="J36" s="11">
        <v>5</v>
      </c>
      <c r="L36" s="10">
        <v>33</v>
      </c>
      <c r="M36" s="11">
        <v>71938</v>
      </c>
      <c r="N36" s="11">
        <v>15306</v>
      </c>
      <c r="P36" s="10">
        <v>33</v>
      </c>
      <c r="Q36" s="11">
        <v>6</v>
      </c>
      <c r="R36" s="11" t="s">
        <v>228</v>
      </c>
      <c r="T36" s="10">
        <v>33</v>
      </c>
      <c r="U36" s="11" t="s">
        <v>335</v>
      </c>
      <c r="V36" s="11">
        <v>11</v>
      </c>
      <c r="X36" s="10">
        <v>33</v>
      </c>
      <c r="Y36" s="11" t="s">
        <v>178</v>
      </c>
      <c r="Z36" s="11">
        <v>0</v>
      </c>
      <c r="AA36" s="11"/>
      <c r="AB36" s="11">
        <v>7</v>
      </c>
    </row>
    <row r="37" spans="2:28" ht="15" customHeight="1" x14ac:dyDescent="0.25">
      <c r="B37" s="10">
        <v>34</v>
      </c>
      <c r="C37" s="11" t="str">
        <f t="shared" si="0"/>
        <v>images/courses/34/main.jpg</v>
      </c>
      <c r="D37" s="11" t="s">
        <v>741</v>
      </c>
      <c r="E37" s="11" t="s">
        <v>742</v>
      </c>
      <c r="F37" s="11">
        <v>64924</v>
      </c>
      <c r="G37" s="11">
        <v>3000000</v>
      </c>
      <c r="H37" s="11">
        <v>300000</v>
      </c>
      <c r="I37" s="23">
        <v>43983</v>
      </c>
      <c r="J37" s="11">
        <v>5</v>
      </c>
      <c r="L37" s="10">
        <v>34</v>
      </c>
      <c r="M37" s="11">
        <v>29035</v>
      </c>
      <c r="N37" s="11">
        <v>6312</v>
      </c>
      <c r="P37" s="10">
        <v>34</v>
      </c>
      <c r="Q37" s="11">
        <v>7</v>
      </c>
      <c r="R37" s="11" t="s">
        <v>244</v>
      </c>
      <c r="T37" s="10">
        <v>34</v>
      </c>
      <c r="U37" s="11" t="s">
        <v>346</v>
      </c>
      <c r="V37" s="11">
        <v>12</v>
      </c>
      <c r="X37" s="10">
        <v>34</v>
      </c>
      <c r="Y37" s="11" t="s">
        <v>179</v>
      </c>
      <c r="Z37" s="11">
        <v>0</v>
      </c>
      <c r="AA37" s="11"/>
      <c r="AB37" s="11">
        <v>8</v>
      </c>
    </row>
    <row r="38" spans="2:28" ht="15" customHeight="1" x14ac:dyDescent="0.25">
      <c r="B38" s="10">
        <v>35</v>
      </c>
      <c r="C38" s="11" t="str">
        <f t="shared" si="0"/>
        <v>images/courses/35/main.jpg</v>
      </c>
      <c r="D38" s="11" t="s">
        <v>760</v>
      </c>
      <c r="E38" s="11" t="s">
        <v>761</v>
      </c>
      <c r="F38" s="11">
        <v>9489</v>
      </c>
      <c r="G38" s="11">
        <v>3000000</v>
      </c>
      <c r="H38" s="11">
        <v>300000</v>
      </c>
      <c r="I38" s="23">
        <v>44166</v>
      </c>
      <c r="J38" s="11">
        <v>5</v>
      </c>
      <c r="L38" s="10">
        <v>35</v>
      </c>
      <c r="M38" s="11">
        <v>5530</v>
      </c>
      <c r="N38" s="11">
        <v>1152</v>
      </c>
      <c r="P38" s="10">
        <v>35</v>
      </c>
      <c r="Q38" s="11">
        <v>7</v>
      </c>
      <c r="R38" s="11" t="s">
        <v>245</v>
      </c>
      <c r="T38" s="10">
        <v>35</v>
      </c>
      <c r="U38" s="11" t="s">
        <v>347</v>
      </c>
      <c r="V38" s="11">
        <v>12</v>
      </c>
      <c r="X38" s="10">
        <v>35</v>
      </c>
      <c r="Y38" s="11" t="s">
        <v>180</v>
      </c>
      <c r="Z38" s="11">
        <v>0</v>
      </c>
      <c r="AA38" s="11"/>
      <c r="AB38" s="11">
        <v>8</v>
      </c>
    </row>
    <row r="39" spans="2:28" ht="15" customHeight="1" x14ac:dyDescent="0.25">
      <c r="P39" s="10">
        <v>36</v>
      </c>
      <c r="Q39" s="11">
        <v>7</v>
      </c>
      <c r="R39" s="11" t="s">
        <v>246</v>
      </c>
      <c r="T39" s="10">
        <v>36</v>
      </c>
      <c r="U39" s="11" t="s">
        <v>348</v>
      </c>
      <c r="V39" s="11">
        <v>12</v>
      </c>
      <c r="X39" s="10">
        <v>36</v>
      </c>
      <c r="Y39" s="11" t="s">
        <v>181</v>
      </c>
      <c r="Z39" s="11">
        <v>0</v>
      </c>
      <c r="AA39" s="11"/>
      <c r="AB39" s="11">
        <v>8</v>
      </c>
    </row>
    <row r="40" spans="2:28" ht="15" customHeight="1" x14ac:dyDescent="0.25">
      <c r="P40" s="10">
        <v>37</v>
      </c>
      <c r="Q40" s="11">
        <v>7</v>
      </c>
      <c r="R40" s="11" t="s">
        <v>247</v>
      </c>
      <c r="T40" s="10">
        <v>37</v>
      </c>
      <c r="U40" s="11" t="s">
        <v>366</v>
      </c>
      <c r="V40" s="11">
        <v>13</v>
      </c>
      <c r="X40" s="10">
        <v>37</v>
      </c>
      <c r="Y40" s="11" t="s">
        <v>182</v>
      </c>
      <c r="Z40" s="11">
        <v>0</v>
      </c>
      <c r="AA40" s="11"/>
      <c r="AB40" s="11">
        <v>9</v>
      </c>
    </row>
    <row r="41" spans="2:28" ht="15" customHeight="1" x14ac:dyDescent="0.25">
      <c r="P41" s="10">
        <v>38</v>
      </c>
      <c r="Q41" s="11">
        <v>7</v>
      </c>
      <c r="R41" s="11" t="s">
        <v>248</v>
      </c>
      <c r="T41" s="10">
        <v>38</v>
      </c>
      <c r="U41" s="11" t="s">
        <v>367</v>
      </c>
      <c r="V41" s="11">
        <v>13</v>
      </c>
      <c r="X41" s="10">
        <v>38</v>
      </c>
      <c r="Y41" s="11" t="s">
        <v>183</v>
      </c>
      <c r="Z41" s="11">
        <v>1</v>
      </c>
      <c r="AA41" s="12" t="s">
        <v>185</v>
      </c>
      <c r="AB41" s="11">
        <v>9</v>
      </c>
    </row>
    <row r="42" spans="2:28" ht="15" customHeight="1" x14ac:dyDescent="0.25">
      <c r="P42" s="10">
        <v>39</v>
      </c>
      <c r="Q42" s="11">
        <v>7</v>
      </c>
      <c r="R42" s="11" t="s">
        <v>249</v>
      </c>
      <c r="T42" s="10">
        <v>39</v>
      </c>
      <c r="U42" s="11" t="s">
        <v>368</v>
      </c>
      <c r="V42" s="11">
        <v>13</v>
      </c>
      <c r="X42" s="10">
        <v>39</v>
      </c>
      <c r="Y42" s="11" t="s">
        <v>184</v>
      </c>
      <c r="Z42" s="11">
        <v>0</v>
      </c>
      <c r="AA42" s="11"/>
      <c r="AB42" s="11">
        <v>9</v>
      </c>
    </row>
    <row r="43" spans="2:28" ht="15" customHeight="1" x14ac:dyDescent="0.25">
      <c r="P43" s="10">
        <v>40</v>
      </c>
      <c r="Q43" s="11">
        <v>7</v>
      </c>
      <c r="R43" s="11" t="s">
        <v>250</v>
      </c>
      <c r="T43" s="10">
        <v>40</v>
      </c>
      <c r="U43" s="11" t="s">
        <v>383</v>
      </c>
      <c r="V43" s="11">
        <v>14</v>
      </c>
      <c r="X43" s="10">
        <v>40</v>
      </c>
      <c r="Y43" s="11" t="s">
        <v>196</v>
      </c>
      <c r="Z43" s="11">
        <v>0</v>
      </c>
      <c r="AA43" s="11"/>
      <c r="AB43" s="11">
        <v>10</v>
      </c>
    </row>
    <row r="44" spans="2:28" ht="15" customHeight="1" x14ac:dyDescent="0.25">
      <c r="P44" s="10">
        <v>41</v>
      </c>
      <c r="Q44" s="11">
        <v>7</v>
      </c>
      <c r="R44" s="11" t="s">
        <v>251</v>
      </c>
      <c r="T44" s="10">
        <v>41</v>
      </c>
      <c r="U44" s="11" t="s">
        <v>384</v>
      </c>
      <c r="V44" s="11">
        <v>14</v>
      </c>
      <c r="X44" s="10">
        <v>41</v>
      </c>
      <c r="Y44" s="11" t="s">
        <v>197</v>
      </c>
      <c r="Z44" s="11">
        <v>1</v>
      </c>
      <c r="AA44" s="12" t="s">
        <v>198</v>
      </c>
      <c r="AB44" s="11">
        <v>11</v>
      </c>
    </row>
    <row r="45" spans="2:28" ht="15" customHeight="1" x14ac:dyDescent="0.25">
      <c r="P45" s="10">
        <v>42</v>
      </c>
      <c r="Q45" s="11">
        <v>8</v>
      </c>
      <c r="R45" s="11" t="s">
        <v>264</v>
      </c>
      <c r="T45" s="10">
        <v>42</v>
      </c>
      <c r="U45" s="11" t="s">
        <v>385</v>
      </c>
      <c r="V45" s="11">
        <v>14</v>
      </c>
      <c r="X45" s="10">
        <v>42</v>
      </c>
      <c r="Y45" s="11" t="s">
        <v>199</v>
      </c>
      <c r="Z45" s="11">
        <v>0</v>
      </c>
      <c r="AA45" s="11"/>
      <c r="AB45" s="11">
        <v>11</v>
      </c>
    </row>
    <row r="46" spans="2:28" ht="15" customHeight="1" x14ac:dyDescent="0.25">
      <c r="P46" s="10">
        <v>43</v>
      </c>
      <c r="Q46" s="11">
        <v>8</v>
      </c>
      <c r="R46" s="11" t="s">
        <v>265</v>
      </c>
      <c r="T46" s="10">
        <v>43</v>
      </c>
      <c r="U46" s="11" t="s">
        <v>401</v>
      </c>
      <c r="V46" s="11">
        <v>15</v>
      </c>
      <c r="X46" s="10">
        <v>43</v>
      </c>
      <c r="Y46" s="11" t="s">
        <v>201</v>
      </c>
      <c r="Z46" s="11">
        <v>1</v>
      </c>
      <c r="AA46" s="12" t="s">
        <v>202</v>
      </c>
      <c r="AB46" s="11">
        <v>12</v>
      </c>
    </row>
    <row r="47" spans="2:28" ht="15" customHeight="1" x14ac:dyDescent="0.25">
      <c r="P47" s="10">
        <v>44</v>
      </c>
      <c r="Q47" s="11">
        <v>8</v>
      </c>
      <c r="R47" s="11" t="s">
        <v>266</v>
      </c>
      <c r="T47" s="10">
        <v>44</v>
      </c>
      <c r="U47" s="11" t="s">
        <v>402</v>
      </c>
      <c r="V47" s="11">
        <v>15</v>
      </c>
      <c r="X47" s="10">
        <v>44</v>
      </c>
      <c r="Y47" s="11" t="s">
        <v>203</v>
      </c>
      <c r="Z47" s="11">
        <v>0</v>
      </c>
      <c r="AA47" s="11"/>
      <c r="AB47" s="11">
        <v>12</v>
      </c>
    </row>
    <row r="48" spans="2:28" ht="15" customHeight="1" x14ac:dyDescent="0.25">
      <c r="P48" s="10">
        <v>45</v>
      </c>
      <c r="Q48" s="11">
        <v>8</v>
      </c>
      <c r="R48" s="11" t="s">
        <v>267</v>
      </c>
      <c r="T48" s="10">
        <v>45</v>
      </c>
      <c r="U48" s="11" t="s">
        <v>403</v>
      </c>
      <c r="V48" s="11">
        <v>15</v>
      </c>
      <c r="X48" s="10">
        <v>45</v>
      </c>
      <c r="Y48" s="11" t="s">
        <v>204</v>
      </c>
      <c r="Z48" s="11">
        <v>0</v>
      </c>
      <c r="AA48" s="11"/>
      <c r="AB48" s="11">
        <v>12</v>
      </c>
    </row>
    <row r="49" spans="16:28" ht="15" customHeight="1" x14ac:dyDescent="0.25">
      <c r="P49" s="10">
        <v>46</v>
      </c>
      <c r="Q49" s="11">
        <v>9</v>
      </c>
      <c r="R49" s="11" t="s">
        <v>264</v>
      </c>
      <c r="T49" s="10">
        <v>46</v>
      </c>
      <c r="U49" s="11" t="s">
        <v>194</v>
      </c>
      <c r="V49" s="11">
        <v>16</v>
      </c>
      <c r="X49" s="10">
        <v>46</v>
      </c>
      <c r="Y49" s="11" t="s">
        <v>212</v>
      </c>
      <c r="Z49" s="11">
        <v>0</v>
      </c>
      <c r="AA49" s="11"/>
      <c r="AB49" s="11">
        <v>13</v>
      </c>
    </row>
    <row r="50" spans="16:28" ht="15" customHeight="1" x14ac:dyDescent="0.25">
      <c r="P50" s="10">
        <v>47</v>
      </c>
      <c r="Q50" s="11">
        <v>9</v>
      </c>
      <c r="R50" s="11" t="s">
        <v>265</v>
      </c>
      <c r="T50" s="10">
        <v>47</v>
      </c>
      <c r="U50" s="11" t="s">
        <v>420</v>
      </c>
      <c r="V50" s="11">
        <v>16</v>
      </c>
      <c r="X50" s="10">
        <v>47</v>
      </c>
      <c r="Y50" s="11" t="s">
        <v>215</v>
      </c>
      <c r="Z50" s="11">
        <v>0</v>
      </c>
      <c r="AA50" s="11"/>
      <c r="AB50" s="11">
        <v>13</v>
      </c>
    </row>
    <row r="51" spans="16:28" ht="15" customHeight="1" x14ac:dyDescent="0.25">
      <c r="P51" s="10">
        <v>48</v>
      </c>
      <c r="Q51" s="11">
        <v>9</v>
      </c>
      <c r="R51" s="11" t="s">
        <v>266</v>
      </c>
      <c r="T51" s="10">
        <v>48</v>
      </c>
      <c r="U51" s="11" t="s">
        <v>419</v>
      </c>
      <c r="V51" s="11">
        <v>16</v>
      </c>
      <c r="X51" s="10">
        <v>48</v>
      </c>
      <c r="Y51" s="11" t="s">
        <v>216</v>
      </c>
      <c r="Z51" s="11">
        <v>0</v>
      </c>
      <c r="AA51" s="11"/>
      <c r="AB51" s="11">
        <v>13</v>
      </c>
    </row>
    <row r="52" spans="16:28" ht="15" customHeight="1" x14ac:dyDescent="0.25">
      <c r="P52" s="10">
        <v>49</v>
      </c>
      <c r="Q52" s="11">
        <v>9</v>
      </c>
      <c r="R52" s="11" t="s">
        <v>267</v>
      </c>
      <c r="T52" s="10">
        <v>49</v>
      </c>
      <c r="U52" s="11" t="s">
        <v>437</v>
      </c>
      <c r="V52" s="11">
        <v>17</v>
      </c>
      <c r="X52" s="10">
        <v>49</v>
      </c>
      <c r="Y52" s="11" t="s">
        <v>217</v>
      </c>
      <c r="Z52" s="11">
        <v>0</v>
      </c>
      <c r="AA52" s="11"/>
      <c r="AB52" s="11">
        <v>14</v>
      </c>
    </row>
    <row r="53" spans="16:28" ht="15" customHeight="1" x14ac:dyDescent="0.25">
      <c r="P53" s="10">
        <v>50</v>
      </c>
      <c r="Q53" s="11">
        <v>10</v>
      </c>
      <c r="R53" s="11" t="s">
        <v>305</v>
      </c>
      <c r="T53" s="10">
        <v>50</v>
      </c>
      <c r="U53" s="11" t="s">
        <v>438</v>
      </c>
      <c r="V53" s="11">
        <v>17</v>
      </c>
      <c r="X53" s="10">
        <v>50</v>
      </c>
      <c r="Y53" s="11" t="s">
        <v>218</v>
      </c>
      <c r="Z53" s="11">
        <v>0</v>
      </c>
      <c r="AA53" s="11"/>
      <c r="AB53" s="11">
        <v>14</v>
      </c>
    </row>
    <row r="54" spans="16:28" ht="15" customHeight="1" x14ac:dyDescent="0.25">
      <c r="P54" s="10">
        <v>51</v>
      </c>
      <c r="Q54" s="11">
        <v>10</v>
      </c>
      <c r="R54" s="11" t="s">
        <v>306</v>
      </c>
      <c r="T54" s="10">
        <v>51</v>
      </c>
      <c r="U54" s="11" t="s">
        <v>439</v>
      </c>
      <c r="V54" s="11">
        <v>17</v>
      </c>
      <c r="X54" s="10">
        <v>51</v>
      </c>
      <c r="Y54" s="11" t="s">
        <v>219</v>
      </c>
      <c r="Z54" s="11">
        <v>0</v>
      </c>
      <c r="AA54" s="11"/>
      <c r="AB54" s="11">
        <v>14</v>
      </c>
    </row>
    <row r="55" spans="16:28" ht="15" customHeight="1" x14ac:dyDescent="0.25">
      <c r="P55" s="10">
        <v>52</v>
      </c>
      <c r="Q55" s="11">
        <v>10</v>
      </c>
      <c r="R55" s="11" t="s">
        <v>307</v>
      </c>
      <c r="T55" s="10">
        <v>52</v>
      </c>
      <c r="U55" s="11" t="s">
        <v>112</v>
      </c>
      <c r="V55" s="11">
        <v>18</v>
      </c>
      <c r="X55" s="10">
        <v>52</v>
      </c>
      <c r="Y55" s="11" t="s">
        <v>214</v>
      </c>
      <c r="Z55" s="11">
        <v>0</v>
      </c>
      <c r="AA55" s="11"/>
      <c r="AB55" s="11">
        <v>15</v>
      </c>
    </row>
    <row r="56" spans="16:28" ht="15" customHeight="1" x14ac:dyDescent="0.25">
      <c r="P56" s="10">
        <v>53</v>
      </c>
      <c r="Q56" s="11">
        <v>10</v>
      </c>
      <c r="R56" s="11" t="s">
        <v>308</v>
      </c>
      <c r="T56" s="10">
        <v>53</v>
      </c>
      <c r="U56" s="11" t="s">
        <v>464</v>
      </c>
      <c r="V56" s="11">
        <v>18</v>
      </c>
      <c r="X56" s="10">
        <v>53</v>
      </c>
      <c r="Y56" s="11" t="s">
        <v>220</v>
      </c>
      <c r="Z56" s="11">
        <v>0</v>
      </c>
      <c r="AA56" s="11"/>
      <c r="AB56" s="11">
        <v>15</v>
      </c>
    </row>
    <row r="57" spans="16:28" ht="15" customHeight="1" x14ac:dyDescent="0.25">
      <c r="P57" s="10">
        <v>54</v>
      </c>
      <c r="Q57" s="11">
        <v>10</v>
      </c>
      <c r="R57" s="11" t="s">
        <v>309</v>
      </c>
      <c r="T57" s="10">
        <v>54</v>
      </c>
      <c r="U57" s="11" t="s">
        <v>465</v>
      </c>
      <c r="V57" s="11">
        <v>18</v>
      </c>
      <c r="X57" s="10">
        <v>54</v>
      </c>
      <c r="Y57" s="11" t="s">
        <v>221</v>
      </c>
      <c r="Z57" s="11">
        <v>0</v>
      </c>
      <c r="AA57" s="11"/>
      <c r="AB57" s="11">
        <v>15</v>
      </c>
    </row>
    <row r="58" spans="16:28" ht="15" customHeight="1" x14ac:dyDescent="0.25">
      <c r="P58" s="10">
        <v>55</v>
      </c>
      <c r="Q58" s="11">
        <v>10</v>
      </c>
      <c r="R58" s="11" t="s">
        <v>310</v>
      </c>
      <c r="T58" s="10">
        <v>55</v>
      </c>
      <c r="U58" s="11" t="s">
        <v>476</v>
      </c>
      <c r="V58" s="11">
        <v>19</v>
      </c>
      <c r="X58" s="10">
        <v>55</v>
      </c>
      <c r="Y58" s="11" t="s">
        <v>112</v>
      </c>
      <c r="Z58" s="11">
        <v>0</v>
      </c>
      <c r="AA58" s="11"/>
      <c r="AB58" s="11">
        <v>16</v>
      </c>
    </row>
    <row r="59" spans="16:28" ht="15" customHeight="1" x14ac:dyDescent="0.25">
      <c r="P59" s="10">
        <v>56</v>
      </c>
      <c r="Q59" s="11">
        <v>10</v>
      </c>
      <c r="R59" s="11" t="s">
        <v>311</v>
      </c>
      <c r="T59" s="10">
        <v>56</v>
      </c>
      <c r="U59" s="11" t="s">
        <v>477</v>
      </c>
      <c r="V59" s="11">
        <v>19</v>
      </c>
      <c r="X59" s="10">
        <v>56</v>
      </c>
      <c r="Y59" s="11" t="s">
        <v>231</v>
      </c>
      <c r="Z59" s="11">
        <v>0</v>
      </c>
      <c r="AA59" s="11"/>
      <c r="AB59" s="11">
        <v>17</v>
      </c>
    </row>
    <row r="60" spans="16:28" ht="15" customHeight="1" x14ac:dyDescent="0.25">
      <c r="P60" s="10">
        <v>57</v>
      </c>
      <c r="Q60" s="11">
        <v>10</v>
      </c>
      <c r="R60" s="11" t="s">
        <v>312</v>
      </c>
      <c r="T60" s="10">
        <v>57</v>
      </c>
      <c r="U60" s="11" t="s">
        <v>478</v>
      </c>
      <c r="V60" s="11">
        <v>19</v>
      </c>
      <c r="X60" s="10">
        <v>57</v>
      </c>
      <c r="Y60" s="11" t="s">
        <v>232</v>
      </c>
      <c r="Z60" s="11">
        <v>0</v>
      </c>
      <c r="AA60" s="11"/>
      <c r="AB60" s="11">
        <v>17</v>
      </c>
    </row>
    <row r="61" spans="16:28" ht="15" customHeight="1" x14ac:dyDescent="0.25">
      <c r="P61" s="10">
        <v>58</v>
      </c>
      <c r="Q61" s="11">
        <v>11</v>
      </c>
      <c r="R61" s="11" t="s">
        <v>327</v>
      </c>
      <c r="T61" s="10">
        <v>58</v>
      </c>
      <c r="U61" s="11" t="s">
        <v>112</v>
      </c>
      <c r="V61" s="11">
        <v>20</v>
      </c>
      <c r="X61" s="10">
        <v>58</v>
      </c>
      <c r="Y61" s="11" t="s">
        <v>233</v>
      </c>
      <c r="Z61" s="11">
        <v>0</v>
      </c>
      <c r="AA61" s="11"/>
      <c r="AB61" s="11">
        <v>17</v>
      </c>
    </row>
    <row r="62" spans="16:28" ht="15" customHeight="1" x14ac:dyDescent="0.25">
      <c r="P62" s="10">
        <v>59</v>
      </c>
      <c r="Q62" s="11">
        <v>11</v>
      </c>
      <c r="R62" s="11" t="s">
        <v>328</v>
      </c>
      <c r="T62" s="10">
        <v>59</v>
      </c>
      <c r="U62" s="11" t="s">
        <v>504</v>
      </c>
      <c r="V62" s="11">
        <v>20</v>
      </c>
      <c r="X62" s="10">
        <v>59</v>
      </c>
      <c r="Y62" s="11" t="s">
        <v>234</v>
      </c>
      <c r="Z62" s="11">
        <v>0</v>
      </c>
      <c r="AA62" s="11"/>
      <c r="AB62" s="11">
        <v>18</v>
      </c>
    </row>
    <row r="63" spans="16:28" ht="15" customHeight="1" x14ac:dyDescent="0.25">
      <c r="P63" s="10">
        <v>60</v>
      </c>
      <c r="Q63" s="11">
        <v>11</v>
      </c>
      <c r="R63" s="11" t="s">
        <v>329</v>
      </c>
      <c r="T63" s="10">
        <v>60</v>
      </c>
      <c r="U63" s="11" t="s">
        <v>505</v>
      </c>
      <c r="V63" s="11">
        <v>20</v>
      </c>
      <c r="X63" s="10">
        <v>60</v>
      </c>
      <c r="Y63" s="11" t="s">
        <v>235</v>
      </c>
      <c r="Z63" s="11">
        <v>0</v>
      </c>
      <c r="AA63" s="11"/>
      <c r="AB63" s="11">
        <v>18</v>
      </c>
    </row>
    <row r="64" spans="16:28" ht="15" customHeight="1" x14ac:dyDescent="0.25">
      <c r="P64" s="10">
        <v>61</v>
      </c>
      <c r="Q64" s="11">
        <v>11</v>
      </c>
      <c r="R64" s="11" t="s">
        <v>330</v>
      </c>
      <c r="T64" s="10">
        <v>61</v>
      </c>
      <c r="U64" s="11" t="s">
        <v>112</v>
      </c>
      <c r="V64" s="11">
        <v>21</v>
      </c>
      <c r="X64" s="10">
        <v>61</v>
      </c>
      <c r="Y64" s="11" t="s">
        <v>236</v>
      </c>
      <c r="Z64" s="11">
        <v>0</v>
      </c>
      <c r="AA64" s="11"/>
      <c r="AB64" s="11">
        <v>18</v>
      </c>
    </row>
    <row r="65" spans="16:28" ht="15" customHeight="1" x14ac:dyDescent="0.25">
      <c r="P65" s="10">
        <v>62</v>
      </c>
      <c r="Q65" s="11">
        <v>11</v>
      </c>
      <c r="R65" s="11" t="s">
        <v>331</v>
      </c>
      <c r="T65" s="10">
        <v>62</v>
      </c>
      <c r="U65" s="11" t="s">
        <v>523</v>
      </c>
      <c r="V65" s="11">
        <v>21</v>
      </c>
      <c r="X65" s="10">
        <v>62</v>
      </c>
      <c r="Y65" s="11" t="s">
        <v>252</v>
      </c>
      <c r="Z65" s="11">
        <v>0</v>
      </c>
      <c r="AA65" s="11"/>
      <c r="AB65" s="11">
        <v>19</v>
      </c>
    </row>
    <row r="66" spans="16:28" ht="15" customHeight="1" x14ac:dyDescent="0.25">
      <c r="P66" s="10">
        <v>63</v>
      </c>
      <c r="Q66" s="11">
        <v>11</v>
      </c>
      <c r="R66" s="11" t="s">
        <v>332</v>
      </c>
      <c r="T66" s="10">
        <v>63</v>
      </c>
      <c r="U66" s="11" t="s">
        <v>524</v>
      </c>
      <c r="V66" s="11">
        <v>21</v>
      </c>
      <c r="X66" s="10">
        <v>63</v>
      </c>
      <c r="Y66" s="11" t="s">
        <v>253</v>
      </c>
      <c r="Z66" s="11">
        <v>0</v>
      </c>
      <c r="AA66" s="11"/>
      <c r="AB66" s="11">
        <v>19</v>
      </c>
    </row>
    <row r="67" spans="16:28" ht="15" customHeight="1" x14ac:dyDescent="0.25">
      <c r="P67" s="10">
        <v>64</v>
      </c>
      <c r="Q67" s="11">
        <v>12</v>
      </c>
      <c r="R67" s="11" t="s">
        <v>342</v>
      </c>
      <c r="T67" s="10">
        <v>64</v>
      </c>
      <c r="U67" s="11" t="s">
        <v>194</v>
      </c>
      <c r="V67" s="11">
        <v>22</v>
      </c>
      <c r="X67" s="10">
        <v>64</v>
      </c>
      <c r="Y67" s="11" t="s">
        <v>256</v>
      </c>
      <c r="Z67" s="11">
        <v>0</v>
      </c>
      <c r="AA67" s="11"/>
      <c r="AB67" s="11">
        <v>20</v>
      </c>
    </row>
    <row r="68" spans="16:28" ht="15" customHeight="1" x14ac:dyDescent="0.25">
      <c r="P68" s="10">
        <v>65</v>
      </c>
      <c r="Q68" s="11">
        <v>12</v>
      </c>
      <c r="R68" s="11" t="s">
        <v>343</v>
      </c>
      <c r="T68" s="10">
        <v>65</v>
      </c>
      <c r="U68" s="11" t="s">
        <v>540</v>
      </c>
      <c r="V68" s="11">
        <v>22</v>
      </c>
      <c r="X68" s="10">
        <v>65</v>
      </c>
      <c r="Y68" s="11" t="s">
        <v>257</v>
      </c>
      <c r="Z68" s="11">
        <v>0</v>
      </c>
      <c r="AA68" s="11"/>
      <c r="AB68" s="11">
        <v>20</v>
      </c>
    </row>
    <row r="69" spans="16:28" ht="15" customHeight="1" x14ac:dyDescent="0.25">
      <c r="P69" s="10">
        <v>66</v>
      </c>
      <c r="Q69" s="11">
        <v>12</v>
      </c>
      <c r="R69" s="11" t="s">
        <v>344</v>
      </c>
      <c r="T69" s="10">
        <v>66</v>
      </c>
      <c r="U69" s="11" t="s">
        <v>541</v>
      </c>
      <c r="V69" s="11">
        <v>22</v>
      </c>
      <c r="X69" s="10">
        <v>66</v>
      </c>
      <c r="Y69" s="11" t="s">
        <v>258</v>
      </c>
      <c r="Z69" s="11">
        <v>0</v>
      </c>
      <c r="AA69" s="11"/>
      <c r="AB69" s="11">
        <v>20</v>
      </c>
    </row>
    <row r="70" spans="16:28" ht="15" customHeight="1" x14ac:dyDescent="0.25">
      <c r="P70" s="10">
        <v>67</v>
      </c>
      <c r="Q70" s="11">
        <v>12</v>
      </c>
      <c r="R70" s="11" t="s">
        <v>345</v>
      </c>
      <c r="T70" s="10">
        <v>67</v>
      </c>
      <c r="U70" s="11" t="s">
        <v>174</v>
      </c>
      <c r="V70" s="11">
        <v>23</v>
      </c>
      <c r="X70" s="10">
        <v>67</v>
      </c>
      <c r="Y70" s="11" t="s">
        <v>259</v>
      </c>
      <c r="Z70" s="11">
        <v>0</v>
      </c>
      <c r="AA70" s="11"/>
      <c r="AB70" s="11">
        <v>21</v>
      </c>
    </row>
    <row r="71" spans="16:28" ht="15" customHeight="1" x14ac:dyDescent="0.25">
      <c r="P71" s="10">
        <v>68</v>
      </c>
      <c r="Q71" s="11">
        <v>13</v>
      </c>
      <c r="R71" s="11" t="s">
        <v>362</v>
      </c>
      <c r="T71" s="10">
        <v>68</v>
      </c>
      <c r="U71" s="11" t="s">
        <v>557</v>
      </c>
      <c r="V71" s="11">
        <v>23</v>
      </c>
      <c r="X71" s="10">
        <v>68</v>
      </c>
      <c r="Y71" s="11" t="s">
        <v>260</v>
      </c>
      <c r="Z71" s="11">
        <v>0</v>
      </c>
      <c r="AA71" s="11"/>
      <c r="AB71" s="11">
        <v>21</v>
      </c>
    </row>
    <row r="72" spans="16:28" ht="15" customHeight="1" x14ac:dyDescent="0.25">
      <c r="P72" s="10">
        <v>69</v>
      </c>
      <c r="Q72" s="11">
        <v>13</v>
      </c>
      <c r="R72" s="11" t="s">
        <v>363</v>
      </c>
      <c r="T72" s="10">
        <v>69</v>
      </c>
      <c r="U72" s="11" t="s">
        <v>558</v>
      </c>
      <c r="V72" s="11">
        <v>23</v>
      </c>
      <c r="X72" s="10">
        <v>69</v>
      </c>
      <c r="Y72" s="11" t="s">
        <v>261</v>
      </c>
      <c r="Z72" s="11">
        <v>0</v>
      </c>
      <c r="AA72" s="11"/>
      <c r="AB72" s="11">
        <v>21</v>
      </c>
    </row>
    <row r="73" spans="16:28" ht="15" customHeight="1" x14ac:dyDescent="0.25">
      <c r="P73" s="10">
        <v>70</v>
      </c>
      <c r="Q73" s="11">
        <v>13</v>
      </c>
      <c r="R73" s="11" t="s">
        <v>364</v>
      </c>
      <c r="T73" s="10">
        <v>70</v>
      </c>
      <c r="U73" s="11" t="s">
        <v>575</v>
      </c>
      <c r="V73" s="11">
        <v>24</v>
      </c>
      <c r="X73" s="10">
        <v>70</v>
      </c>
      <c r="Y73" s="11" t="s">
        <v>271</v>
      </c>
      <c r="Z73" s="11">
        <v>0</v>
      </c>
      <c r="AA73" s="11"/>
      <c r="AB73" s="11">
        <v>22</v>
      </c>
    </row>
    <row r="74" spans="16:28" ht="15" customHeight="1" x14ac:dyDescent="0.25">
      <c r="P74" s="10">
        <v>71</v>
      </c>
      <c r="Q74" s="11">
        <v>13</v>
      </c>
      <c r="R74" s="11" t="s">
        <v>365</v>
      </c>
      <c r="T74" s="10">
        <v>71</v>
      </c>
      <c r="U74" s="11" t="s">
        <v>576</v>
      </c>
      <c r="V74" s="11">
        <v>24</v>
      </c>
      <c r="X74" s="10">
        <v>71</v>
      </c>
      <c r="Y74" s="11" t="s">
        <v>272</v>
      </c>
      <c r="Z74" s="11">
        <v>0</v>
      </c>
      <c r="AA74" s="11"/>
      <c r="AB74" s="11">
        <v>22</v>
      </c>
    </row>
    <row r="75" spans="16:28" ht="15" customHeight="1" x14ac:dyDescent="0.25">
      <c r="P75" s="10">
        <v>72</v>
      </c>
      <c r="Q75" s="11">
        <v>14</v>
      </c>
      <c r="R75" s="11" t="s">
        <v>379</v>
      </c>
      <c r="T75" s="10">
        <v>72</v>
      </c>
      <c r="U75" s="11" t="s">
        <v>577</v>
      </c>
      <c r="V75" s="11">
        <v>24</v>
      </c>
      <c r="X75" s="10">
        <v>72</v>
      </c>
      <c r="Y75" s="11" t="s">
        <v>273</v>
      </c>
      <c r="Z75" s="11">
        <v>0</v>
      </c>
      <c r="AA75" s="11"/>
      <c r="AB75" s="11">
        <v>22</v>
      </c>
    </row>
    <row r="76" spans="16:28" ht="15" customHeight="1" x14ac:dyDescent="0.25">
      <c r="P76" s="10">
        <v>73</v>
      </c>
      <c r="Q76" s="11">
        <v>14</v>
      </c>
      <c r="R76" s="11" t="s">
        <v>380</v>
      </c>
      <c r="T76" s="10">
        <v>73</v>
      </c>
      <c r="U76" s="11" t="s">
        <v>476</v>
      </c>
      <c r="V76" s="11">
        <v>25</v>
      </c>
      <c r="X76" s="10">
        <v>73</v>
      </c>
      <c r="Y76" s="11" t="s">
        <v>274</v>
      </c>
      <c r="Z76" s="11">
        <v>0</v>
      </c>
      <c r="AA76" s="11"/>
      <c r="AB76" s="11">
        <v>22</v>
      </c>
    </row>
    <row r="77" spans="16:28" ht="15" customHeight="1" x14ac:dyDescent="0.25">
      <c r="P77" s="10">
        <v>74</v>
      </c>
      <c r="Q77" s="11">
        <v>14</v>
      </c>
      <c r="R77" s="11" t="s">
        <v>381</v>
      </c>
      <c r="T77" s="10">
        <v>74</v>
      </c>
      <c r="U77" s="11" t="s">
        <v>593</v>
      </c>
      <c r="V77" s="11">
        <v>25</v>
      </c>
      <c r="X77" s="10">
        <v>74</v>
      </c>
      <c r="Y77" s="11" t="s">
        <v>112</v>
      </c>
      <c r="Z77" s="11">
        <v>0</v>
      </c>
      <c r="AA77" s="11"/>
      <c r="AB77" s="11">
        <v>23</v>
      </c>
    </row>
    <row r="78" spans="16:28" ht="15" customHeight="1" x14ac:dyDescent="0.25">
      <c r="P78" s="10">
        <v>75</v>
      </c>
      <c r="Q78" s="11">
        <v>14</v>
      </c>
      <c r="R78" s="11" t="s">
        <v>382</v>
      </c>
      <c r="T78" s="10">
        <v>75</v>
      </c>
      <c r="U78" s="11" t="s">
        <v>594</v>
      </c>
      <c r="V78" s="11">
        <v>25</v>
      </c>
      <c r="X78" s="10">
        <v>75</v>
      </c>
      <c r="Y78" s="11" t="s">
        <v>275</v>
      </c>
      <c r="Z78" s="11">
        <v>0</v>
      </c>
      <c r="AA78" s="11"/>
      <c r="AB78" s="11">
        <v>23</v>
      </c>
    </row>
    <row r="79" spans="16:28" ht="15" customHeight="1" x14ac:dyDescent="0.25">
      <c r="P79" s="10">
        <v>76</v>
      </c>
      <c r="Q79" s="11">
        <v>15</v>
      </c>
      <c r="R79" s="11" t="s">
        <v>397</v>
      </c>
      <c r="T79" s="10">
        <v>76</v>
      </c>
      <c r="U79" s="11" t="s">
        <v>333</v>
      </c>
      <c r="V79" s="11">
        <v>26</v>
      </c>
      <c r="X79" s="10">
        <v>76</v>
      </c>
      <c r="Y79" s="11" t="s">
        <v>276</v>
      </c>
      <c r="Z79" s="11">
        <v>0</v>
      </c>
      <c r="AA79" s="11"/>
      <c r="AB79" s="11">
        <v>23</v>
      </c>
    </row>
    <row r="80" spans="16:28" ht="15" customHeight="1" x14ac:dyDescent="0.25">
      <c r="P80" s="10">
        <v>77</v>
      </c>
      <c r="Q80" s="11">
        <v>15</v>
      </c>
      <c r="R80" s="11" t="s">
        <v>398</v>
      </c>
      <c r="T80" s="10">
        <v>77</v>
      </c>
      <c r="U80" s="11" t="s">
        <v>477</v>
      </c>
      <c r="V80" s="11">
        <v>26</v>
      </c>
      <c r="X80" s="10">
        <v>77</v>
      </c>
      <c r="Y80" s="11" t="s">
        <v>277</v>
      </c>
      <c r="Z80" s="11">
        <v>0</v>
      </c>
      <c r="AA80" s="11"/>
      <c r="AB80" s="11">
        <v>23</v>
      </c>
    </row>
    <row r="81" spans="16:28" ht="15" customHeight="1" x14ac:dyDescent="0.25">
      <c r="P81" s="10">
        <v>78</v>
      </c>
      <c r="Q81" s="11">
        <v>15</v>
      </c>
      <c r="R81" s="11" t="s">
        <v>399</v>
      </c>
      <c r="T81" s="10">
        <v>78</v>
      </c>
      <c r="U81" s="11" t="s">
        <v>612</v>
      </c>
      <c r="V81" s="11">
        <v>26</v>
      </c>
      <c r="X81" s="10">
        <v>78</v>
      </c>
      <c r="Y81" s="11" t="s">
        <v>278</v>
      </c>
      <c r="Z81" s="11">
        <v>0</v>
      </c>
      <c r="AA81" s="11"/>
      <c r="AB81" s="11">
        <v>23</v>
      </c>
    </row>
    <row r="82" spans="16:28" ht="15" customHeight="1" x14ac:dyDescent="0.25">
      <c r="P82" s="10">
        <v>79</v>
      </c>
      <c r="Q82" s="11">
        <v>15</v>
      </c>
      <c r="R82" s="11" t="s">
        <v>400</v>
      </c>
      <c r="T82" s="10">
        <v>79</v>
      </c>
      <c r="U82" s="11" t="s">
        <v>630</v>
      </c>
      <c r="V82" s="11">
        <v>27</v>
      </c>
      <c r="X82" s="10">
        <v>79</v>
      </c>
      <c r="Y82" s="11" t="s">
        <v>279</v>
      </c>
      <c r="Z82" s="11">
        <v>0</v>
      </c>
      <c r="AA82" s="11"/>
      <c r="AB82" s="11">
        <v>23</v>
      </c>
    </row>
    <row r="83" spans="16:28" ht="15" customHeight="1" x14ac:dyDescent="0.25">
      <c r="P83" s="10">
        <v>80</v>
      </c>
      <c r="Q83" s="11">
        <v>16</v>
      </c>
      <c r="R83" s="11" t="s">
        <v>415</v>
      </c>
      <c r="T83" s="10">
        <v>80</v>
      </c>
      <c r="U83" s="11" t="s">
        <v>631</v>
      </c>
      <c r="V83" s="11">
        <v>27</v>
      </c>
      <c r="X83" s="10">
        <v>80</v>
      </c>
      <c r="Y83" s="11" t="s">
        <v>280</v>
      </c>
      <c r="Z83" s="11">
        <v>0</v>
      </c>
      <c r="AA83" s="11"/>
      <c r="AB83" s="11">
        <v>23</v>
      </c>
    </row>
    <row r="84" spans="16:28" ht="15" customHeight="1" x14ac:dyDescent="0.25">
      <c r="P84" s="10">
        <v>81</v>
      </c>
      <c r="Q84" s="11">
        <v>16</v>
      </c>
      <c r="R84" s="11" t="s">
        <v>416</v>
      </c>
      <c r="T84" s="10">
        <v>81</v>
      </c>
      <c r="U84" s="11" t="s">
        <v>632</v>
      </c>
      <c r="V84" s="11">
        <v>27</v>
      </c>
      <c r="X84" s="10">
        <v>81</v>
      </c>
      <c r="Y84" s="11" t="s">
        <v>281</v>
      </c>
      <c r="Z84" s="11">
        <v>0</v>
      </c>
      <c r="AA84" s="11"/>
      <c r="AB84" s="11">
        <v>23</v>
      </c>
    </row>
    <row r="85" spans="16:28" ht="15" customHeight="1" x14ac:dyDescent="0.25">
      <c r="P85" s="10">
        <v>82</v>
      </c>
      <c r="Q85" s="11">
        <v>16</v>
      </c>
      <c r="R85" s="11" t="s">
        <v>417</v>
      </c>
      <c r="T85" s="10">
        <v>82</v>
      </c>
      <c r="U85" s="11" t="s">
        <v>647</v>
      </c>
      <c r="V85" s="11">
        <v>28</v>
      </c>
      <c r="X85" s="10">
        <v>82</v>
      </c>
      <c r="Y85" s="11" t="s">
        <v>282</v>
      </c>
      <c r="Z85" s="11">
        <v>0</v>
      </c>
      <c r="AA85" s="11"/>
      <c r="AB85" s="11">
        <v>23</v>
      </c>
    </row>
    <row r="86" spans="16:28" ht="15" customHeight="1" x14ac:dyDescent="0.25">
      <c r="P86" s="10">
        <v>83</v>
      </c>
      <c r="Q86" s="11">
        <v>16</v>
      </c>
      <c r="R86" s="11" t="s">
        <v>418</v>
      </c>
      <c r="T86" s="10">
        <v>83</v>
      </c>
      <c r="U86" s="11" t="s">
        <v>648</v>
      </c>
      <c r="V86" s="11">
        <v>28</v>
      </c>
      <c r="X86" s="10">
        <v>83</v>
      </c>
      <c r="Y86" s="11" t="s">
        <v>283</v>
      </c>
      <c r="Z86" s="11">
        <v>0</v>
      </c>
      <c r="AA86" s="11"/>
      <c r="AB86" s="11">
        <v>23</v>
      </c>
    </row>
    <row r="87" spans="16:28" ht="15" customHeight="1" x14ac:dyDescent="0.25">
      <c r="P87" s="10">
        <v>84</v>
      </c>
      <c r="Q87" s="11">
        <v>17</v>
      </c>
      <c r="R87" s="11" t="s">
        <v>433</v>
      </c>
      <c r="T87" s="10">
        <v>84</v>
      </c>
      <c r="U87" s="11" t="s">
        <v>649</v>
      </c>
      <c r="V87" s="11">
        <v>28</v>
      </c>
      <c r="X87" s="10">
        <v>84</v>
      </c>
      <c r="Y87" s="11" t="s">
        <v>284</v>
      </c>
      <c r="Z87" s="11">
        <v>0</v>
      </c>
      <c r="AA87" s="11"/>
      <c r="AB87" s="11">
        <v>23</v>
      </c>
    </row>
    <row r="88" spans="16:28" ht="15" customHeight="1" x14ac:dyDescent="0.25">
      <c r="P88" s="10">
        <v>85</v>
      </c>
      <c r="Q88" s="11">
        <v>17</v>
      </c>
      <c r="R88" s="11" t="s">
        <v>434</v>
      </c>
      <c r="T88" s="10">
        <v>85</v>
      </c>
      <c r="U88" s="11" t="s">
        <v>212</v>
      </c>
      <c r="V88" s="11">
        <v>29</v>
      </c>
      <c r="X88" s="10">
        <v>85</v>
      </c>
      <c r="Y88" s="11" t="s">
        <v>285</v>
      </c>
      <c r="Z88" s="11">
        <v>0</v>
      </c>
      <c r="AA88" s="11"/>
      <c r="AB88" s="11">
        <v>23</v>
      </c>
    </row>
    <row r="89" spans="16:28" ht="15" customHeight="1" x14ac:dyDescent="0.25">
      <c r="P89" s="10">
        <v>86</v>
      </c>
      <c r="Q89" s="11">
        <v>17</v>
      </c>
      <c r="R89" s="11" t="s">
        <v>435</v>
      </c>
      <c r="T89" s="10">
        <v>86</v>
      </c>
      <c r="U89" s="11" t="s">
        <v>666</v>
      </c>
      <c r="V89" s="11">
        <v>29</v>
      </c>
      <c r="X89" s="10">
        <v>86</v>
      </c>
      <c r="Y89" s="11" t="s">
        <v>286</v>
      </c>
      <c r="Z89" s="11">
        <v>0</v>
      </c>
      <c r="AA89" s="11"/>
      <c r="AB89" s="11">
        <v>23</v>
      </c>
    </row>
    <row r="90" spans="16:28" ht="15" customHeight="1" x14ac:dyDescent="0.25">
      <c r="P90" s="10">
        <v>87</v>
      </c>
      <c r="Q90" s="11">
        <v>17</v>
      </c>
      <c r="R90" s="11" t="s">
        <v>436</v>
      </c>
      <c r="T90" s="10">
        <v>87</v>
      </c>
      <c r="U90" s="11" t="s">
        <v>667</v>
      </c>
      <c r="V90" s="11">
        <v>29</v>
      </c>
      <c r="X90" s="10">
        <v>87</v>
      </c>
      <c r="Y90" s="11" t="s">
        <v>287</v>
      </c>
      <c r="Z90" s="11">
        <v>0</v>
      </c>
      <c r="AA90" s="11"/>
      <c r="AB90" s="11">
        <v>23</v>
      </c>
    </row>
    <row r="91" spans="16:28" ht="15" customHeight="1" x14ac:dyDescent="0.25">
      <c r="P91" s="10">
        <v>88</v>
      </c>
      <c r="Q91" s="11">
        <v>18</v>
      </c>
      <c r="R91" s="11" t="s">
        <v>452</v>
      </c>
      <c r="T91" s="10">
        <v>88</v>
      </c>
      <c r="U91" s="11" t="s">
        <v>401</v>
      </c>
      <c r="V91" s="11">
        <v>30</v>
      </c>
      <c r="X91" s="10">
        <v>88</v>
      </c>
      <c r="Y91" s="11" t="s">
        <v>288</v>
      </c>
      <c r="Z91" s="11">
        <v>0</v>
      </c>
      <c r="AA91" s="11"/>
      <c r="AB91" s="11">
        <v>23</v>
      </c>
    </row>
    <row r="92" spans="16:28" ht="15" customHeight="1" x14ac:dyDescent="0.25">
      <c r="P92" s="10">
        <v>89</v>
      </c>
      <c r="Q92" s="11">
        <v>18</v>
      </c>
      <c r="R92" s="11" t="s">
        <v>453</v>
      </c>
      <c r="T92" s="10">
        <v>89</v>
      </c>
      <c r="U92" s="11" t="s">
        <v>683</v>
      </c>
      <c r="V92" s="11">
        <v>30</v>
      </c>
      <c r="X92" s="10">
        <v>89</v>
      </c>
      <c r="Y92" s="11" t="s">
        <v>289</v>
      </c>
      <c r="Z92" s="11">
        <v>0</v>
      </c>
      <c r="AA92" s="11"/>
      <c r="AB92" s="11">
        <v>23</v>
      </c>
    </row>
    <row r="93" spans="16:28" ht="15" customHeight="1" x14ac:dyDescent="0.25">
      <c r="P93" s="10">
        <v>90</v>
      </c>
      <c r="Q93" s="11">
        <v>18</v>
      </c>
      <c r="R93" s="11" t="s">
        <v>454</v>
      </c>
      <c r="T93" s="10">
        <v>90</v>
      </c>
      <c r="U93" s="11" t="s">
        <v>684</v>
      </c>
      <c r="V93" s="11">
        <v>30</v>
      </c>
      <c r="X93" s="10">
        <v>90</v>
      </c>
      <c r="Y93" s="11" t="s">
        <v>290</v>
      </c>
      <c r="Z93" s="11">
        <v>0</v>
      </c>
      <c r="AA93" s="11"/>
      <c r="AB93" s="11">
        <v>23</v>
      </c>
    </row>
    <row r="94" spans="16:28" ht="15" customHeight="1" x14ac:dyDescent="0.25">
      <c r="P94" s="10">
        <v>91</v>
      </c>
      <c r="Q94" s="11">
        <v>18</v>
      </c>
      <c r="R94" s="11" t="s">
        <v>455</v>
      </c>
      <c r="T94" s="10">
        <v>91</v>
      </c>
      <c r="U94" s="11" t="s">
        <v>575</v>
      </c>
      <c r="V94" s="11">
        <v>31</v>
      </c>
      <c r="X94" s="10">
        <v>91</v>
      </c>
      <c r="Y94" s="11" t="s">
        <v>291</v>
      </c>
      <c r="Z94" s="11">
        <v>0</v>
      </c>
      <c r="AA94" s="11"/>
      <c r="AB94" s="11">
        <v>23</v>
      </c>
    </row>
    <row r="95" spans="16:28" ht="15" customHeight="1" x14ac:dyDescent="0.25">
      <c r="P95" s="10">
        <v>92</v>
      </c>
      <c r="Q95" s="11">
        <v>18</v>
      </c>
      <c r="R95" s="11" t="s">
        <v>456</v>
      </c>
      <c r="T95" s="10">
        <v>92</v>
      </c>
      <c r="U95" s="11" t="s">
        <v>701</v>
      </c>
      <c r="V95" s="11">
        <v>31</v>
      </c>
      <c r="X95" s="10">
        <v>92</v>
      </c>
      <c r="Y95" s="11" t="s">
        <v>292</v>
      </c>
      <c r="Z95" s="11">
        <v>0</v>
      </c>
      <c r="AA95" s="11"/>
      <c r="AB95" s="11">
        <v>23</v>
      </c>
    </row>
    <row r="96" spans="16:28" ht="15" customHeight="1" x14ac:dyDescent="0.25">
      <c r="P96" s="10">
        <v>93</v>
      </c>
      <c r="Q96" s="11">
        <v>18</v>
      </c>
      <c r="R96" s="11" t="s">
        <v>457</v>
      </c>
      <c r="T96" s="10">
        <v>93</v>
      </c>
      <c r="U96" s="11" t="s">
        <v>702</v>
      </c>
      <c r="V96" s="11">
        <v>31</v>
      </c>
      <c r="X96" s="10">
        <v>93</v>
      </c>
      <c r="Y96" s="11" t="s">
        <v>293</v>
      </c>
      <c r="Z96" s="11">
        <v>0</v>
      </c>
      <c r="AA96" s="11"/>
      <c r="AB96" s="11">
        <v>24</v>
      </c>
    </row>
    <row r="97" spans="16:28" ht="15" customHeight="1" x14ac:dyDescent="0.25">
      <c r="P97" s="10">
        <v>94</v>
      </c>
      <c r="Q97" s="11">
        <v>18</v>
      </c>
      <c r="R97" s="11" t="s">
        <v>458</v>
      </c>
      <c r="T97" s="10">
        <v>94</v>
      </c>
      <c r="U97" s="11" t="s">
        <v>194</v>
      </c>
      <c r="V97" s="11">
        <v>32</v>
      </c>
      <c r="X97" s="10">
        <v>94</v>
      </c>
      <c r="Y97" s="11" t="s">
        <v>294</v>
      </c>
      <c r="Z97" s="11">
        <v>0</v>
      </c>
      <c r="AA97" s="11"/>
      <c r="AB97" s="11">
        <v>24</v>
      </c>
    </row>
    <row r="98" spans="16:28" ht="15" customHeight="1" x14ac:dyDescent="0.25">
      <c r="P98" s="10">
        <v>95</v>
      </c>
      <c r="Q98" s="11">
        <v>18</v>
      </c>
      <c r="R98" s="11" t="s">
        <v>459</v>
      </c>
      <c r="T98" s="10">
        <v>95</v>
      </c>
      <c r="U98" s="11" t="s">
        <v>715</v>
      </c>
      <c r="V98" s="11">
        <v>32</v>
      </c>
      <c r="X98" s="10">
        <v>95</v>
      </c>
      <c r="Y98" s="11" t="s">
        <v>295</v>
      </c>
      <c r="Z98" s="11">
        <v>0</v>
      </c>
      <c r="AA98" s="11"/>
      <c r="AB98" s="11">
        <v>24</v>
      </c>
    </row>
    <row r="99" spans="16:28" ht="15" customHeight="1" x14ac:dyDescent="0.25">
      <c r="P99" s="10">
        <v>96</v>
      </c>
      <c r="Q99" s="11">
        <v>18</v>
      </c>
      <c r="R99" s="11" t="s">
        <v>460</v>
      </c>
      <c r="T99" s="10">
        <v>96</v>
      </c>
      <c r="U99" s="11" t="s">
        <v>716</v>
      </c>
      <c r="V99" s="11">
        <v>32</v>
      </c>
      <c r="X99" s="10">
        <v>96</v>
      </c>
      <c r="Y99" s="11" t="s">
        <v>296</v>
      </c>
      <c r="Z99" s="11">
        <v>0</v>
      </c>
      <c r="AA99" s="11"/>
      <c r="AB99" s="11">
        <v>24</v>
      </c>
    </row>
    <row r="100" spans="16:28" ht="15" customHeight="1" x14ac:dyDescent="0.25">
      <c r="P100" s="10">
        <v>97</v>
      </c>
      <c r="Q100" s="11">
        <v>18</v>
      </c>
      <c r="R100" s="11" t="s">
        <v>461</v>
      </c>
      <c r="T100" s="10">
        <v>97</v>
      </c>
      <c r="U100" s="11" t="s">
        <v>112</v>
      </c>
      <c r="V100" s="11">
        <v>33</v>
      </c>
      <c r="X100" s="10">
        <v>97</v>
      </c>
      <c r="Y100" s="11" t="s">
        <v>297</v>
      </c>
      <c r="Z100" s="11">
        <v>0</v>
      </c>
      <c r="AA100" s="11"/>
      <c r="AB100" s="11">
        <v>24</v>
      </c>
    </row>
    <row r="101" spans="16:28" ht="15" customHeight="1" x14ac:dyDescent="0.25">
      <c r="P101" s="10">
        <v>98</v>
      </c>
      <c r="Q101" s="11">
        <v>18</v>
      </c>
      <c r="R101" s="11" t="s">
        <v>462</v>
      </c>
      <c r="T101" s="10">
        <v>98</v>
      </c>
      <c r="U101" s="11" t="s">
        <v>732</v>
      </c>
      <c r="V101" s="11">
        <v>33</v>
      </c>
      <c r="X101" s="10">
        <v>98</v>
      </c>
      <c r="Y101" s="11" t="s">
        <v>298</v>
      </c>
      <c r="Z101" s="11">
        <v>0</v>
      </c>
      <c r="AA101" s="11"/>
      <c r="AB101" s="11">
        <v>24</v>
      </c>
    </row>
    <row r="102" spans="16:28" ht="15" customHeight="1" x14ac:dyDescent="0.25">
      <c r="P102" s="10">
        <v>99</v>
      </c>
      <c r="Q102" s="11">
        <v>18</v>
      </c>
      <c r="R102" s="11" t="s">
        <v>463</v>
      </c>
      <c r="T102" s="10">
        <v>99</v>
      </c>
      <c r="U102" s="11" t="s">
        <v>733</v>
      </c>
      <c r="V102" s="11">
        <v>33</v>
      </c>
      <c r="X102" s="10">
        <v>99</v>
      </c>
      <c r="Y102" s="11" t="s">
        <v>299</v>
      </c>
      <c r="Z102" s="11">
        <v>0</v>
      </c>
      <c r="AA102" s="11"/>
      <c r="AB102" s="11">
        <v>24</v>
      </c>
    </row>
    <row r="103" spans="16:28" ht="15" customHeight="1" x14ac:dyDescent="0.25">
      <c r="P103" s="10">
        <v>100</v>
      </c>
      <c r="Q103" s="11">
        <v>19</v>
      </c>
      <c r="R103" s="11" t="s">
        <v>468</v>
      </c>
      <c r="T103" s="10">
        <v>100</v>
      </c>
      <c r="U103" s="11" t="s">
        <v>194</v>
      </c>
      <c r="V103" s="11">
        <v>34</v>
      </c>
      <c r="X103" s="10">
        <v>100</v>
      </c>
      <c r="Y103" s="11" t="s">
        <v>300</v>
      </c>
      <c r="Z103" s="11">
        <v>0</v>
      </c>
      <c r="AA103" s="11"/>
      <c r="AB103" s="11">
        <v>24</v>
      </c>
    </row>
    <row r="104" spans="16:28" ht="15" customHeight="1" x14ac:dyDescent="0.25">
      <c r="P104" s="10">
        <v>101</v>
      </c>
      <c r="Q104" s="11">
        <v>19</v>
      </c>
      <c r="R104" s="11" t="s">
        <v>469</v>
      </c>
      <c r="T104" s="10">
        <v>101</v>
      </c>
      <c r="U104" s="11" t="s">
        <v>750</v>
      </c>
      <c r="V104" s="11">
        <v>34</v>
      </c>
      <c r="X104" s="10">
        <v>101</v>
      </c>
      <c r="Y104" s="11" t="s">
        <v>271</v>
      </c>
      <c r="Z104" s="11">
        <v>0</v>
      </c>
      <c r="AA104" s="11"/>
      <c r="AB104" s="11">
        <v>25</v>
      </c>
    </row>
    <row r="105" spans="16:28" ht="15" customHeight="1" x14ac:dyDescent="0.25">
      <c r="P105" s="10">
        <v>102</v>
      </c>
      <c r="Q105" s="11">
        <v>19</v>
      </c>
      <c r="R105" s="11" t="s">
        <v>470</v>
      </c>
      <c r="T105" s="10">
        <v>102</v>
      </c>
      <c r="U105" s="11" t="s">
        <v>751</v>
      </c>
      <c r="V105" s="11">
        <v>34</v>
      </c>
      <c r="X105" s="10">
        <v>102</v>
      </c>
      <c r="Y105" s="11" t="s">
        <v>272</v>
      </c>
      <c r="Z105" s="11">
        <v>0</v>
      </c>
      <c r="AA105" s="11"/>
      <c r="AB105" s="11">
        <v>25</v>
      </c>
    </row>
    <row r="106" spans="16:28" ht="15" customHeight="1" x14ac:dyDescent="0.25">
      <c r="P106" s="10">
        <v>103</v>
      </c>
      <c r="Q106" s="11">
        <v>19</v>
      </c>
      <c r="R106" s="11" t="s">
        <v>471</v>
      </c>
      <c r="T106" s="10">
        <v>103</v>
      </c>
      <c r="U106" s="11" t="s">
        <v>112</v>
      </c>
      <c r="V106" s="11">
        <v>35</v>
      </c>
      <c r="X106" s="10">
        <v>103</v>
      </c>
      <c r="Y106" s="11" t="s">
        <v>273</v>
      </c>
      <c r="Z106" s="11">
        <v>0</v>
      </c>
      <c r="AA106" s="11"/>
      <c r="AB106" s="11">
        <v>25</v>
      </c>
    </row>
    <row r="107" spans="16:28" ht="15" customHeight="1" x14ac:dyDescent="0.25">
      <c r="P107" s="10">
        <v>104</v>
      </c>
      <c r="Q107" s="11">
        <v>19</v>
      </c>
      <c r="R107" s="11" t="s">
        <v>472</v>
      </c>
      <c r="T107" s="10">
        <v>104</v>
      </c>
      <c r="U107" s="11" t="s">
        <v>766</v>
      </c>
      <c r="V107" s="11">
        <v>35</v>
      </c>
      <c r="X107" s="10">
        <v>104</v>
      </c>
      <c r="Y107" s="11" t="s">
        <v>274</v>
      </c>
      <c r="Z107" s="11">
        <v>0</v>
      </c>
      <c r="AA107" s="11"/>
      <c r="AB107" s="11">
        <v>25</v>
      </c>
    </row>
    <row r="108" spans="16:28" ht="15" customHeight="1" x14ac:dyDescent="0.25">
      <c r="P108" s="10">
        <v>105</v>
      </c>
      <c r="Q108" s="11">
        <v>19</v>
      </c>
      <c r="R108" s="11" t="s">
        <v>473</v>
      </c>
      <c r="T108" s="10">
        <v>105</v>
      </c>
      <c r="U108" s="11" t="s">
        <v>767</v>
      </c>
      <c r="V108" s="11">
        <v>35</v>
      </c>
      <c r="X108" s="10">
        <v>105</v>
      </c>
      <c r="Y108" s="11" t="s">
        <v>112</v>
      </c>
      <c r="Z108" s="11">
        <v>0</v>
      </c>
      <c r="AA108" s="11"/>
      <c r="AB108" s="11">
        <v>26</v>
      </c>
    </row>
    <row r="109" spans="16:28" ht="15" customHeight="1" x14ac:dyDescent="0.25">
      <c r="P109" s="10">
        <v>106</v>
      </c>
      <c r="Q109" s="11">
        <v>19</v>
      </c>
      <c r="R109" s="11" t="s">
        <v>474</v>
      </c>
      <c r="X109" s="10">
        <v>106</v>
      </c>
      <c r="Y109" s="11" t="s">
        <v>275</v>
      </c>
      <c r="Z109" s="11">
        <v>0</v>
      </c>
      <c r="AA109" s="11"/>
      <c r="AB109" s="11">
        <v>26</v>
      </c>
    </row>
    <row r="110" spans="16:28" ht="15" customHeight="1" x14ac:dyDescent="0.25">
      <c r="P110" s="10">
        <v>107</v>
      </c>
      <c r="Q110" s="11">
        <v>19</v>
      </c>
      <c r="R110" s="11" t="s">
        <v>475</v>
      </c>
      <c r="X110" s="10">
        <v>107</v>
      </c>
      <c r="Y110" s="11" t="s">
        <v>276</v>
      </c>
      <c r="Z110" s="11">
        <v>0</v>
      </c>
      <c r="AA110" s="11"/>
      <c r="AB110" s="11">
        <v>26</v>
      </c>
    </row>
    <row r="111" spans="16:28" ht="15" customHeight="1" x14ac:dyDescent="0.25">
      <c r="P111" s="10">
        <v>108</v>
      </c>
      <c r="Q111" s="11">
        <v>20</v>
      </c>
      <c r="R111" s="11" t="s">
        <v>498</v>
      </c>
      <c r="X111" s="10">
        <v>108</v>
      </c>
      <c r="Y111" s="11" t="s">
        <v>277</v>
      </c>
      <c r="Z111" s="11">
        <v>0</v>
      </c>
      <c r="AA111" s="11"/>
      <c r="AB111" s="11">
        <v>26</v>
      </c>
    </row>
    <row r="112" spans="16:28" ht="15" customHeight="1" x14ac:dyDescent="0.25">
      <c r="P112" s="10">
        <v>109</v>
      </c>
      <c r="Q112" s="11">
        <v>20</v>
      </c>
      <c r="R112" s="11" t="s">
        <v>499</v>
      </c>
      <c r="X112" s="10">
        <v>109</v>
      </c>
      <c r="Y112" s="11" t="s">
        <v>278</v>
      </c>
      <c r="Z112" s="11">
        <v>0</v>
      </c>
      <c r="AA112" s="11"/>
      <c r="AB112" s="11">
        <v>26</v>
      </c>
    </row>
    <row r="113" spans="16:28" ht="15" customHeight="1" x14ac:dyDescent="0.25">
      <c r="P113" s="10">
        <v>110</v>
      </c>
      <c r="Q113" s="11">
        <v>20</v>
      </c>
      <c r="R113" s="11" t="s">
        <v>500</v>
      </c>
      <c r="X113" s="10">
        <v>110</v>
      </c>
      <c r="Y113" s="11" t="s">
        <v>279</v>
      </c>
      <c r="Z113" s="11">
        <v>0</v>
      </c>
      <c r="AA113" s="11"/>
      <c r="AB113" s="11">
        <v>26</v>
      </c>
    </row>
    <row r="114" spans="16:28" ht="15" customHeight="1" x14ac:dyDescent="0.25">
      <c r="P114" s="10">
        <v>111</v>
      </c>
      <c r="Q114" s="11">
        <v>20</v>
      </c>
      <c r="R114" s="11" t="s">
        <v>501</v>
      </c>
      <c r="X114" s="10">
        <v>111</v>
      </c>
      <c r="Y114" s="11" t="s">
        <v>280</v>
      </c>
      <c r="Z114" s="11">
        <v>0</v>
      </c>
      <c r="AA114" s="11"/>
      <c r="AB114" s="11">
        <v>26</v>
      </c>
    </row>
    <row r="115" spans="16:28" ht="15" customHeight="1" x14ac:dyDescent="0.25">
      <c r="P115" s="10">
        <v>112</v>
      </c>
      <c r="Q115" s="11">
        <v>20</v>
      </c>
      <c r="R115" s="11" t="s">
        <v>502</v>
      </c>
      <c r="X115" s="10">
        <v>112</v>
      </c>
      <c r="Y115" s="11" t="s">
        <v>281</v>
      </c>
      <c r="Z115" s="11">
        <v>0</v>
      </c>
      <c r="AA115" s="11"/>
      <c r="AB115" s="11">
        <v>26</v>
      </c>
    </row>
    <row r="116" spans="16:28" ht="15" customHeight="1" x14ac:dyDescent="0.25">
      <c r="P116" s="10">
        <v>113</v>
      </c>
      <c r="Q116" s="11">
        <v>20</v>
      </c>
      <c r="R116" s="11" t="s">
        <v>503</v>
      </c>
      <c r="X116" s="10">
        <v>113</v>
      </c>
      <c r="Y116" s="11" t="s">
        <v>282</v>
      </c>
      <c r="Z116" s="11">
        <v>0</v>
      </c>
      <c r="AA116" s="11"/>
      <c r="AB116" s="11">
        <v>26</v>
      </c>
    </row>
    <row r="117" spans="16:28" ht="15" customHeight="1" x14ac:dyDescent="0.25">
      <c r="P117" s="10">
        <v>114</v>
      </c>
      <c r="Q117" s="11">
        <v>21</v>
      </c>
      <c r="R117" s="11" t="s">
        <v>517</v>
      </c>
      <c r="X117" s="10">
        <v>114</v>
      </c>
      <c r="Y117" s="11" t="s">
        <v>283</v>
      </c>
      <c r="Z117" s="11">
        <v>0</v>
      </c>
      <c r="AA117" s="11"/>
      <c r="AB117" s="11">
        <v>26</v>
      </c>
    </row>
    <row r="118" spans="16:28" ht="15" customHeight="1" x14ac:dyDescent="0.25">
      <c r="P118" s="10">
        <v>115</v>
      </c>
      <c r="Q118" s="11">
        <v>21</v>
      </c>
      <c r="R118" s="11" t="s">
        <v>518</v>
      </c>
      <c r="X118" s="10">
        <v>115</v>
      </c>
      <c r="Y118" s="11" t="s">
        <v>284</v>
      </c>
      <c r="Z118" s="11">
        <v>0</v>
      </c>
      <c r="AA118" s="11"/>
      <c r="AB118" s="11">
        <v>26</v>
      </c>
    </row>
    <row r="119" spans="16:28" ht="15" customHeight="1" x14ac:dyDescent="0.25">
      <c r="P119" s="10">
        <v>116</v>
      </c>
      <c r="Q119" s="11">
        <v>21</v>
      </c>
      <c r="R119" s="11" t="s">
        <v>519</v>
      </c>
      <c r="X119" s="10">
        <v>116</v>
      </c>
      <c r="Y119" s="11" t="s">
        <v>285</v>
      </c>
      <c r="Z119" s="11">
        <v>0</v>
      </c>
      <c r="AA119" s="11"/>
      <c r="AB119" s="11">
        <v>26</v>
      </c>
    </row>
    <row r="120" spans="16:28" ht="15" customHeight="1" x14ac:dyDescent="0.25">
      <c r="P120" s="10">
        <v>117</v>
      </c>
      <c r="Q120" s="11">
        <v>21</v>
      </c>
      <c r="R120" s="11" t="s">
        <v>520</v>
      </c>
      <c r="X120" s="10">
        <v>117</v>
      </c>
      <c r="Y120" s="11" t="s">
        <v>286</v>
      </c>
      <c r="Z120" s="11">
        <v>0</v>
      </c>
      <c r="AA120" s="11"/>
      <c r="AB120" s="11">
        <v>26</v>
      </c>
    </row>
    <row r="121" spans="16:28" ht="15" customHeight="1" x14ac:dyDescent="0.25">
      <c r="P121" s="10">
        <v>118</v>
      </c>
      <c r="Q121" s="11">
        <v>21</v>
      </c>
      <c r="R121" s="11" t="s">
        <v>521</v>
      </c>
      <c r="X121" s="10">
        <v>118</v>
      </c>
      <c r="Y121" s="11" t="s">
        <v>287</v>
      </c>
      <c r="Z121" s="11">
        <v>0</v>
      </c>
      <c r="AA121" s="11"/>
      <c r="AB121" s="11">
        <v>26</v>
      </c>
    </row>
    <row r="122" spans="16:28" ht="15" customHeight="1" x14ac:dyDescent="0.25">
      <c r="P122" s="10">
        <v>119</v>
      </c>
      <c r="Q122" s="11">
        <v>21</v>
      </c>
      <c r="R122" s="11" t="s">
        <v>522</v>
      </c>
      <c r="X122" s="10">
        <v>119</v>
      </c>
      <c r="Y122" s="11" t="s">
        <v>288</v>
      </c>
      <c r="Z122" s="11">
        <v>0</v>
      </c>
      <c r="AA122" s="11"/>
      <c r="AB122" s="11">
        <v>26</v>
      </c>
    </row>
    <row r="123" spans="16:28" ht="15" customHeight="1" x14ac:dyDescent="0.25">
      <c r="P123" s="10">
        <v>120</v>
      </c>
      <c r="Q123" s="11">
        <v>22</v>
      </c>
      <c r="R123" s="11" t="s">
        <v>536</v>
      </c>
      <c r="X123" s="10">
        <v>120</v>
      </c>
      <c r="Y123" s="11" t="s">
        <v>289</v>
      </c>
      <c r="Z123" s="11">
        <v>0</v>
      </c>
      <c r="AA123" s="11"/>
      <c r="AB123" s="11">
        <v>26</v>
      </c>
    </row>
    <row r="124" spans="16:28" ht="15" customHeight="1" x14ac:dyDescent="0.25">
      <c r="P124" s="10">
        <v>121</v>
      </c>
      <c r="Q124" s="11">
        <v>22</v>
      </c>
      <c r="R124" s="11" t="s">
        <v>537</v>
      </c>
      <c r="X124" s="10">
        <v>121</v>
      </c>
      <c r="Y124" s="11" t="s">
        <v>290</v>
      </c>
      <c r="Z124" s="11">
        <v>0</v>
      </c>
      <c r="AA124" s="11"/>
      <c r="AB124" s="11">
        <v>26</v>
      </c>
    </row>
    <row r="125" spans="16:28" ht="15" customHeight="1" x14ac:dyDescent="0.25">
      <c r="P125" s="10">
        <v>122</v>
      </c>
      <c r="Q125" s="11">
        <v>22</v>
      </c>
      <c r="R125" s="11" t="s">
        <v>538</v>
      </c>
      <c r="X125" s="10">
        <v>122</v>
      </c>
      <c r="Y125" s="11" t="s">
        <v>291</v>
      </c>
      <c r="Z125" s="11">
        <v>0</v>
      </c>
      <c r="AA125" s="11"/>
      <c r="AB125" s="11">
        <v>26</v>
      </c>
    </row>
    <row r="126" spans="16:28" ht="15" customHeight="1" x14ac:dyDescent="0.25">
      <c r="P126" s="10">
        <v>123</v>
      </c>
      <c r="Q126" s="11">
        <v>22</v>
      </c>
      <c r="R126" s="11" t="s">
        <v>539</v>
      </c>
      <c r="X126" s="10">
        <v>123</v>
      </c>
      <c r="Y126" s="11" t="s">
        <v>292</v>
      </c>
      <c r="Z126" s="11">
        <v>0</v>
      </c>
      <c r="AA126" s="11"/>
      <c r="AB126" s="11">
        <v>26</v>
      </c>
    </row>
    <row r="127" spans="16:28" ht="15" customHeight="1" x14ac:dyDescent="0.25">
      <c r="P127" s="10">
        <v>124</v>
      </c>
      <c r="Q127" s="11">
        <v>23</v>
      </c>
      <c r="R127" s="11" t="s">
        <v>552</v>
      </c>
      <c r="X127" s="10">
        <v>124</v>
      </c>
      <c r="Y127" s="11" t="s">
        <v>293</v>
      </c>
      <c r="Z127" s="11">
        <v>0</v>
      </c>
      <c r="AA127" s="11"/>
      <c r="AB127" s="11">
        <v>27</v>
      </c>
    </row>
    <row r="128" spans="16:28" ht="15" customHeight="1" x14ac:dyDescent="0.25">
      <c r="P128" s="10">
        <v>125</v>
      </c>
      <c r="Q128" s="11">
        <v>23</v>
      </c>
      <c r="R128" s="11" t="s">
        <v>553</v>
      </c>
      <c r="X128" s="10">
        <v>125</v>
      </c>
      <c r="Y128" s="11" t="s">
        <v>294</v>
      </c>
      <c r="Z128" s="11">
        <v>0</v>
      </c>
      <c r="AA128" s="11"/>
      <c r="AB128" s="11">
        <v>27</v>
      </c>
    </row>
    <row r="129" spans="16:28" ht="15" customHeight="1" x14ac:dyDescent="0.25">
      <c r="P129" s="10">
        <v>126</v>
      </c>
      <c r="Q129" s="11">
        <v>23</v>
      </c>
      <c r="R129" s="11" t="s">
        <v>554</v>
      </c>
      <c r="X129" s="10">
        <v>126</v>
      </c>
      <c r="Y129" s="11" t="s">
        <v>295</v>
      </c>
      <c r="Z129" s="11">
        <v>0</v>
      </c>
      <c r="AA129" s="11"/>
      <c r="AB129" s="11">
        <v>27</v>
      </c>
    </row>
    <row r="130" spans="16:28" ht="15" customHeight="1" x14ac:dyDescent="0.25">
      <c r="P130" s="10">
        <v>127</v>
      </c>
      <c r="Q130" s="11">
        <v>23</v>
      </c>
      <c r="R130" s="11" t="s">
        <v>555</v>
      </c>
      <c r="X130" s="10">
        <v>127</v>
      </c>
      <c r="Y130" s="11" t="s">
        <v>296</v>
      </c>
      <c r="Z130" s="11">
        <v>0</v>
      </c>
      <c r="AA130" s="11"/>
      <c r="AB130" s="11">
        <v>27</v>
      </c>
    </row>
    <row r="131" spans="16:28" ht="15" customHeight="1" x14ac:dyDescent="0.25">
      <c r="P131" s="10">
        <v>128</v>
      </c>
      <c r="Q131" s="11">
        <v>23</v>
      </c>
      <c r="R131" s="11" t="s">
        <v>556</v>
      </c>
      <c r="X131" s="10">
        <v>128</v>
      </c>
      <c r="Y131" s="11" t="s">
        <v>297</v>
      </c>
      <c r="Z131" s="11">
        <v>0</v>
      </c>
      <c r="AA131" s="11"/>
      <c r="AB131" s="11">
        <v>27</v>
      </c>
    </row>
    <row r="132" spans="16:28" ht="15" customHeight="1" x14ac:dyDescent="0.25">
      <c r="P132" s="10">
        <v>129</v>
      </c>
      <c r="Q132" s="11">
        <v>24</v>
      </c>
      <c r="R132" s="11" t="s">
        <v>570</v>
      </c>
      <c r="X132" s="10">
        <v>129</v>
      </c>
      <c r="Y132" s="11" t="s">
        <v>298</v>
      </c>
      <c r="Z132" s="11">
        <v>0</v>
      </c>
      <c r="AA132" s="11"/>
      <c r="AB132" s="11">
        <v>27</v>
      </c>
    </row>
    <row r="133" spans="16:28" ht="15" customHeight="1" x14ac:dyDescent="0.25">
      <c r="P133" s="10">
        <v>130</v>
      </c>
      <c r="Q133" s="11">
        <v>24</v>
      </c>
      <c r="R133" s="11" t="s">
        <v>571</v>
      </c>
      <c r="X133" s="10">
        <v>130</v>
      </c>
      <c r="Y133" s="11" t="s">
        <v>299</v>
      </c>
      <c r="Z133" s="11">
        <v>0</v>
      </c>
      <c r="AA133" s="11"/>
      <c r="AB133" s="11">
        <v>27</v>
      </c>
    </row>
    <row r="134" spans="16:28" ht="15" customHeight="1" x14ac:dyDescent="0.25">
      <c r="P134" s="10">
        <v>131</v>
      </c>
      <c r="Q134" s="11">
        <v>24</v>
      </c>
      <c r="R134" s="11" t="s">
        <v>572</v>
      </c>
      <c r="X134" s="10">
        <v>131</v>
      </c>
      <c r="Y134" s="11" t="s">
        <v>300</v>
      </c>
      <c r="Z134" s="11">
        <v>0</v>
      </c>
      <c r="AA134" s="11"/>
      <c r="AB134" s="11">
        <v>27</v>
      </c>
    </row>
    <row r="135" spans="16:28" ht="15" customHeight="1" x14ac:dyDescent="0.25">
      <c r="P135" s="10">
        <v>132</v>
      </c>
      <c r="Q135" s="11">
        <v>24</v>
      </c>
      <c r="R135" s="11" t="s">
        <v>573</v>
      </c>
      <c r="X135" s="10">
        <v>132</v>
      </c>
      <c r="Y135" s="11" t="s">
        <v>315</v>
      </c>
      <c r="Z135" s="11">
        <v>0</v>
      </c>
      <c r="AA135" s="11"/>
      <c r="AB135" s="11">
        <v>28</v>
      </c>
    </row>
    <row r="136" spans="16:28" ht="15" customHeight="1" x14ac:dyDescent="0.25">
      <c r="P136" s="10">
        <v>133</v>
      </c>
      <c r="Q136" s="11">
        <v>24</v>
      </c>
      <c r="R136" s="11" t="s">
        <v>574</v>
      </c>
      <c r="X136" s="10">
        <v>133</v>
      </c>
      <c r="Y136" s="11" t="s">
        <v>316</v>
      </c>
      <c r="Z136" s="11">
        <v>0</v>
      </c>
      <c r="AA136" s="11"/>
      <c r="AB136" s="11">
        <v>28</v>
      </c>
    </row>
    <row r="137" spans="16:28" ht="15" customHeight="1" x14ac:dyDescent="0.25">
      <c r="P137" s="10">
        <v>134</v>
      </c>
      <c r="Q137" s="11">
        <v>24</v>
      </c>
      <c r="R137" s="11" t="s">
        <v>554</v>
      </c>
      <c r="X137" s="10">
        <v>134</v>
      </c>
      <c r="Y137" s="11" t="s">
        <v>317</v>
      </c>
      <c r="Z137" s="11">
        <v>0</v>
      </c>
      <c r="AA137" s="11"/>
      <c r="AB137" s="11">
        <v>28</v>
      </c>
    </row>
    <row r="138" spans="16:28" ht="15" customHeight="1" x14ac:dyDescent="0.25">
      <c r="P138" s="10">
        <v>135</v>
      </c>
      <c r="Q138" s="11">
        <v>25</v>
      </c>
      <c r="R138" s="11" t="s">
        <v>587</v>
      </c>
      <c r="X138" s="10">
        <v>135</v>
      </c>
      <c r="Y138" s="11" t="s">
        <v>318</v>
      </c>
      <c r="Z138" s="11">
        <v>0</v>
      </c>
      <c r="AA138" s="11"/>
      <c r="AB138" s="11">
        <v>29</v>
      </c>
    </row>
    <row r="139" spans="16:28" ht="15" customHeight="1" x14ac:dyDescent="0.25">
      <c r="P139" s="10">
        <v>136</v>
      </c>
      <c r="Q139" s="11">
        <v>25</v>
      </c>
      <c r="R139" s="11" t="s">
        <v>588</v>
      </c>
      <c r="X139" s="10">
        <v>136</v>
      </c>
      <c r="Y139" s="11" t="s">
        <v>319</v>
      </c>
      <c r="Z139" s="11">
        <v>0</v>
      </c>
      <c r="AA139" s="11"/>
      <c r="AB139" s="11">
        <v>29</v>
      </c>
    </row>
    <row r="140" spans="16:28" ht="15" customHeight="1" x14ac:dyDescent="0.25">
      <c r="P140" s="10">
        <v>137</v>
      </c>
      <c r="Q140" s="11">
        <v>25</v>
      </c>
      <c r="R140" s="11" t="s">
        <v>589</v>
      </c>
      <c r="X140" s="10">
        <v>137</v>
      </c>
      <c r="Y140" s="11" t="s">
        <v>320</v>
      </c>
      <c r="Z140" s="11">
        <v>0</v>
      </c>
      <c r="AA140" s="11"/>
      <c r="AB140" s="11">
        <v>29</v>
      </c>
    </row>
    <row r="141" spans="16:28" ht="15" customHeight="1" x14ac:dyDescent="0.25">
      <c r="P141" s="10">
        <v>138</v>
      </c>
      <c r="Q141" s="11">
        <v>25</v>
      </c>
      <c r="R141" s="11" t="s">
        <v>590</v>
      </c>
      <c r="X141" s="10">
        <v>138</v>
      </c>
      <c r="Y141" s="11" t="s">
        <v>321</v>
      </c>
      <c r="Z141" s="11">
        <v>0</v>
      </c>
      <c r="AA141" s="11"/>
      <c r="AB141" s="11">
        <v>30</v>
      </c>
    </row>
    <row r="142" spans="16:28" ht="15" customHeight="1" x14ac:dyDescent="0.25">
      <c r="P142" s="10">
        <v>139</v>
      </c>
      <c r="Q142" s="11">
        <v>25</v>
      </c>
      <c r="R142" s="11" t="s">
        <v>591</v>
      </c>
      <c r="X142" s="10">
        <v>139</v>
      </c>
      <c r="Y142" s="11" t="s">
        <v>322</v>
      </c>
      <c r="Z142" s="11">
        <v>0</v>
      </c>
      <c r="AA142" s="11"/>
      <c r="AB142" s="11">
        <v>30</v>
      </c>
    </row>
    <row r="143" spans="16:28" ht="15" customHeight="1" x14ac:dyDescent="0.25">
      <c r="P143" s="10">
        <v>140</v>
      </c>
      <c r="Q143" s="11">
        <v>25</v>
      </c>
      <c r="R143" s="11" t="s">
        <v>592</v>
      </c>
      <c r="X143" s="10">
        <v>140</v>
      </c>
      <c r="Y143" s="11" t="s">
        <v>323</v>
      </c>
      <c r="Z143" s="11">
        <v>0</v>
      </c>
      <c r="AA143" s="11"/>
      <c r="AB143" s="11">
        <v>30</v>
      </c>
    </row>
    <row r="144" spans="16:28" ht="15" customHeight="1" x14ac:dyDescent="0.25">
      <c r="P144" s="10">
        <v>141</v>
      </c>
      <c r="Q144" s="11">
        <v>26</v>
      </c>
      <c r="R144" s="11" t="s">
        <v>606</v>
      </c>
      <c r="X144" s="10">
        <v>141</v>
      </c>
      <c r="Y144" s="11" t="s">
        <v>336</v>
      </c>
      <c r="Z144" s="11">
        <v>0</v>
      </c>
      <c r="AA144" s="11"/>
      <c r="AB144" s="11">
        <v>31</v>
      </c>
    </row>
    <row r="145" spans="16:28" ht="15" customHeight="1" x14ac:dyDescent="0.25">
      <c r="P145" s="10">
        <v>142</v>
      </c>
      <c r="Q145" s="11">
        <v>26</v>
      </c>
      <c r="R145" s="11" t="s">
        <v>607</v>
      </c>
      <c r="X145" s="10">
        <v>142</v>
      </c>
      <c r="Y145" s="11" t="s">
        <v>199</v>
      </c>
      <c r="Z145" s="11">
        <v>0</v>
      </c>
      <c r="AA145" s="11"/>
      <c r="AB145" s="11">
        <v>31</v>
      </c>
    </row>
    <row r="146" spans="16:28" ht="15" customHeight="1" x14ac:dyDescent="0.25">
      <c r="P146" s="10">
        <v>143</v>
      </c>
      <c r="Q146" s="11">
        <v>26</v>
      </c>
      <c r="R146" s="11" t="s">
        <v>608</v>
      </c>
      <c r="X146" s="10">
        <v>143</v>
      </c>
      <c r="Y146" s="11" t="s">
        <v>337</v>
      </c>
      <c r="Z146" s="11">
        <v>0</v>
      </c>
      <c r="AA146" s="11"/>
      <c r="AB146" s="11">
        <v>32</v>
      </c>
    </row>
    <row r="147" spans="16:28" ht="15" customHeight="1" x14ac:dyDescent="0.25">
      <c r="P147" s="10">
        <v>144</v>
      </c>
      <c r="Q147" s="11">
        <v>26</v>
      </c>
      <c r="R147" s="11" t="s">
        <v>609</v>
      </c>
      <c r="X147" s="10">
        <v>144</v>
      </c>
      <c r="Y147" s="11" t="s">
        <v>338</v>
      </c>
      <c r="Z147" s="11">
        <v>0</v>
      </c>
      <c r="AA147" s="11"/>
      <c r="AB147" s="11">
        <v>32</v>
      </c>
    </row>
    <row r="148" spans="16:28" ht="15" customHeight="1" x14ac:dyDescent="0.25">
      <c r="P148" s="10">
        <v>145</v>
      </c>
      <c r="Q148" s="11">
        <v>26</v>
      </c>
      <c r="R148" s="11" t="s">
        <v>610</v>
      </c>
      <c r="X148" s="10">
        <v>145</v>
      </c>
      <c r="Y148" s="11" t="s">
        <v>339</v>
      </c>
      <c r="Z148" s="11">
        <v>0</v>
      </c>
      <c r="AA148" s="11"/>
      <c r="AB148" s="11">
        <v>33</v>
      </c>
    </row>
    <row r="149" spans="16:28" ht="15" customHeight="1" x14ac:dyDescent="0.25">
      <c r="P149" s="10">
        <v>146</v>
      </c>
      <c r="Q149" s="11">
        <v>26</v>
      </c>
      <c r="R149" s="11" t="s">
        <v>611</v>
      </c>
      <c r="X149" s="10">
        <v>146</v>
      </c>
      <c r="Y149" s="6" t="s">
        <v>349</v>
      </c>
      <c r="Z149" s="14">
        <v>0</v>
      </c>
      <c r="AB149" s="6">
        <v>34</v>
      </c>
    </row>
    <row r="150" spans="16:28" ht="15" customHeight="1" x14ac:dyDescent="0.25">
      <c r="P150" s="10">
        <v>147</v>
      </c>
      <c r="Q150" s="11">
        <v>27</v>
      </c>
      <c r="R150" s="11" t="s">
        <v>625</v>
      </c>
      <c r="X150" s="10">
        <v>147</v>
      </c>
      <c r="Y150" s="11" t="s">
        <v>350</v>
      </c>
      <c r="Z150" s="11">
        <v>1</v>
      </c>
      <c r="AA150" s="12" t="s">
        <v>351</v>
      </c>
      <c r="AB150" s="11">
        <v>34</v>
      </c>
    </row>
    <row r="151" spans="16:28" ht="15" customHeight="1" x14ac:dyDescent="0.25">
      <c r="P151" s="10">
        <v>148</v>
      </c>
      <c r="Q151" s="11">
        <v>27</v>
      </c>
      <c r="R151" s="11" t="s">
        <v>626</v>
      </c>
      <c r="X151" s="10">
        <v>148</v>
      </c>
      <c r="Y151" s="11" t="s">
        <v>352</v>
      </c>
      <c r="Z151" s="11">
        <v>0</v>
      </c>
      <c r="AA151" s="11"/>
      <c r="AB151" s="11">
        <v>34</v>
      </c>
    </row>
    <row r="152" spans="16:28" ht="15" customHeight="1" x14ac:dyDescent="0.25">
      <c r="P152" s="10">
        <v>149</v>
      </c>
      <c r="Q152" s="11">
        <v>27</v>
      </c>
      <c r="R152" s="11" t="s">
        <v>627</v>
      </c>
      <c r="X152" s="10">
        <v>149</v>
      </c>
      <c r="Y152" s="11" t="s">
        <v>353</v>
      </c>
      <c r="Z152" s="11">
        <v>0</v>
      </c>
      <c r="AA152" s="11"/>
      <c r="AB152" s="11">
        <v>35</v>
      </c>
    </row>
    <row r="153" spans="16:28" ht="15" customHeight="1" x14ac:dyDescent="0.25">
      <c r="P153" s="10">
        <v>150</v>
      </c>
      <c r="Q153" s="11">
        <v>27</v>
      </c>
      <c r="R153" s="11" t="s">
        <v>628</v>
      </c>
      <c r="X153" s="10">
        <v>150</v>
      </c>
      <c r="Y153" s="11" t="s">
        <v>354</v>
      </c>
      <c r="Z153" s="11">
        <v>0</v>
      </c>
      <c r="AA153" s="11"/>
      <c r="AB153" s="11">
        <v>35</v>
      </c>
    </row>
    <row r="154" spans="16:28" ht="15" customHeight="1" x14ac:dyDescent="0.25">
      <c r="P154" s="10">
        <v>151</v>
      </c>
      <c r="Q154" s="11">
        <v>27</v>
      </c>
      <c r="R154" s="11" t="s">
        <v>629</v>
      </c>
      <c r="X154" s="10">
        <v>151</v>
      </c>
      <c r="Y154" s="11" t="s">
        <v>355</v>
      </c>
      <c r="Z154" s="11">
        <v>1</v>
      </c>
      <c r="AA154" s="12" t="s">
        <v>356</v>
      </c>
      <c r="AB154" s="11">
        <v>35</v>
      </c>
    </row>
    <row r="155" spans="16:28" ht="15" customHeight="1" x14ac:dyDescent="0.25">
      <c r="P155" s="10">
        <v>152</v>
      </c>
      <c r="Q155" s="11">
        <v>28</v>
      </c>
      <c r="R155" s="11" t="s">
        <v>641</v>
      </c>
      <c r="X155" s="10">
        <v>152</v>
      </c>
      <c r="Y155" s="11" t="s">
        <v>357</v>
      </c>
      <c r="Z155" s="11">
        <v>0</v>
      </c>
      <c r="AA155" s="11"/>
      <c r="AB155" s="11">
        <v>36</v>
      </c>
    </row>
    <row r="156" spans="16:28" ht="15" customHeight="1" x14ac:dyDescent="0.25">
      <c r="P156" s="10">
        <v>153</v>
      </c>
      <c r="Q156" s="11">
        <v>28</v>
      </c>
      <c r="R156" s="11" t="s">
        <v>642</v>
      </c>
      <c r="X156" s="10">
        <v>153</v>
      </c>
      <c r="Y156" s="11" t="s">
        <v>358</v>
      </c>
      <c r="Z156" s="11">
        <v>0</v>
      </c>
      <c r="AA156" s="11"/>
      <c r="AB156" s="11">
        <v>36</v>
      </c>
    </row>
    <row r="157" spans="16:28" ht="15" customHeight="1" x14ac:dyDescent="0.25">
      <c r="P157" s="10">
        <v>154</v>
      </c>
      <c r="Q157" s="11">
        <v>28</v>
      </c>
      <c r="R157" s="11" t="s">
        <v>643</v>
      </c>
      <c r="X157" s="10">
        <v>154</v>
      </c>
      <c r="Y157" s="11" t="s">
        <v>359</v>
      </c>
      <c r="Z157" s="11">
        <v>0</v>
      </c>
      <c r="AA157" s="11"/>
      <c r="AB157" s="11">
        <v>36</v>
      </c>
    </row>
    <row r="158" spans="16:28" ht="15" customHeight="1" x14ac:dyDescent="0.25">
      <c r="P158" s="10">
        <v>155</v>
      </c>
      <c r="Q158" s="11">
        <v>28</v>
      </c>
      <c r="R158" s="11" t="s">
        <v>644</v>
      </c>
      <c r="X158" s="10">
        <v>155</v>
      </c>
      <c r="Y158" s="11" t="s">
        <v>112</v>
      </c>
      <c r="Z158" s="11">
        <v>0</v>
      </c>
      <c r="AA158" s="11"/>
      <c r="AB158" s="11">
        <v>37</v>
      </c>
    </row>
    <row r="159" spans="16:28" ht="15" customHeight="1" x14ac:dyDescent="0.25">
      <c r="P159" s="10">
        <v>156</v>
      </c>
      <c r="Q159" s="11">
        <v>28</v>
      </c>
      <c r="R159" s="11" t="s">
        <v>645</v>
      </c>
      <c r="X159" s="10">
        <v>156</v>
      </c>
      <c r="Y159" s="11" t="s">
        <v>369</v>
      </c>
      <c r="Z159" s="11">
        <v>1</v>
      </c>
      <c r="AA159" s="12" t="s">
        <v>371</v>
      </c>
      <c r="AB159" s="11">
        <v>37</v>
      </c>
    </row>
    <row r="160" spans="16:28" ht="15" customHeight="1" x14ac:dyDescent="0.25">
      <c r="P160" s="10">
        <v>157</v>
      </c>
      <c r="Q160" s="11">
        <v>28</v>
      </c>
      <c r="R160" s="11" t="s">
        <v>646</v>
      </c>
      <c r="X160" s="10">
        <v>157</v>
      </c>
      <c r="Y160" s="11" t="s">
        <v>370</v>
      </c>
      <c r="Z160" s="11">
        <v>1</v>
      </c>
      <c r="AA160" s="12" t="s">
        <v>372</v>
      </c>
      <c r="AB160" s="11">
        <v>37</v>
      </c>
    </row>
    <row r="161" spans="16:28" ht="15" customHeight="1" x14ac:dyDescent="0.25">
      <c r="P161" s="10">
        <v>158</v>
      </c>
      <c r="Q161" s="11">
        <v>29</v>
      </c>
      <c r="R161" s="11" t="s">
        <v>662</v>
      </c>
      <c r="X161" s="10">
        <v>158</v>
      </c>
      <c r="Y161" s="11" t="s">
        <v>319</v>
      </c>
      <c r="Z161" s="11">
        <v>0</v>
      </c>
      <c r="AA161" s="11"/>
      <c r="AB161" s="11">
        <v>38</v>
      </c>
    </row>
    <row r="162" spans="16:28" ht="15" customHeight="1" x14ac:dyDescent="0.25">
      <c r="P162" s="10">
        <v>159</v>
      </c>
      <c r="Q162" s="11">
        <v>29</v>
      </c>
      <c r="R162" s="11" t="s">
        <v>663</v>
      </c>
      <c r="X162" s="10">
        <v>159</v>
      </c>
      <c r="Y162" s="11" t="s">
        <v>320</v>
      </c>
      <c r="Z162" s="11">
        <v>0</v>
      </c>
      <c r="AA162" s="11"/>
      <c r="AB162" s="11">
        <v>38</v>
      </c>
    </row>
    <row r="163" spans="16:28" ht="15" customHeight="1" x14ac:dyDescent="0.25">
      <c r="P163" s="10">
        <v>160</v>
      </c>
      <c r="Q163" s="11">
        <v>29</v>
      </c>
      <c r="R163" s="11" t="s">
        <v>664</v>
      </c>
      <c r="X163" s="10">
        <v>160</v>
      </c>
      <c r="Y163" s="11" t="s">
        <v>373</v>
      </c>
      <c r="Z163" s="11">
        <v>1</v>
      </c>
      <c r="AA163" s="12" t="s">
        <v>374</v>
      </c>
      <c r="AB163" s="11">
        <v>38</v>
      </c>
    </row>
    <row r="164" spans="16:28" ht="15" customHeight="1" x14ac:dyDescent="0.25">
      <c r="P164" s="10">
        <v>161</v>
      </c>
      <c r="Q164" s="11">
        <v>29</v>
      </c>
      <c r="R164" s="11" t="s">
        <v>665</v>
      </c>
      <c r="X164" s="10">
        <v>161</v>
      </c>
      <c r="Y164" s="11" t="s">
        <v>375</v>
      </c>
      <c r="Z164" s="11">
        <v>0</v>
      </c>
      <c r="AA164" s="11"/>
      <c r="AB164" s="11">
        <v>39</v>
      </c>
    </row>
    <row r="165" spans="16:28" ht="15" customHeight="1" x14ac:dyDescent="0.25">
      <c r="P165" s="10">
        <v>162</v>
      </c>
      <c r="Q165" s="11">
        <v>30</v>
      </c>
      <c r="R165" s="11" t="s">
        <v>679</v>
      </c>
      <c r="X165" s="10">
        <v>162</v>
      </c>
      <c r="Y165" s="11" t="s">
        <v>376</v>
      </c>
      <c r="Z165" s="11">
        <v>0</v>
      </c>
      <c r="AA165" s="11"/>
      <c r="AB165" s="11">
        <v>39</v>
      </c>
    </row>
    <row r="166" spans="16:28" ht="15" customHeight="1" x14ac:dyDescent="0.25">
      <c r="P166" s="10">
        <v>163</v>
      </c>
      <c r="Q166" s="11">
        <v>30</v>
      </c>
      <c r="R166" s="11" t="s">
        <v>680</v>
      </c>
      <c r="X166" s="10">
        <v>163</v>
      </c>
      <c r="Y166" s="11" t="s">
        <v>112</v>
      </c>
      <c r="Z166" s="11">
        <v>0</v>
      </c>
      <c r="AA166" s="11"/>
      <c r="AB166" s="11">
        <v>39</v>
      </c>
    </row>
    <row r="167" spans="16:28" ht="15" customHeight="1" x14ac:dyDescent="0.25">
      <c r="P167" s="10">
        <v>164</v>
      </c>
      <c r="Q167" s="11">
        <v>30</v>
      </c>
      <c r="R167" s="11" t="s">
        <v>681</v>
      </c>
      <c r="X167" s="10">
        <v>164</v>
      </c>
      <c r="Y167" s="11" t="s">
        <v>386</v>
      </c>
      <c r="Z167" s="11">
        <v>0</v>
      </c>
      <c r="AA167" s="11"/>
      <c r="AB167" s="11">
        <v>40</v>
      </c>
    </row>
    <row r="168" spans="16:28" ht="15" customHeight="1" x14ac:dyDescent="0.25">
      <c r="P168" s="10">
        <v>165</v>
      </c>
      <c r="Q168" s="11">
        <v>30</v>
      </c>
      <c r="R168" s="11" t="s">
        <v>682</v>
      </c>
      <c r="X168" s="10">
        <v>165</v>
      </c>
      <c r="Y168" s="11" t="s">
        <v>387</v>
      </c>
      <c r="Z168" s="11">
        <v>0</v>
      </c>
      <c r="AA168" s="11"/>
      <c r="AB168" s="11">
        <v>40</v>
      </c>
    </row>
    <row r="169" spans="16:28" ht="15" customHeight="1" x14ac:dyDescent="0.25">
      <c r="P169" s="10">
        <v>166</v>
      </c>
      <c r="Q169" s="11">
        <v>31</v>
      </c>
      <c r="R169" s="11" t="s">
        <v>697</v>
      </c>
      <c r="X169" s="10">
        <v>166</v>
      </c>
      <c r="Y169" s="11" t="s">
        <v>388</v>
      </c>
      <c r="Z169" s="11">
        <v>0</v>
      </c>
      <c r="AA169" s="11"/>
      <c r="AB169" s="11">
        <v>40</v>
      </c>
    </row>
    <row r="170" spans="16:28" ht="15" customHeight="1" x14ac:dyDescent="0.25">
      <c r="P170" s="10">
        <v>167</v>
      </c>
      <c r="Q170" s="11">
        <v>31</v>
      </c>
      <c r="R170" s="11" t="s">
        <v>698</v>
      </c>
      <c r="X170" s="10">
        <v>167</v>
      </c>
      <c r="Y170" s="11" t="s">
        <v>389</v>
      </c>
      <c r="Z170" s="11">
        <v>0</v>
      </c>
      <c r="AA170" s="11"/>
      <c r="AB170" s="11">
        <v>41</v>
      </c>
    </row>
    <row r="171" spans="16:28" ht="15" customHeight="1" x14ac:dyDescent="0.25">
      <c r="P171" s="10">
        <v>168</v>
      </c>
      <c r="Q171" s="11">
        <v>31</v>
      </c>
      <c r="R171" s="11" t="s">
        <v>699</v>
      </c>
      <c r="X171" s="10">
        <v>168</v>
      </c>
      <c r="Y171" s="11" t="s">
        <v>390</v>
      </c>
      <c r="Z171" s="11">
        <v>0</v>
      </c>
      <c r="AA171" s="11"/>
      <c r="AB171" s="11">
        <v>41</v>
      </c>
    </row>
    <row r="172" spans="16:28" ht="15" customHeight="1" x14ac:dyDescent="0.25">
      <c r="P172" s="10">
        <v>169</v>
      </c>
      <c r="Q172" s="11">
        <v>31</v>
      </c>
      <c r="R172" s="11" t="s">
        <v>700</v>
      </c>
      <c r="X172" s="10">
        <v>169</v>
      </c>
      <c r="Y172" s="11" t="s">
        <v>391</v>
      </c>
      <c r="Z172" s="11">
        <v>0</v>
      </c>
      <c r="AA172" s="11"/>
      <c r="AB172" s="11">
        <v>41</v>
      </c>
    </row>
    <row r="173" spans="16:28" ht="15" customHeight="1" x14ac:dyDescent="0.25">
      <c r="P173" s="10">
        <v>170</v>
      </c>
      <c r="Q173" s="11">
        <v>32</v>
      </c>
      <c r="R173" s="11" t="s">
        <v>712</v>
      </c>
      <c r="X173" s="10">
        <v>170</v>
      </c>
      <c r="Y173" s="11" t="s">
        <v>389</v>
      </c>
      <c r="Z173" s="11">
        <v>0</v>
      </c>
      <c r="AA173" s="11"/>
      <c r="AB173" s="11">
        <v>42</v>
      </c>
    </row>
    <row r="174" spans="16:28" ht="15" customHeight="1" x14ac:dyDescent="0.25">
      <c r="P174" s="10">
        <v>171</v>
      </c>
      <c r="Q174" s="11">
        <v>32</v>
      </c>
      <c r="R174" s="11" t="s">
        <v>713</v>
      </c>
      <c r="X174" s="10">
        <v>171</v>
      </c>
      <c r="Y174" s="11" t="s">
        <v>392</v>
      </c>
      <c r="Z174" s="11">
        <v>0</v>
      </c>
      <c r="AA174" s="11"/>
      <c r="AB174" s="11">
        <v>42</v>
      </c>
    </row>
    <row r="175" spans="16:28" ht="15" customHeight="1" x14ac:dyDescent="0.25">
      <c r="P175" s="10">
        <v>172</v>
      </c>
      <c r="Q175" s="11">
        <v>32</v>
      </c>
      <c r="R175" s="11" t="s">
        <v>714</v>
      </c>
      <c r="X175" s="10">
        <v>172</v>
      </c>
      <c r="Y175" s="11" t="s">
        <v>393</v>
      </c>
      <c r="Z175" s="11">
        <v>0</v>
      </c>
      <c r="AA175" s="11"/>
      <c r="AB175" s="11">
        <v>42</v>
      </c>
    </row>
    <row r="176" spans="16:28" ht="15" customHeight="1" x14ac:dyDescent="0.25">
      <c r="P176" s="10">
        <v>173</v>
      </c>
      <c r="Q176" s="11">
        <v>33</v>
      </c>
      <c r="R176" s="11" t="s">
        <v>726</v>
      </c>
      <c r="X176" s="10">
        <v>173</v>
      </c>
      <c r="Y176" s="11" t="s">
        <v>404</v>
      </c>
      <c r="Z176" s="11">
        <v>0</v>
      </c>
      <c r="AA176" s="11"/>
      <c r="AB176" s="11">
        <v>43</v>
      </c>
    </row>
    <row r="177" spans="16:28" ht="15" customHeight="1" x14ac:dyDescent="0.25">
      <c r="P177" s="10">
        <v>174</v>
      </c>
      <c r="Q177" s="11">
        <v>33</v>
      </c>
      <c r="R177" s="11" t="s">
        <v>727</v>
      </c>
      <c r="X177" s="10">
        <v>174</v>
      </c>
      <c r="Y177" s="11" t="s">
        <v>405</v>
      </c>
      <c r="Z177" s="11">
        <v>0</v>
      </c>
      <c r="AA177" s="11"/>
      <c r="AB177" s="11">
        <v>43</v>
      </c>
    </row>
    <row r="178" spans="16:28" ht="15" customHeight="1" x14ac:dyDescent="0.25">
      <c r="P178" s="10">
        <v>175</v>
      </c>
      <c r="Q178" s="11">
        <v>33</v>
      </c>
      <c r="R178" s="11" t="s">
        <v>728</v>
      </c>
      <c r="X178" s="10">
        <v>175</v>
      </c>
      <c r="Y178" s="11" t="s">
        <v>406</v>
      </c>
      <c r="Z178" s="11">
        <v>0</v>
      </c>
      <c r="AA178" s="11"/>
      <c r="AB178" s="11">
        <v>43</v>
      </c>
    </row>
    <row r="179" spans="16:28" ht="15" customHeight="1" x14ac:dyDescent="0.25">
      <c r="P179" s="10">
        <v>176</v>
      </c>
      <c r="Q179" s="11">
        <v>33</v>
      </c>
      <c r="R179" s="11" t="s">
        <v>729</v>
      </c>
      <c r="X179" s="10">
        <v>176</v>
      </c>
      <c r="Y179" s="11" t="s">
        <v>407</v>
      </c>
      <c r="Z179" s="11">
        <v>0</v>
      </c>
      <c r="AA179" s="11"/>
      <c r="AB179" s="11">
        <v>44</v>
      </c>
    </row>
    <row r="180" spans="16:28" ht="15" customHeight="1" x14ac:dyDescent="0.25">
      <c r="P180" s="10">
        <v>177</v>
      </c>
      <c r="Q180" s="11">
        <v>33</v>
      </c>
      <c r="R180" s="11" t="s">
        <v>730</v>
      </c>
      <c r="X180" s="10">
        <v>177</v>
      </c>
      <c r="Y180" s="11" t="s">
        <v>408</v>
      </c>
      <c r="Z180" s="11">
        <v>0</v>
      </c>
      <c r="AA180" s="11"/>
      <c r="AB180" s="11">
        <v>44</v>
      </c>
    </row>
    <row r="181" spans="16:28" ht="15" customHeight="1" x14ac:dyDescent="0.25">
      <c r="P181" s="10">
        <v>178</v>
      </c>
      <c r="Q181" s="11">
        <v>33</v>
      </c>
      <c r="R181" s="11" t="s">
        <v>731</v>
      </c>
      <c r="X181" s="10">
        <v>178</v>
      </c>
      <c r="Y181" s="11" t="s">
        <v>409</v>
      </c>
      <c r="Z181" s="11">
        <v>0</v>
      </c>
      <c r="AA181" s="11"/>
      <c r="AB181" s="11">
        <v>44</v>
      </c>
    </row>
    <row r="182" spans="16:28" ht="15" customHeight="1" x14ac:dyDescent="0.25">
      <c r="P182" s="10">
        <v>179</v>
      </c>
      <c r="Q182" s="11">
        <v>34</v>
      </c>
      <c r="R182" s="11" t="s">
        <v>743</v>
      </c>
      <c r="X182" s="10">
        <v>179</v>
      </c>
      <c r="Y182" s="11" t="s">
        <v>407</v>
      </c>
      <c r="Z182" s="11">
        <v>0</v>
      </c>
      <c r="AA182" s="11"/>
      <c r="AB182" s="11">
        <v>45</v>
      </c>
    </row>
    <row r="183" spans="16:28" ht="15" customHeight="1" x14ac:dyDescent="0.25">
      <c r="P183" s="10">
        <v>180</v>
      </c>
      <c r="Q183" s="11">
        <v>34</v>
      </c>
      <c r="R183" s="11" t="s">
        <v>744</v>
      </c>
      <c r="X183" s="10">
        <v>180</v>
      </c>
      <c r="Y183" s="11" t="s">
        <v>410</v>
      </c>
      <c r="Z183" s="11">
        <v>0</v>
      </c>
      <c r="AA183" s="11"/>
      <c r="AB183" s="11">
        <v>45</v>
      </c>
    </row>
    <row r="184" spans="16:28" ht="15" customHeight="1" x14ac:dyDescent="0.25">
      <c r="P184" s="10">
        <v>181</v>
      </c>
      <c r="Q184" s="11">
        <v>34</v>
      </c>
      <c r="R184" s="11" t="s">
        <v>745</v>
      </c>
      <c r="X184" s="10">
        <v>181</v>
      </c>
      <c r="Y184" s="11" t="s">
        <v>411</v>
      </c>
      <c r="Z184" s="11">
        <v>0</v>
      </c>
      <c r="AA184" s="11"/>
      <c r="AB184" s="11">
        <v>45</v>
      </c>
    </row>
    <row r="185" spans="16:28" ht="15" customHeight="1" x14ac:dyDescent="0.25">
      <c r="P185" s="10">
        <v>182</v>
      </c>
      <c r="Q185" s="11">
        <v>34</v>
      </c>
      <c r="R185" s="11" t="s">
        <v>746</v>
      </c>
      <c r="X185" s="10">
        <v>182</v>
      </c>
      <c r="Y185" s="11" t="s">
        <v>421</v>
      </c>
      <c r="Z185" s="11">
        <v>0</v>
      </c>
      <c r="AA185" s="11"/>
      <c r="AB185" s="11">
        <v>46</v>
      </c>
    </row>
    <row r="186" spans="16:28" ht="15" customHeight="1" x14ac:dyDescent="0.25">
      <c r="P186" s="10">
        <v>183</v>
      </c>
      <c r="Q186" s="11">
        <v>34</v>
      </c>
      <c r="R186" s="11" t="s">
        <v>747</v>
      </c>
      <c r="X186" s="10">
        <v>183</v>
      </c>
      <c r="Y186" s="11" t="s">
        <v>422</v>
      </c>
      <c r="Z186" s="11">
        <v>0</v>
      </c>
      <c r="AA186" s="11"/>
      <c r="AB186" s="11">
        <v>46</v>
      </c>
    </row>
    <row r="187" spans="16:28" ht="15" customHeight="1" x14ac:dyDescent="0.25">
      <c r="P187" s="10">
        <v>184</v>
      </c>
      <c r="Q187" s="11">
        <v>34</v>
      </c>
      <c r="R187" s="11" t="s">
        <v>748</v>
      </c>
      <c r="X187" s="10">
        <v>184</v>
      </c>
      <c r="Y187" s="11" t="s">
        <v>423</v>
      </c>
      <c r="Z187" s="11">
        <v>0</v>
      </c>
      <c r="AA187" s="11"/>
      <c r="AB187" s="11">
        <v>46</v>
      </c>
    </row>
    <row r="188" spans="16:28" ht="15" customHeight="1" x14ac:dyDescent="0.25">
      <c r="P188" s="10">
        <v>185</v>
      </c>
      <c r="Q188" s="11">
        <v>34</v>
      </c>
      <c r="R188" s="11" t="s">
        <v>749</v>
      </c>
      <c r="X188" s="10">
        <v>185</v>
      </c>
      <c r="Y188" s="11" t="s">
        <v>426</v>
      </c>
      <c r="Z188" s="11">
        <v>1</v>
      </c>
      <c r="AA188" s="12" t="s">
        <v>427</v>
      </c>
      <c r="AB188" s="11">
        <v>47</v>
      </c>
    </row>
    <row r="189" spans="16:28" ht="15" customHeight="1" x14ac:dyDescent="0.25">
      <c r="P189" s="10">
        <v>186</v>
      </c>
      <c r="Q189" s="11">
        <v>35</v>
      </c>
      <c r="R189" s="11" t="s">
        <v>762</v>
      </c>
      <c r="X189" s="10">
        <v>186</v>
      </c>
      <c r="Y189" s="11" t="s">
        <v>424</v>
      </c>
      <c r="Z189" s="11">
        <v>0</v>
      </c>
      <c r="AA189" s="11"/>
      <c r="AB189" s="11">
        <v>47</v>
      </c>
    </row>
    <row r="190" spans="16:28" ht="15" customHeight="1" x14ac:dyDescent="0.25">
      <c r="P190" s="10">
        <v>187</v>
      </c>
      <c r="Q190" s="11">
        <v>35</v>
      </c>
      <c r="R190" s="11" t="s">
        <v>763</v>
      </c>
      <c r="X190" s="10">
        <v>187</v>
      </c>
      <c r="Y190" s="11" t="s">
        <v>425</v>
      </c>
      <c r="Z190" s="11">
        <v>0</v>
      </c>
      <c r="AA190" s="11"/>
      <c r="AB190" s="11">
        <v>47</v>
      </c>
    </row>
    <row r="191" spans="16:28" ht="15" customHeight="1" x14ac:dyDescent="0.25">
      <c r="P191" s="10">
        <v>188</v>
      </c>
      <c r="Q191" s="11">
        <v>35</v>
      </c>
      <c r="R191" s="11" t="s">
        <v>764</v>
      </c>
      <c r="X191" s="10">
        <v>188</v>
      </c>
      <c r="Y191" s="11" t="s">
        <v>428</v>
      </c>
      <c r="Z191" s="11">
        <v>0</v>
      </c>
      <c r="AA191" s="11"/>
      <c r="AB191" s="11">
        <v>48</v>
      </c>
    </row>
    <row r="192" spans="16:28" ht="15" customHeight="1" x14ac:dyDescent="0.25">
      <c r="P192" s="10">
        <v>189</v>
      </c>
      <c r="Q192" s="11">
        <v>35</v>
      </c>
      <c r="R192" s="11" t="s">
        <v>765</v>
      </c>
      <c r="X192" s="10">
        <v>189</v>
      </c>
      <c r="Y192" s="11" t="s">
        <v>429</v>
      </c>
      <c r="Z192" s="11">
        <v>0</v>
      </c>
      <c r="AA192" s="11"/>
      <c r="AB192" s="11">
        <v>48</v>
      </c>
    </row>
    <row r="193" spans="24:28" ht="15" customHeight="1" x14ac:dyDescent="0.25">
      <c r="X193" s="10">
        <v>190</v>
      </c>
      <c r="Y193" s="11" t="s">
        <v>430</v>
      </c>
      <c r="Z193" s="11">
        <v>0</v>
      </c>
      <c r="AA193" s="11"/>
      <c r="AB193" s="11">
        <v>48</v>
      </c>
    </row>
    <row r="194" spans="24:28" ht="15" customHeight="1" x14ac:dyDescent="0.25">
      <c r="X194" s="10">
        <v>191</v>
      </c>
      <c r="Y194" s="11" t="s">
        <v>440</v>
      </c>
      <c r="Z194" s="11">
        <v>0</v>
      </c>
      <c r="AA194" s="11"/>
      <c r="AB194" s="11">
        <v>49</v>
      </c>
    </row>
    <row r="195" spans="24:28" ht="15" customHeight="1" x14ac:dyDescent="0.25">
      <c r="X195" s="10">
        <v>192</v>
      </c>
      <c r="Y195" s="11" t="s">
        <v>441</v>
      </c>
      <c r="Z195" s="11">
        <v>0</v>
      </c>
      <c r="AA195" s="11"/>
      <c r="AB195" s="11">
        <v>49</v>
      </c>
    </row>
    <row r="196" spans="24:28" ht="15" customHeight="1" x14ac:dyDescent="0.25">
      <c r="X196" s="10">
        <v>193</v>
      </c>
      <c r="Y196" s="11" t="s">
        <v>442</v>
      </c>
      <c r="Z196" s="11">
        <v>0</v>
      </c>
      <c r="AA196" s="11"/>
      <c r="AB196" s="11">
        <v>49</v>
      </c>
    </row>
    <row r="197" spans="24:28" ht="15" customHeight="1" x14ac:dyDescent="0.25">
      <c r="X197" s="10">
        <v>194</v>
      </c>
      <c r="Y197" s="11" t="s">
        <v>443</v>
      </c>
      <c r="Z197" s="11">
        <v>0</v>
      </c>
      <c r="AA197" s="11"/>
      <c r="AB197" s="11">
        <v>50</v>
      </c>
    </row>
    <row r="198" spans="24:28" ht="15" customHeight="1" x14ac:dyDescent="0.25">
      <c r="X198" s="10">
        <v>195</v>
      </c>
      <c r="Y198" s="11" t="s">
        <v>444</v>
      </c>
      <c r="Z198" s="11">
        <v>0</v>
      </c>
      <c r="AA198" s="11"/>
      <c r="AB198" s="11">
        <v>50</v>
      </c>
    </row>
    <row r="199" spans="24:28" ht="15" customHeight="1" x14ac:dyDescent="0.25">
      <c r="X199" s="10">
        <v>196</v>
      </c>
      <c r="Y199" s="11" t="s">
        <v>445</v>
      </c>
      <c r="Z199" s="11">
        <v>0</v>
      </c>
      <c r="AA199" s="11"/>
      <c r="AB199" s="11">
        <v>50</v>
      </c>
    </row>
    <row r="200" spans="24:28" ht="15" customHeight="1" x14ac:dyDescent="0.25">
      <c r="X200" s="10">
        <v>197</v>
      </c>
      <c r="Y200" s="11" t="s">
        <v>446</v>
      </c>
      <c r="Z200" s="11">
        <v>1</v>
      </c>
      <c r="AA200" s="12" t="s">
        <v>447</v>
      </c>
      <c r="AB200" s="11">
        <v>51</v>
      </c>
    </row>
    <row r="201" spans="24:28" ht="15" customHeight="1" x14ac:dyDescent="0.25">
      <c r="X201" s="10">
        <v>198</v>
      </c>
      <c r="Y201" s="11" t="s">
        <v>448</v>
      </c>
      <c r="Z201" s="11">
        <v>0</v>
      </c>
      <c r="AA201" s="11"/>
      <c r="AB201" s="11">
        <v>51</v>
      </c>
    </row>
    <row r="202" spans="24:28" ht="15" customHeight="1" x14ac:dyDescent="0.25">
      <c r="X202" s="10">
        <v>199</v>
      </c>
      <c r="Y202" s="11" t="s">
        <v>449</v>
      </c>
      <c r="Z202" s="11">
        <v>0</v>
      </c>
      <c r="AA202" s="11"/>
      <c r="AB202" s="11">
        <v>51</v>
      </c>
    </row>
    <row r="203" spans="24:28" ht="15" customHeight="1" x14ac:dyDescent="0.25">
      <c r="X203" s="10">
        <v>200</v>
      </c>
      <c r="Y203" s="11" t="s">
        <v>112</v>
      </c>
      <c r="Z203" s="11">
        <v>0</v>
      </c>
      <c r="AA203" s="11"/>
      <c r="AB203" s="11">
        <v>52</v>
      </c>
    </row>
    <row r="204" spans="24:28" ht="15" customHeight="1" x14ac:dyDescent="0.25">
      <c r="X204" s="10">
        <v>201</v>
      </c>
      <c r="Y204" s="11" t="s">
        <v>479</v>
      </c>
      <c r="Z204" s="11">
        <v>0</v>
      </c>
      <c r="AA204" s="11"/>
      <c r="AB204" s="11">
        <v>52</v>
      </c>
    </row>
    <row r="205" spans="24:28" ht="15" customHeight="1" x14ac:dyDescent="0.25">
      <c r="X205" s="10">
        <v>202</v>
      </c>
      <c r="Y205" s="11" t="s">
        <v>480</v>
      </c>
      <c r="Z205" s="11">
        <v>0</v>
      </c>
      <c r="AA205" s="11"/>
      <c r="AB205" s="11">
        <v>52</v>
      </c>
    </row>
    <row r="206" spans="24:28" ht="15" customHeight="1" x14ac:dyDescent="0.25">
      <c r="X206" s="10">
        <v>203</v>
      </c>
      <c r="Y206" s="11" t="s">
        <v>481</v>
      </c>
      <c r="Z206" s="11">
        <v>0</v>
      </c>
      <c r="AA206" s="11"/>
      <c r="AB206" s="11">
        <v>53</v>
      </c>
    </row>
    <row r="207" spans="24:28" ht="15" customHeight="1" x14ac:dyDescent="0.25">
      <c r="X207" s="10">
        <v>204</v>
      </c>
      <c r="Y207" s="11" t="s">
        <v>482</v>
      </c>
      <c r="Z207" s="11">
        <v>0</v>
      </c>
      <c r="AA207" s="11"/>
      <c r="AB207" s="11">
        <v>53</v>
      </c>
    </row>
    <row r="208" spans="24:28" ht="15" customHeight="1" x14ac:dyDescent="0.25">
      <c r="X208" s="10">
        <v>205</v>
      </c>
      <c r="Y208" s="11" t="s">
        <v>483</v>
      </c>
      <c r="Z208" s="11">
        <v>0</v>
      </c>
      <c r="AA208" s="11"/>
      <c r="AB208" s="11">
        <v>53</v>
      </c>
    </row>
    <row r="209" spans="24:28" ht="15" customHeight="1" x14ac:dyDescent="0.25">
      <c r="X209" s="10">
        <v>206</v>
      </c>
      <c r="Y209" s="11" t="s">
        <v>122</v>
      </c>
      <c r="Z209" s="11">
        <v>0</v>
      </c>
      <c r="AA209" s="11"/>
      <c r="AB209" s="11">
        <v>54</v>
      </c>
    </row>
    <row r="210" spans="24:28" ht="15" customHeight="1" x14ac:dyDescent="0.25">
      <c r="X210" s="10">
        <v>207</v>
      </c>
      <c r="Y210" s="11" t="s">
        <v>484</v>
      </c>
      <c r="Z210" s="11">
        <v>0</v>
      </c>
      <c r="AA210" s="11"/>
      <c r="AB210" s="11">
        <v>54</v>
      </c>
    </row>
    <row r="211" spans="24:28" ht="15" customHeight="1" x14ac:dyDescent="0.25">
      <c r="X211" s="10">
        <v>208</v>
      </c>
      <c r="Y211" s="11" t="s">
        <v>485</v>
      </c>
      <c r="Z211" s="11">
        <v>0</v>
      </c>
      <c r="AA211" s="11"/>
      <c r="AB211" s="11">
        <v>54</v>
      </c>
    </row>
    <row r="212" spans="24:28" ht="15" customHeight="1" x14ac:dyDescent="0.25">
      <c r="X212" s="10">
        <v>209</v>
      </c>
      <c r="Y212" s="11" t="s">
        <v>486</v>
      </c>
      <c r="Z212" s="11">
        <v>0</v>
      </c>
      <c r="AA212" s="11"/>
      <c r="AB212" s="11">
        <v>55</v>
      </c>
    </row>
    <row r="213" spans="24:28" ht="15" customHeight="1" x14ac:dyDescent="0.25">
      <c r="X213" s="10">
        <v>210</v>
      </c>
      <c r="Y213" s="11" t="s">
        <v>487</v>
      </c>
      <c r="Z213" s="11">
        <v>0</v>
      </c>
      <c r="AA213" s="11"/>
      <c r="AB213" s="11">
        <v>55</v>
      </c>
    </row>
    <row r="214" spans="24:28" ht="15" customHeight="1" x14ac:dyDescent="0.25">
      <c r="X214" s="10">
        <v>211</v>
      </c>
      <c r="Y214" s="11" t="s">
        <v>488</v>
      </c>
      <c r="Z214" s="11">
        <v>1</v>
      </c>
      <c r="AA214" s="12" t="s">
        <v>491</v>
      </c>
      <c r="AB214" s="11">
        <v>56</v>
      </c>
    </row>
    <row r="215" spans="24:28" ht="15" customHeight="1" x14ac:dyDescent="0.25">
      <c r="X215" s="10">
        <v>212</v>
      </c>
      <c r="Y215" s="11" t="s">
        <v>489</v>
      </c>
      <c r="Z215" s="11">
        <v>1</v>
      </c>
      <c r="AA215" s="12" t="s">
        <v>492</v>
      </c>
      <c r="AB215" s="11">
        <v>56</v>
      </c>
    </row>
    <row r="216" spans="24:28" ht="15" customHeight="1" x14ac:dyDescent="0.25">
      <c r="X216" s="10">
        <v>213</v>
      </c>
      <c r="Y216" s="11" t="s">
        <v>490</v>
      </c>
      <c r="Z216" s="11">
        <v>0</v>
      </c>
      <c r="AA216" s="11"/>
      <c r="AB216" s="11">
        <v>56</v>
      </c>
    </row>
    <row r="217" spans="24:28" ht="15" customHeight="1" x14ac:dyDescent="0.25">
      <c r="X217" s="10">
        <v>214</v>
      </c>
      <c r="Y217" s="11" t="s">
        <v>493</v>
      </c>
      <c r="Z217" s="11">
        <v>0</v>
      </c>
      <c r="AA217" s="11"/>
      <c r="AB217" s="11">
        <v>57</v>
      </c>
    </row>
    <row r="218" spans="24:28" ht="15" customHeight="1" x14ac:dyDescent="0.25">
      <c r="X218" s="10">
        <v>215</v>
      </c>
      <c r="Y218" s="11" t="s">
        <v>494</v>
      </c>
      <c r="Z218" s="11">
        <v>0</v>
      </c>
      <c r="AA218" s="11"/>
      <c r="AB218" s="11">
        <v>57</v>
      </c>
    </row>
    <row r="219" spans="24:28" ht="15" customHeight="1" x14ac:dyDescent="0.25">
      <c r="X219" s="10">
        <v>216</v>
      </c>
      <c r="Y219" s="11" t="s">
        <v>495</v>
      </c>
      <c r="Z219" s="11">
        <v>0</v>
      </c>
      <c r="AA219" s="11"/>
      <c r="AB219" s="11">
        <v>57</v>
      </c>
    </row>
    <row r="220" spans="24:28" ht="15" customHeight="1" x14ac:dyDescent="0.25">
      <c r="X220" s="10">
        <v>217</v>
      </c>
      <c r="Y220" s="11" t="s">
        <v>506</v>
      </c>
      <c r="Z220" s="11">
        <v>0</v>
      </c>
      <c r="AA220" s="11"/>
      <c r="AB220" s="11">
        <v>58</v>
      </c>
    </row>
    <row r="221" spans="24:28" ht="15" customHeight="1" x14ac:dyDescent="0.25">
      <c r="X221" s="10">
        <v>218</v>
      </c>
      <c r="Y221" s="11" t="s">
        <v>507</v>
      </c>
      <c r="Z221" s="11">
        <v>0</v>
      </c>
      <c r="AA221" s="11"/>
      <c r="AB221" s="11">
        <v>58</v>
      </c>
    </row>
    <row r="222" spans="24:28" ht="15" customHeight="1" x14ac:dyDescent="0.25">
      <c r="X222" s="10">
        <v>219</v>
      </c>
      <c r="Y222" s="11" t="s">
        <v>508</v>
      </c>
      <c r="Z222" s="11">
        <v>0</v>
      </c>
      <c r="AA222" s="11"/>
      <c r="AB222" s="11">
        <v>58</v>
      </c>
    </row>
    <row r="223" spans="24:28" ht="15" customHeight="1" x14ac:dyDescent="0.25">
      <c r="X223" s="10">
        <v>220</v>
      </c>
      <c r="Y223" s="11" t="s">
        <v>509</v>
      </c>
      <c r="Z223" s="11">
        <v>0</v>
      </c>
      <c r="AA223" s="11"/>
      <c r="AB223" s="11">
        <v>59</v>
      </c>
    </row>
    <row r="224" spans="24:28" ht="15" customHeight="1" x14ac:dyDescent="0.25">
      <c r="X224" s="10">
        <v>221</v>
      </c>
      <c r="Y224" s="11" t="s">
        <v>510</v>
      </c>
      <c r="Z224" s="11">
        <v>0</v>
      </c>
      <c r="AA224" s="11"/>
      <c r="AB224" s="11">
        <v>59</v>
      </c>
    </row>
    <row r="225" spans="24:28" ht="15" customHeight="1" x14ac:dyDescent="0.25">
      <c r="X225" s="10">
        <v>222</v>
      </c>
      <c r="Y225" s="11" t="s">
        <v>511</v>
      </c>
      <c r="Z225" s="11">
        <v>0</v>
      </c>
      <c r="AA225" s="11"/>
      <c r="AB225" s="11">
        <v>59</v>
      </c>
    </row>
    <row r="226" spans="24:28" ht="15" customHeight="1" x14ac:dyDescent="0.25">
      <c r="X226" s="10">
        <v>223</v>
      </c>
      <c r="Y226" s="11" t="s">
        <v>512</v>
      </c>
      <c r="Z226" s="11">
        <v>0</v>
      </c>
      <c r="AA226" s="11"/>
      <c r="AB226" s="11">
        <v>60</v>
      </c>
    </row>
    <row r="227" spans="24:28" ht="15" customHeight="1" x14ac:dyDescent="0.25">
      <c r="X227" s="10">
        <v>224</v>
      </c>
      <c r="Y227" s="11" t="s">
        <v>513</v>
      </c>
      <c r="Z227" s="11">
        <v>0</v>
      </c>
      <c r="AA227" s="11"/>
      <c r="AB227" s="11">
        <v>60</v>
      </c>
    </row>
    <row r="228" spans="24:28" ht="15" customHeight="1" x14ac:dyDescent="0.25">
      <c r="X228" s="10">
        <v>225</v>
      </c>
      <c r="Y228" s="11" t="s">
        <v>514</v>
      </c>
      <c r="Z228" s="11">
        <v>0</v>
      </c>
      <c r="AA228" s="11"/>
      <c r="AB228" s="11">
        <v>60</v>
      </c>
    </row>
    <row r="229" spans="24:28" ht="15" customHeight="1" x14ac:dyDescent="0.25">
      <c r="X229" s="10">
        <v>226</v>
      </c>
      <c r="Y229" s="11" t="s">
        <v>525</v>
      </c>
      <c r="Z229" s="11">
        <v>0</v>
      </c>
      <c r="AA229" s="11"/>
      <c r="AB229" s="11">
        <v>61</v>
      </c>
    </row>
    <row r="230" spans="24:28" ht="15" customHeight="1" x14ac:dyDescent="0.25">
      <c r="X230" s="10">
        <v>227</v>
      </c>
      <c r="Y230" s="11" t="s">
        <v>526</v>
      </c>
      <c r="Z230" s="11">
        <v>0</v>
      </c>
      <c r="AA230" s="11"/>
      <c r="AB230" s="11">
        <v>61</v>
      </c>
    </row>
    <row r="231" spans="24:28" ht="15" customHeight="1" x14ac:dyDescent="0.25">
      <c r="X231" s="10">
        <v>228</v>
      </c>
      <c r="Y231" s="11" t="s">
        <v>527</v>
      </c>
      <c r="Z231" s="11">
        <v>0</v>
      </c>
      <c r="AA231" s="11"/>
      <c r="AB231" s="11">
        <v>61</v>
      </c>
    </row>
    <row r="232" spans="24:28" ht="15" customHeight="1" x14ac:dyDescent="0.25">
      <c r="X232" s="10">
        <v>229</v>
      </c>
      <c r="Y232" s="11" t="s">
        <v>528</v>
      </c>
      <c r="Z232" s="11">
        <v>0</v>
      </c>
      <c r="AA232" s="11"/>
      <c r="AB232" s="11">
        <v>62</v>
      </c>
    </row>
    <row r="233" spans="24:28" ht="15" customHeight="1" x14ac:dyDescent="0.25">
      <c r="X233" s="10">
        <v>230</v>
      </c>
      <c r="Y233" s="11" t="s">
        <v>529</v>
      </c>
      <c r="Z233" s="11">
        <v>0</v>
      </c>
      <c r="AA233" s="11"/>
      <c r="AB233" s="11">
        <v>62</v>
      </c>
    </row>
    <row r="234" spans="24:28" ht="15" customHeight="1" x14ac:dyDescent="0.25">
      <c r="X234" s="10">
        <v>231</v>
      </c>
      <c r="Y234" s="11" t="s">
        <v>530</v>
      </c>
      <c r="Z234" s="11">
        <v>0</v>
      </c>
      <c r="AA234" s="11"/>
      <c r="AB234" s="11">
        <v>62</v>
      </c>
    </row>
    <row r="235" spans="24:28" ht="15" customHeight="1" x14ac:dyDescent="0.25">
      <c r="X235" s="10">
        <v>232</v>
      </c>
      <c r="Y235" s="11" t="s">
        <v>531</v>
      </c>
      <c r="Z235" s="11">
        <v>0</v>
      </c>
      <c r="AA235" s="11"/>
      <c r="AB235" s="11">
        <v>63</v>
      </c>
    </row>
    <row r="236" spans="24:28" ht="15" customHeight="1" x14ac:dyDescent="0.25">
      <c r="X236" s="10">
        <v>233</v>
      </c>
      <c r="Y236" s="11" t="s">
        <v>532</v>
      </c>
      <c r="Z236" s="11">
        <v>0</v>
      </c>
      <c r="AA236" s="11"/>
      <c r="AB236" s="11">
        <v>63</v>
      </c>
    </row>
    <row r="237" spans="24:28" ht="15" customHeight="1" x14ac:dyDescent="0.25">
      <c r="X237" s="10">
        <v>234</v>
      </c>
      <c r="Y237" s="11" t="s">
        <v>533</v>
      </c>
      <c r="Z237" s="11">
        <v>0</v>
      </c>
      <c r="AA237" s="11"/>
      <c r="AB237" s="11">
        <v>63</v>
      </c>
    </row>
    <row r="238" spans="24:28" ht="15" customHeight="1" x14ac:dyDescent="0.25">
      <c r="X238" s="10">
        <v>235</v>
      </c>
      <c r="Y238" s="11" t="s">
        <v>542</v>
      </c>
      <c r="Z238" s="11">
        <v>1</v>
      </c>
      <c r="AA238" s="12" t="s">
        <v>544</v>
      </c>
      <c r="AB238" s="11">
        <v>64</v>
      </c>
    </row>
    <row r="239" spans="24:28" ht="15" customHeight="1" x14ac:dyDescent="0.25">
      <c r="X239" s="10">
        <v>236</v>
      </c>
      <c r="Y239" s="11" t="s">
        <v>543</v>
      </c>
      <c r="Z239" s="11">
        <v>1</v>
      </c>
      <c r="AA239" s="12" t="s">
        <v>545</v>
      </c>
      <c r="AB239" s="11">
        <v>64</v>
      </c>
    </row>
    <row r="240" spans="24:28" ht="15" customHeight="1" x14ac:dyDescent="0.25">
      <c r="X240" s="10">
        <v>237</v>
      </c>
      <c r="Y240" s="11" t="s">
        <v>112</v>
      </c>
      <c r="Z240" s="11">
        <v>0</v>
      </c>
      <c r="AA240" s="11"/>
      <c r="AB240" s="11">
        <v>64</v>
      </c>
    </row>
    <row r="241" spans="24:28" ht="15" customHeight="1" x14ac:dyDescent="0.25">
      <c r="X241" s="10">
        <v>238</v>
      </c>
      <c r="Y241" s="11" t="s">
        <v>122</v>
      </c>
      <c r="Z241" s="11">
        <v>0</v>
      </c>
      <c r="AA241" s="11"/>
      <c r="AB241" s="11">
        <v>65</v>
      </c>
    </row>
    <row r="242" spans="24:28" ht="15" customHeight="1" x14ac:dyDescent="0.25">
      <c r="X242" s="10">
        <v>239</v>
      </c>
      <c r="Y242" s="11" t="s">
        <v>546</v>
      </c>
      <c r="Z242" s="11">
        <v>0</v>
      </c>
      <c r="AA242" s="11"/>
      <c r="AB242" s="11">
        <v>65</v>
      </c>
    </row>
    <row r="243" spans="24:28" ht="15" customHeight="1" x14ac:dyDescent="0.25">
      <c r="X243" s="10">
        <v>240</v>
      </c>
      <c r="Y243" s="11" t="s">
        <v>547</v>
      </c>
      <c r="Z243" s="11">
        <v>0</v>
      </c>
      <c r="AA243" s="11"/>
      <c r="AB243" s="11">
        <v>65</v>
      </c>
    </row>
    <row r="244" spans="24:28" ht="15" customHeight="1" x14ac:dyDescent="0.25">
      <c r="X244" s="10">
        <v>241</v>
      </c>
      <c r="Y244" s="11" t="s">
        <v>122</v>
      </c>
      <c r="Z244" s="11">
        <v>0</v>
      </c>
      <c r="AA244" s="11"/>
      <c r="AB244" s="11">
        <v>66</v>
      </c>
    </row>
    <row r="245" spans="24:28" ht="15" customHeight="1" x14ac:dyDescent="0.25">
      <c r="X245" s="10">
        <v>242</v>
      </c>
      <c r="Y245" s="11" t="s">
        <v>548</v>
      </c>
      <c r="Z245" s="11">
        <v>0</v>
      </c>
      <c r="AA245" s="11"/>
      <c r="AB245" s="11">
        <v>66</v>
      </c>
    </row>
    <row r="246" spans="24:28" ht="15" customHeight="1" x14ac:dyDescent="0.25">
      <c r="X246" s="10">
        <v>243</v>
      </c>
      <c r="Y246" s="11" t="s">
        <v>549</v>
      </c>
      <c r="Z246" s="11">
        <v>0</v>
      </c>
      <c r="AA246" s="11"/>
      <c r="AB246" s="11">
        <v>66</v>
      </c>
    </row>
    <row r="247" spans="24:28" ht="15" customHeight="1" x14ac:dyDescent="0.25">
      <c r="X247" s="10">
        <v>244</v>
      </c>
      <c r="Y247" s="11" t="s">
        <v>559</v>
      </c>
      <c r="Z247" s="11">
        <v>0</v>
      </c>
      <c r="AA247" s="11"/>
      <c r="AB247" s="11">
        <v>67</v>
      </c>
    </row>
    <row r="248" spans="24:28" ht="15" customHeight="1" x14ac:dyDescent="0.25">
      <c r="X248" s="10">
        <v>245</v>
      </c>
      <c r="Y248" s="11" t="s">
        <v>560</v>
      </c>
      <c r="Z248" s="11">
        <v>0</v>
      </c>
      <c r="AA248" s="11"/>
      <c r="AB248" s="11">
        <v>67</v>
      </c>
    </row>
    <row r="249" spans="24:28" ht="15" customHeight="1" x14ac:dyDescent="0.25">
      <c r="X249" s="10">
        <v>246</v>
      </c>
      <c r="Y249" s="11" t="s">
        <v>561</v>
      </c>
      <c r="Z249" s="11">
        <v>0</v>
      </c>
      <c r="AA249" s="11"/>
      <c r="AB249" s="11">
        <v>67</v>
      </c>
    </row>
    <row r="250" spans="24:28" ht="15" customHeight="1" x14ac:dyDescent="0.25">
      <c r="X250" s="10">
        <v>247</v>
      </c>
      <c r="Y250" s="11" t="s">
        <v>562</v>
      </c>
      <c r="Z250" s="11">
        <v>0</v>
      </c>
      <c r="AA250" s="11"/>
      <c r="AB250" s="11">
        <v>68</v>
      </c>
    </row>
    <row r="251" spans="24:28" ht="15" customHeight="1" x14ac:dyDescent="0.25">
      <c r="X251" s="10">
        <v>248</v>
      </c>
      <c r="Y251" s="11" t="s">
        <v>563</v>
      </c>
      <c r="Z251" s="11">
        <v>0</v>
      </c>
      <c r="AA251" s="11"/>
      <c r="AB251" s="11">
        <v>68</v>
      </c>
    </row>
    <row r="252" spans="24:28" ht="15" customHeight="1" x14ac:dyDescent="0.25">
      <c r="X252" s="10">
        <v>249</v>
      </c>
      <c r="Y252" s="11" t="s">
        <v>564</v>
      </c>
      <c r="Z252" s="11">
        <v>0</v>
      </c>
      <c r="AA252" s="11"/>
      <c r="AB252" s="11">
        <v>68</v>
      </c>
    </row>
    <row r="253" spans="24:28" ht="15" customHeight="1" x14ac:dyDescent="0.25">
      <c r="X253" s="10">
        <v>250</v>
      </c>
      <c r="Y253" s="11" t="s">
        <v>565</v>
      </c>
      <c r="Z253" s="11">
        <v>0</v>
      </c>
      <c r="AA253" s="11"/>
      <c r="AB253" s="11">
        <v>69</v>
      </c>
    </row>
    <row r="254" spans="24:28" ht="15" customHeight="1" x14ac:dyDescent="0.25">
      <c r="X254" s="10">
        <v>251</v>
      </c>
      <c r="Y254" s="11" t="s">
        <v>566</v>
      </c>
      <c r="Z254" s="11">
        <v>0</v>
      </c>
      <c r="AA254" s="11"/>
      <c r="AB254" s="11">
        <v>69</v>
      </c>
    </row>
    <row r="255" spans="24:28" ht="15" customHeight="1" x14ac:dyDescent="0.25">
      <c r="X255" s="10">
        <v>252</v>
      </c>
      <c r="Y255" s="11" t="s">
        <v>567</v>
      </c>
      <c r="Z255" s="11">
        <v>0</v>
      </c>
      <c r="AA255" s="11"/>
      <c r="AB255" s="11">
        <v>69</v>
      </c>
    </row>
    <row r="256" spans="24:28" ht="15" customHeight="1" x14ac:dyDescent="0.25">
      <c r="X256" s="10">
        <v>253</v>
      </c>
      <c r="Y256" s="11" t="s">
        <v>578</v>
      </c>
      <c r="Z256" s="11">
        <v>0</v>
      </c>
      <c r="AA256" s="11"/>
      <c r="AB256" s="11">
        <v>70</v>
      </c>
    </row>
    <row r="257" spans="24:28" ht="15" customHeight="1" x14ac:dyDescent="0.25">
      <c r="X257" s="10">
        <v>254</v>
      </c>
      <c r="Y257" s="11" t="s">
        <v>579</v>
      </c>
      <c r="Z257" s="11">
        <v>0</v>
      </c>
      <c r="AA257" s="11"/>
      <c r="AB257" s="11">
        <v>70</v>
      </c>
    </row>
    <row r="258" spans="24:28" ht="15" customHeight="1" x14ac:dyDescent="0.25">
      <c r="X258" s="10">
        <v>255</v>
      </c>
      <c r="Y258" s="11" t="s">
        <v>580</v>
      </c>
      <c r="Z258" s="11">
        <v>0</v>
      </c>
      <c r="AA258" s="11"/>
      <c r="AB258" s="11">
        <v>71</v>
      </c>
    </row>
    <row r="259" spans="24:28" ht="15" customHeight="1" x14ac:dyDescent="0.25">
      <c r="X259" s="10">
        <v>256</v>
      </c>
      <c r="Y259" s="11" t="s">
        <v>581</v>
      </c>
      <c r="Z259" s="11">
        <v>0</v>
      </c>
      <c r="AA259" s="11"/>
      <c r="AB259" s="11">
        <v>71</v>
      </c>
    </row>
    <row r="260" spans="24:28" ht="15" customHeight="1" x14ac:dyDescent="0.25">
      <c r="X260" s="10">
        <v>257</v>
      </c>
      <c r="Y260" s="11" t="s">
        <v>582</v>
      </c>
      <c r="Z260" s="11">
        <v>0</v>
      </c>
      <c r="AA260" s="11"/>
      <c r="AB260" s="11">
        <v>71</v>
      </c>
    </row>
    <row r="261" spans="24:28" ht="15" customHeight="1" x14ac:dyDescent="0.25">
      <c r="X261" s="10">
        <v>258</v>
      </c>
      <c r="Y261" s="11" t="s">
        <v>583</v>
      </c>
      <c r="Z261" s="11">
        <v>0</v>
      </c>
      <c r="AA261" s="11"/>
      <c r="AB261" s="11">
        <v>72</v>
      </c>
    </row>
    <row r="262" spans="24:28" ht="15" customHeight="1" x14ac:dyDescent="0.25">
      <c r="X262" s="10">
        <v>259</v>
      </c>
      <c r="Y262" s="11" t="s">
        <v>584</v>
      </c>
      <c r="Z262" s="11">
        <v>0</v>
      </c>
      <c r="AA262" s="11"/>
      <c r="AB262" s="11">
        <v>72</v>
      </c>
    </row>
    <row r="263" spans="24:28" ht="15" customHeight="1" x14ac:dyDescent="0.25">
      <c r="X263" s="10">
        <v>260</v>
      </c>
      <c r="Y263" s="11" t="s">
        <v>216</v>
      </c>
      <c r="Z263" s="11">
        <v>0</v>
      </c>
      <c r="AA263" s="11"/>
      <c r="AB263" s="11">
        <v>72</v>
      </c>
    </row>
    <row r="264" spans="24:28" ht="15" customHeight="1" x14ac:dyDescent="0.25">
      <c r="X264" s="10">
        <v>261</v>
      </c>
      <c r="Y264" s="11" t="s">
        <v>595</v>
      </c>
      <c r="Z264" s="11">
        <v>0</v>
      </c>
      <c r="AA264" s="11"/>
      <c r="AB264" s="11">
        <v>73</v>
      </c>
    </row>
    <row r="265" spans="24:28" ht="15" customHeight="1" x14ac:dyDescent="0.25">
      <c r="X265" s="10">
        <v>262</v>
      </c>
      <c r="Y265" s="11" t="s">
        <v>596</v>
      </c>
      <c r="Z265" s="11">
        <v>0</v>
      </c>
      <c r="AA265" s="11"/>
      <c r="AB265" s="11">
        <v>73</v>
      </c>
    </row>
    <row r="266" spans="24:28" ht="15" customHeight="1" x14ac:dyDescent="0.25">
      <c r="X266" s="10">
        <v>263</v>
      </c>
      <c r="Y266" s="11" t="s">
        <v>597</v>
      </c>
      <c r="Z266" s="11">
        <v>0</v>
      </c>
      <c r="AA266" s="11"/>
      <c r="AB266" s="11">
        <v>73</v>
      </c>
    </row>
    <row r="267" spans="24:28" ht="15" customHeight="1" x14ac:dyDescent="0.25">
      <c r="X267" s="10">
        <v>264</v>
      </c>
      <c r="Y267" s="11" t="s">
        <v>598</v>
      </c>
      <c r="Z267" s="11">
        <v>0</v>
      </c>
      <c r="AA267" s="11"/>
      <c r="AB267" s="11">
        <v>74</v>
      </c>
    </row>
    <row r="268" spans="24:28" ht="15" customHeight="1" x14ac:dyDescent="0.25">
      <c r="X268" s="10">
        <v>265</v>
      </c>
      <c r="Y268" s="11" t="s">
        <v>599</v>
      </c>
      <c r="Z268" s="11">
        <v>0</v>
      </c>
      <c r="AA268" s="11"/>
      <c r="AB268" s="11">
        <v>74</v>
      </c>
    </row>
    <row r="269" spans="24:28" ht="15" customHeight="1" x14ac:dyDescent="0.25">
      <c r="X269" s="10">
        <v>266</v>
      </c>
      <c r="Y269" s="11" t="s">
        <v>600</v>
      </c>
      <c r="Z269" s="11">
        <v>0</v>
      </c>
      <c r="AA269" s="11"/>
      <c r="AB269" s="11">
        <v>74</v>
      </c>
    </row>
    <row r="270" spans="24:28" ht="15" customHeight="1" x14ac:dyDescent="0.25">
      <c r="X270" s="10">
        <v>267</v>
      </c>
      <c r="Y270" s="11" t="s">
        <v>601</v>
      </c>
      <c r="Z270" s="11">
        <v>0</v>
      </c>
      <c r="AA270" s="11"/>
      <c r="AB270" s="11">
        <v>75</v>
      </c>
    </row>
    <row r="271" spans="24:28" ht="15" customHeight="1" x14ac:dyDescent="0.25">
      <c r="X271" s="10">
        <v>268</v>
      </c>
      <c r="Y271" s="11" t="s">
        <v>602</v>
      </c>
      <c r="Z271" s="11">
        <v>0</v>
      </c>
      <c r="AA271" s="11"/>
      <c r="AB271" s="11">
        <v>75</v>
      </c>
    </row>
    <row r="272" spans="24:28" ht="15" customHeight="1" x14ac:dyDescent="0.25">
      <c r="X272" s="10">
        <v>269</v>
      </c>
      <c r="Y272" s="11" t="s">
        <v>603</v>
      </c>
      <c r="Z272" s="11">
        <v>0</v>
      </c>
      <c r="AA272" s="11"/>
      <c r="AB272" s="11">
        <v>75</v>
      </c>
    </row>
    <row r="273" spans="24:28" ht="15" customHeight="1" x14ac:dyDescent="0.25">
      <c r="X273" s="10">
        <v>270</v>
      </c>
      <c r="Y273" s="11" t="s">
        <v>613</v>
      </c>
      <c r="Z273" s="11">
        <v>0</v>
      </c>
      <c r="AA273" s="11"/>
      <c r="AB273" s="11">
        <v>76</v>
      </c>
    </row>
    <row r="274" spans="24:28" ht="15" customHeight="1" x14ac:dyDescent="0.25">
      <c r="X274" s="10">
        <v>271</v>
      </c>
      <c r="Y274" s="11" t="s">
        <v>614</v>
      </c>
      <c r="Z274" s="11">
        <v>1</v>
      </c>
      <c r="AA274" s="12" t="s">
        <v>615</v>
      </c>
      <c r="AB274" s="11">
        <v>76</v>
      </c>
    </row>
    <row r="275" spans="24:28" ht="15" customHeight="1" x14ac:dyDescent="0.25">
      <c r="X275" s="10">
        <v>272</v>
      </c>
      <c r="Y275" s="11" t="s">
        <v>616</v>
      </c>
      <c r="Z275" s="11">
        <v>0</v>
      </c>
      <c r="AA275" s="11"/>
      <c r="AB275" s="11">
        <v>77</v>
      </c>
    </row>
    <row r="276" spans="24:28" ht="15" customHeight="1" x14ac:dyDescent="0.25">
      <c r="X276" s="10">
        <v>273</v>
      </c>
      <c r="Y276" s="11" t="s">
        <v>488</v>
      </c>
      <c r="Z276" s="11">
        <v>0</v>
      </c>
      <c r="AA276" s="11"/>
      <c r="AB276" s="11">
        <v>77</v>
      </c>
    </row>
    <row r="277" spans="24:28" ht="15" customHeight="1" x14ac:dyDescent="0.25">
      <c r="X277" s="10">
        <v>274</v>
      </c>
      <c r="Y277" s="11" t="s">
        <v>617</v>
      </c>
      <c r="Z277" s="11">
        <v>1</v>
      </c>
      <c r="AA277" s="12" t="s">
        <v>618</v>
      </c>
      <c r="AB277" s="11">
        <v>77</v>
      </c>
    </row>
    <row r="278" spans="24:28" ht="15" customHeight="1" x14ac:dyDescent="0.25">
      <c r="X278" s="10">
        <v>275</v>
      </c>
      <c r="Y278" s="11" t="s">
        <v>619</v>
      </c>
      <c r="Z278" s="11">
        <v>1</v>
      </c>
      <c r="AA278" s="12" t="s">
        <v>622</v>
      </c>
      <c r="AB278" s="11">
        <v>78</v>
      </c>
    </row>
    <row r="279" spans="24:28" ht="15" customHeight="1" x14ac:dyDescent="0.25">
      <c r="X279" s="10">
        <v>276</v>
      </c>
      <c r="Y279" s="11" t="s">
        <v>620</v>
      </c>
      <c r="Z279" s="11">
        <v>0</v>
      </c>
      <c r="AA279" s="11"/>
      <c r="AB279" s="11">
        <v>78</v>
      </c>
    </row>
    <row r="280" spans="24:28" ht="15" customHeight="1" x14ac:dyDescent="0.25">
      <c r="X280" s="10">
        <v>277</v>
      </c>
      <c r="Y280" s="11" t="s">
        <v>621</v>
      </c>
      <c r="Z280" s="11">
        <v>0</v>
      </c>
      <c r="AA280" s="11"/>
      <c r="AB280" s="11">
        <v>78</v>
      </c>
    </row>
    <row r="281" spans="24:28" ht="15" customHeight="1" x14ac:dyDescent="0.25">
      <c r="X281" s="10">
        <v>278</v>
      </c>
      <c r="Y281" s="11" t="s">
        <v>112</v>
      </c>
      <c r="Z281" s="11">
        <v>0</v>
      </c>
      <c r="AA281" s="11"/>
      <c r="AB281" s="11">
        <v>79</v>
      </c>
    </row>
    <row r="282" spans="24:28" ht="15" customHeight="1" x14ac:dyDescent="0.25">
      <c r="X282" s="10">
        <v>279</v>
      </c>
      <c r="Y282" s="11" t="s">
        <v>633</v>
      </c>
      <c r="Z282" s="11">
        <v>0</v>
      </c>
      <c r="AA282" s="11"/>
      <c r="AB282" s="11">
        <v>79</v>
      </c>
    </row>
    <row r="283" spans="24:28" ht="15" customHeight="1" x14ac:dyDescent="0.25">
      <c r="X283" s="10">
        <v>280</v>
      </c>
      <c r="Y283" s="11" t="s">
        <v>634</v>
      </c>
      <c r="Z283" s="11">
        <v>0</v>
      </c>
      <c r="AA283" s="11"/>
      <c r="AB283" s="11">
        <v>80</v>
      </c>
    </row>
    <row r="284" spans="24:28" ht="15" customHeight="1" x14ac:dyDescent="0.25">
      <c r="X284" s="10">
        <v>281</v>
      </c>
      <c r="Y284" s="11" t="s">
        <v>635</v>
      </c>
      <c r="Z284" s="11">
        <v>0</v>
      </c>
      <c r="AA284" s="11"/>
      <c r="AB284" s="11">
        <v>80</v>
      </c>
    </row>
    <row r="285" spans="24:28" ht="15" customHeight="1" x14ac:dyDescent="0.25">
      <c r="X285" s="10">
        <v>282</v>
      </c>
      <c r="Y285" s="11" t="s">
        <v>636</v>
      </c>
      <c r="Z285" s="11">
        <v>1</v>
      </c>
      <c r="AA285" s="11"/>
      <c r="AB285" s="11">
        <v>81</v>
      </c>
    </row>
    <row r="286" spans="24:28" ht="15" customHeight="1" x14ac:dyDescent="0.25">
      <c r="X286" s="10">
        <v>283</v>
      </c>
      <c r="Y286" s="11" t="s">
        <v>637</v>
      </c>
      <c r="Z286" s="11">
        <v>1</v>
      </c>
      <c r="AA286" s="11"/>
      <c r="AB286" s="11">
        <v>81</v>
      </c>
    </row>
    <row r="287" spans="24:28" ht="15" customHeight="1" x14ac:dyDescent="0.25">
      <c r="X287" s="10">
        <v>284</v>
      </c>
      <c r="Y287" s="11" t="s">
        <v>638</v>
      </c>
      <c r="Z287" s="11">
        <v>0</v>
      </c>
      <c r="AA287" s="11"/>
      <c r="AB287" s="11">
        <v>81</v>
      </c>
    </row>
    <row r="288" spans="24:28" ht="15" customHeight="1" x14ac:dyDescent="0.25">
      <c r="X288" s="10">
        <v>285</v>
      </c>
      <c r="Y288" s="11" t="s">
        <v>650</v>
      </c>
      <c r="Z288" s="11">
        <v>1</v>
      </c>
      <c r="AA288" s="12" t="s">
        <v>651</v>
      </c>
      <c r="AB288" s="11">
        <v>82</v>
      </c>
    </row>
    <row r="289" spans="24:28" ht="15" customHeight="1" x14ac:dyDescent="0.25">
      <c r="X289" s="10">
        <v>286</v>
      </c>
      <c r="Y289" s="11" t="s">
        <v>652</v>
      </c>
      <c r="Z289" s="11">
        <v>0</v>
      </c>
      <c r="AA289" s="11"/>
      <c r="AB289" s="11">
        <v>82</v>
      </c>
    </row>
    <row r="290" spans="24:28" ht="15" customHeight="1" x14ac:dyDescent="0.25">
      <c r="X290" s="10">
        <v>287</v>
      </c>
      <c r="Y290" s="11" t="s">
        <v>653</v>
      </c>
      <c r="Z290" s="11">
        <v>0</v>
      </c>
      <c r="AA290" s="11"/>
      <c r="AB290" s="11">
        <v>82</v>
      </c>
    </row>
    <row r="291" spans="24:28" ht="15" customHeight="1" x14ac:dyDescent="0.25">
      <c r="X291" s="10">
        <v>288</v>
      </c>
      <c r="Y291" s="11" t="s">
        <v>654</v>
      </c>
      <c r="Z291" s="11">
        <v>0</v>
      </c>
      <c r="AA291" s="11"/>
      <c r="AB291" s="11">
        <v>83</v>
      </c>
    </row>
    <row r="292" spans="24:28" ht="15" customHeight="1" x14ac:dyDescent="0.25">
      <c r="X292" s="10">
        <v>289</v>
      </c>
      <c r="Y292" s="11" t="s">
        <v>655</v>
      </c>
      <c r="Z292" s="11">
        <v>0</v>
      </c>
      <c r="AA292" s="11"/>
      <c r="AB292" s="11">
        <v>83</v>
      </c>
    </row>
    <row r="293" spans="24:28" ht="15" customHeight="1" x14ac:dyDescent="0.25">
      <c r="X293" s="10">
        <v>290</v>
      </c>
      <c r="Y293" s="11" t="s">
        <v>656</v>
      </c>
      <c r="Z293" s="11">
        <v>0</v>
      </c>
      <c r="AA293" s="11"/>
      <c r="AB293" s="11">
        <v>83</v>
      </c>
    </row>
    <row r="294" spans="24:28" ht="15" customHeight="1" x14ac:dyDescent="0.25">
      <c r="X294" s="10">
        <v>291</v>
      </c>
      <c r="Y294" s="11" t="s">
        <v>657</v>
      </c>
      <c r="Z294" s="11">
        <v>0</v>
      </c>
      <c r="AA294" s="11"/>
      <c r="AB294" s="11">
        <v>84</v>
      </c>
    </row>
    <row r="295" spans="24:28" ht="15" customHeight="1" x14ac:dyDescent="0.25">
      <c r="X295" s="10">
        <v>292</v>
      </c>
      <c r="Y295" s="11" t="s">
        <v>658</v>
      </c>
      <c r="Z295" s="11">
        <v>0</v>
      </c>
      <c r="AA295" s="11"/>
      <c r="AB295" s="11">
        <v>84</v>
      </c>
    </row>
    <row r="296" spans="24:28" ht="15" customHeight="1" x14ac:dyDescent="0.25">
      <c r="X296" s="10">
        <v>293</v>
      </c>
      <c r="Y296" s="11" t="s">
        <v>659</v>
      </c>
      <c r="Z296" s="11">
        <v>0</v>
      </c>
      <c r="AA296" s="11"/>
      <c r="AB296" s="11">
        <v>84</v>
      </c>
    </row>
    <row r="297" spans="24:28" ht="15" customHeight="1" x14ac:dyDescent="0.25">
      <c r="X297" s="10">
        <v>294</v>
      </c>
      <c r="Y297" s="11" t="s">
        <v>668</v>
      </c>
      <c r="Z297" s="11">
        <v>0</v>
      </c>
      <c r="AA297" s="11"/>
      <c r="AB297" s="11">
        <v>85</v>
      </c>
    </row>
    <row r="298" spans="24:28" ht="15" customHeight="1" x14ac:dyDescent="0.25">
      <c r="X298" s="10">
        <v>295</v>
      </c>
      <c r="Y298" s="11" t="s">
        <v>669</v>
      </c>
      <c r="Z298" s="11">
        <v>0</v>
      </c>
      <c r="AA298" s="11"/>
      <c r="AB298" s="11">
        <v>85</v>
      </c>
    </row>
    <row r="299" spans="24:28" ht="15" customHeight="1" x14ac:dyDescent="0.25">
      <c r="X299" s="10">
        <v>296</v>
      </c>
      <c r="Y299" s="11" t="s">
        <v>670</v>
      </c>
      <c r="Z299" s="11">
        <v>0</v>
      </c>
      <c r="AA299" s="11"/>
      <c r="AB299" s="11">
        <v>86</v>
      </c>
    </row>
    <row r="300" spans="24:28" ht="15" customHeight="1" x14ac:dyDescent="0.25">
      <c r="X300" s="10">
        <v>297</v>
      </c>
      <c r="Y300" s="11" t="s">
        <v>671</v>
      </c>
      <c r="Z300" s="11">
        <v>0</v>
      </c>
      <c r="AA300" s="11"/>
      <c r="AB300" s="11">
        <v>86</v>
      </c>
    </row>
    <row r="301" spans="24:28" ht="15" customHeight="1" x14ac:dyDescent="0.25">
      <c r="X301" s="10">
        <v>298</v>
      </c>
      <c r="Y301" s="11" t="s">
        <v>672</v>
      </c>
      <c r="Z301" s="11">
        <v>0</v>
      </c>
      <c r="AA301" s="11"/>
      <c r="AB301" s="11">
        <v>86</v>
      </c>
    </row>
    <row r="302" spans="24:28" ht="15" customHeight="1" x14ac:dyDescent="0.25">
      <c r="X302" s="10">
        <v>299</v>
      </c>
      <c r="Y302" s="11" t="s">
        <v>673</v>
      </c>
      <c r="Z302" s="11">
        <v>1</v>
      </c>
      <c r="AA302" s="12" t="s">
        <v>674</v>
      </c>
      <c r="AB302" s="11">
        <v>87</v>
      </c>
    </row>
    <row r="303" spans="24:28" ht="15" customHeight="1" x14ac:dyDescent="0.25">
      <c r="X303" s="10">
        <v>300</v>
      </c>
      <c r="Y303" s="11" t="s">
        <v>675</v>
      </c>
      <c r="Z303" s="11">
        <v>0</v>
      </c>
      <c r="AA303" s="11"/>
      <c r="AB303" s="11">
        <v>87</v>
      </c>
    </row>
    <row r="304" spans="24:28" ht="15" customHeight="1" x14ac:dyDescent="0.25">
      <c r="X304" s="10">
        <v>301</v>
      </c>
      <c r="Y304" s="11" t="s">
        <v>676</v>
      </c>
      <c r="Z304" s="11">
        <v>0</v>
      </c>
      <c r="AA304" s="11"/>
      <c r="AB304" s="11">
        <v>87</v>
      </c>
    </row>
    <row r="305" spans="24:28" ht="15" customHeight="1" x14ac:dyDescent="0.25">
      <c r="X305" s="10">
        <v>302</v>
      </c>
      <c r="Y305" s="11" t="s">
        <v>685</v>
      </c>
      <c r="Z305" s="11">
        <v>0</v>
      </c>
      <c r="AA305" s="11"/>
      <c r="AB305" s="11">
        <v>88</v>
      </c>
    </row>
    <row r="306" spans="24:28" ht="15" customHeight="1" x14ac:dyDescent="0.25">
      <c r="X306" s="10">
        <v>303</v>
      </c>
      <c r="Y306" s="11" t="s">
        <v>668</v>
      </c>
      <c r="Z306" s="11">
        <v>0</v>
      </c>
      <c r="AA306" s="11"/>
      <c r="AB306" s="11">
        <v>88</v>
      </c>
    </row>
    <row r="307" spans="24:28" ht="15" customHeight="1" x14ac:dyDescent="0.25">
      <c r="X307" s="10">
        <v>304</v>
      </c>
      <c r="Y307" s="11" t="s">
        <v>686</v>
      </c>
      <c r="Z307" s="11">
        <v>0</v>
      </c>
      <c r="AA307" s="11"/>
      <c r="AB307" s="11">
        <v>88</v>
      </c>
    </row>
    <row r="308" spans="24:28" ht="15" customHeight="1" x14ac:dyDescent="0.25">
      <c r="X308" s="10">
        <v>305</v>
      </c>
      <c r="Y308" s="11" t="s">
        <v>687</v>
      </c>
      <c r="Z308" s="11">
        <v>1</v>
      </c>
      <c r="AA308" s="12" t="s">
        <v>688</v>
      </c>
      <c r="AB308" s="11">
        <v>89</v>
      </c>
    </row>
    <row r="309" spans="24:28" ht="15" customHeight="1" x14ac:dyDescent="0.25">
      <c r="X309" s="10">
        <v>306</v>
      </c>
      <c r="Y309" s="11" t="s">
        <v>689</v>
      </c>
      <c r="Z309" s="11">
        <v>0</v>
      </c>
      <c r="AA309" s="11"/>
      <c r="AB309" s="11">
        <v>89</v>
      </c>
    </row>
    <row r="310" spans="24:28" ht="15" customHeight="1" x14ac:dyDescent="0.25">
      <c r="X310" s="10">
        <v>307</v>
      </c>
      <c r="Y310" s="11" t="s">
        <v>690</v>
      </c>
      <c r="Z310" s="11">
        <v>0</v>
      </c>
      <c r="AA310" s="11"/>
      <c r="AB310" s="11">
        <v>89</v>
      </c>
    </row>
    <row r="311" spans="24:28" ht="15" customHeight="1" x14ac:dyDescent="0.25">
      <c r="X311" s="10">
        <v>308</v>
      </c>
      <c r="Y311" s="11" t="s">
        <v>691</v>
      </c>
      <c r="Z311" s="11">
        <v>1</v>
      </c>
      <c r="AA311" s="12" t="s">
        <v>692</v>
      </c>
      <c r="AB311" s="11">
        <v>90</v>
      </c>
    </row>
    <row r="312" spans="24:28" ht="15" customHeight="1" x14ac:dyDescent="0.25">
      <c r="X312" s="10">
        <v>309</v>
      </c>
      <c r="Y312" s="11" t="s">
        <v>693</v>
      </c>
      <c r="Z312" s="11">
        <v>0</v>
      </c>
      <c r="AA312" s="11"/>
      <c r="AB312" s="11">
        <v>90</v>
      </c>
    </row>
    <row r="313" spans="24:28" ht="15" customHeight="1" x14ac:dyDescent="0.25">
      <c r="X313" s="10">
        <v>310</v>
      </c>
      <c r="Y313" s="11" t="s">
        <v>694</v>
      </c>
      <c r="Z313" s="11">
        <v>0</v>
      </c>
      <c r="AA313" s="11"/>
      <c r="AB313" s="11">
        <v>90</v>
      </c>
    </row>
    <row r="314" spans="24:28" ht="15" customHeight="1" x14ac:dyDescent="0.25">
      <c r="X314" s="10">
        <v>311</v>
      </c>
      <c r="Y314" s="11" t="s">
        <v>212</v>
      </c>
      <c r="Z314" s="11">
        <v>0</v>
      </c>
      <c r="AA314" s="11"/>
      <c r="AB314" s="11">
        <v>91</v>
      </c>
    </row>
    <row r="315" spans="24:28" ht="15" customHeight="1" x14ac:dyDescent="0.25">
      <c r="X315" s="10">
        <v>312</v>
      </c>
      <c r="Y315" s="11" t="s">
        <v>703</v>
      </c>
      <c r="Z315" s="11">
        <v>0</v>
      </c>
      <c r="AA315" s="11"/>
      <c r="AB315" s="11">
        <v>91</v>
      </c>
    </row>
    <row r="316" spans="24:28" ht="15" customHeight="1" x14ac:dyDescent="0.25">
      <c r="X316" s="10">
        <v>313</v>
      </c>
      <c r="Y316" s="11" t="s">
        <v>704</v>
      </c>
      <c r="Z316" s="11">
        <v>1</v>
      </c>
      <c r="AA316" s="12" t="s">
        <v>705</v>
      </c>
      <c r="AB316" s="11">
        <v>92</v>
      </c>
    </row>
    <row r="317" spans="24:28" ht="15" customHeight="1" x14ac:dyDescent="0.25">
      <c r="X317" s="10">
        <v>314</v>
      </c>
      <c r="Y317" s="11" t="s">
        <v>706</v>
      </c>
      <c r="Z317" s="11">
        <v>0</v>
      </c>
      <c r="AA317" s="11"/>
      <c r="AB317" s="11">
        <v>92</v>
      </c>
    </row>
    <row r="318" spans="24:28" ht="15" customHeight="1" x14ac:dyDescent="0.25">
      <c r="X318" s="10">
        <v>315</v>
      </c>
      <c r="Y318" s="11" t="s">
        <v>707</v>
      </c>
      <c r="Z318" s="11">
        <v>0</v>
      </c>
      <c r="AA318" s="11"/>
      <c r="AB318" s="11">
        <v>92</v>
      </c>
    </row>
    <row r="319" spans="24:28" ht="15" customHeight="1" x14ac:dyDescent="0.25">
      <c r="X319" s="10">
        <v>316</v>
      </c>
      <c r="Y319" s="11" t="s">
        <v>288</v>
      </c>
      <c r="Z319" s="11">
        <v>0</v>
      </c>
      <c r="AA319" s="11"/>
      <c r="AB319" s="11">
        <v>93</v>
      </c>
    </row>
    <row r="320" spans="24:28" ht="15" customHeight="1" x14ac:dyDescent="0.25">
      <c r="X320" s="10">
        <v>317</v>
      </c>
      <c r="Y320" s="11" t="s">
        <v>708</v>
      </c>
      <c r="Z320" s="11">
        <v>0</v>
      </c>
      <c r="AA320" s="11"/>
      <c r="AB320" s="11">
        <v>93</v>
      </c>
    </row>
    <row r="321" spans="24:28" ht="15" customHeight="1" x14ac:dyDescent="0.25">
      <c r="X321" s="10">
        <v>318</v>
      </c>
      <c r="Y321" s="11" t="s">
        <v>709</v>
      </c>
      <c r="Z321" s="11">
        <v>0</v>
      </c>
      <c r="AA321" s="11"/>
      <c r="AB321" s="11">
        <v>93</v>
      </c>
    </row>
    <row r="322" spans="24:28" ht="15" customHeight="1" x14ac:dyDescent="0.25">
      <c r="X322" s="10">
        <v>319</v>
      </c>
      <c r="Y322" s="11" t="s">
        <v>112</v>
      </c>
      <c r="Z322" s="11">
        <v>0</v>
      </c>
      <c r="AA322" s="11"/>
      <c r="AB322" s="11">
        <v>94</v>
      </c>
    </row>
    <row r="323" spans="24:28" ht="15" customHeight="1" x14ac:dyDescent="0.25">
      <c r="X323" s="10">
        <v>320</v>
      </c>
      <c r="Y323" s="11" t="s">
        <v>717</v>
      </c>
      <c r="Z323" s="11">
        <v>1</v>
      </c>
      <c r="AA323" s="12" t="s">
        <v>718</v>
      </c>
      <c r="AB323" s="11">
        <v>94</v>
      </c>
    </row>
    <row r="324" spans="24:28" ht="15" customHeight="1" x14ac:dyDescent="0.25">
      <c r="X324" s="10">
        <v>321</v>
      </c>
      <c r="Y324" s="11" t="s">
        <v>719</v>
      </c>
      <c r="Z324" s="11">
        <v>0</v>
      </c>
      <c r="AA324" s="11"/>
      <c r="AB324" s="11">
        <v>94</v>
      </c>
    </row>
    <row r="325" spans="24:28" ht="15" customHeight="1" x14ac:dyDescent="0.25">
      <c r="X325" s="10">
        <v>322</v>
      </c>
      <c r="Y325" s="11" t="s">
        <v>122</v>
      </c>
      <c r="Z325" s="11">
        <v>0</v>
      </c>
      <c r="AA325" s="11"/>
      <c r="AB325" s="11">
        <v>95</v>
      </c>
    </row>
    <row r="326" spans="24:28" ht="15" customHeight="1" x14ac:dyDescent="0.25">
      <c r="X326" s="10">
        <v>323</v>
      </c>
      <c r="Y326" s="11" t="s">
        <v>720</v>
      </c>
      <c r="Z326" s="11">
        <v>0</v>
      </c>
      <c r="AA326" s="11"/>
      <c r="AB326" s="11">
        <v>95</v>
      </c>
    </row>
    <row r="327" spans="24:28" ht="15" customHeight="1" x14ac:dyDescent="0.25">
      <c r="X327" s="10">
        <v>324</v>
      </c>
      <c r="Y327" s="11" t="s">
        <v>721</v>
      </c>
      <c r="Z327" s="11">
        <v>0</v>
      </c>
      <c r="AA327" s="11"/>
      <c r="AB327" s="11">
        <v>95</v>
      </c>
    </row>
    <row r="328" spans="24:28" ht="15" customHeight="1" x14ac:dyDescent="0.25">
      <c r="X328" s="10">
        <v>325</v>
      </c>
      <c r="Y328" s="11" t="s">
        <v>122</v>
      </c>
      <c r="Z328" s="11">
        <v>0</v>
      </c>
      <c r="AA328" s="11"/>
      <c r="AB328" s="11">
        <v>96</v>
      </c>
    </row>
    <row r="329" spans="24:28" ht="15" customHeight="1" x14ac:dyDescent="0.25">
      <c r="X329" s="10">
        <v>326</v>
      </c>
      <c r="Y329" s="11" t="s">
        <v>722</v>
      </c>
      <c r="Z329" s="11">
        <v>0</v>
      </c>
      <c r="AA329" s="11"/>
      <c r="AB329" s="11">
        <v>96</v>
      </c>
    </row>
    <row r="330" spans="24:28" ht="15" customHeight="1" x14ac:dyDescent="0.25">
      <c r="X330" s="10">
        <v>327</v>
      </c>
      <c r="Y330" s="11" t="s">
        <v>723</v>
      </c>
      <c r="Z330" s="11">
        <v>0</v>
      </c>
      <c r="AA330" s="11"/>
      <c r="AB330" s="11">
        <v>96</v>
      </c>
    </row>
    <row r="331" spans="24:28" ht="15" customHeight="1" x14ac:dyDescent="0.25">
      <c r="X331" s="10">
        <v>328</v>
      </c>
      <c r="Y331" s="11" t="s">
        <v>440</v>
      </c>
      <c r="Z331" s="11">
        <v>0</v>
      </c>
      <c r="AA331" s="11"/>
      <c r="AB331" s="11">
        <v>97</v>
      </c>
    </row>
    <row r="332" spans="24:28" ht="15" customHeight="1" x14ac:dyDescent="0.25">
      <c r="X332" s="10">
        <v>329</v>
      </c>
      <c r="Y332" s="11" t="s">
        <v>734</v>
      </c>
      <c r="Z332" s="11">
        <v>0</v>
      </c>
      <c r="AA332" s="11"/>
      <c r="AB332" s="11">
        <v>97</v>
      </c>
    </row>
    <row r="333" spans="24:28" ht="15" customHeight="1" x14ac:dyDescent="0.25">
      <c r="X333" s="10">
        <v>330</v>
      </c>
      <c r="Y333" s="11" t="s">
        <v>735</v>
      </c>
      <c r="Z333" s="11">
        <v>0</v>
      </c>
      <c r="AA333" s="11"/>
      <c r="AB333" s="11">
        <v>97</v>
      </c>
    </row>
    <row r="334" spans="24:28" ht="15" customHeight="1" x14ac:dyDescent="0.25">
      <c r="X334" s="10">
        <v>331</v>
      </c>
      <c r="Y334" s="11" t="s">
        <v>736</v>
      </c>
      <c r="Z334" s="11">
        <v>0</v>
      </c>
      <c r="AA334" s="11"/>
      <c r="AB334" s="11">
        <v>98</v>
      </c>
    </row>
    <row r="335" spans="24:28" ht="15" customHeight="1" x14ac:dyDescent="0.25">
      <c r="X335" s="10">
        <v>332</v>
      </c>
      <c r="Y335" s="11" t="s">
        <v>737</v>
      </c>
      <c r="Z335" s="11">
        <v>0</v>
      </c>
      <c r="AA335" s="11"/>
      <c r="AB335" s="11">
        <v>98</v>
      </c>
    </row>
    <row r="336" spans="24:28" ht="15" customHeight="1" x14ac:dyDescent="0.25">
      <c r="X336" s="10">
        <v>333</v>
      </c>
      <c r="Y336" s="11" t="s">
        <v>738</v>
      </c>
      <c r="Z336" s="11">
        <v>0</v>
      </c>
      <c r="AA336" s="11"/>
      <c r="AB336" s="11">
        <v>98</v>
      </c>
    </row>
    <row r="337" spans="24:28" ht="15" customHeight="1" x14ac:dyDescent="0.25">
      <c r="X337" s="10">
        <v>334</v>
      </c>
      <c r="Y337" s="11" t="s">
        <v>407</v>
      </c>
      <c r="Z337" s="11">
        <v>0</v>
      </c>
      <c r="AA337" s="11"/>
      <c r="AB337" s="11">
        <v>99</v>
      </c>
    </row>
    <row r="338" spans="24:28" ht="15" customHeight="1" x14ac:dyDescent="0.25">
      <c r="X338" s="10">
        <v>335</v>
      </c>
      <c r="Y338" s="11" t="s">
        <v>739</v>
      </c>
      <c r="Z338" s="11">
        <v>0</v>
      </c>
      <c r="AA338" s="11"/>
      <c r="AB338" s="11">
        <v>99</v>
      </c>
    </row>
    <row r="339" spans="24:28" ht="15" customHeight="1" x14ac:dyDescent="0.25">
      <c r="X339" s="10">
        <v>336</v>
      </c>
      <c r="Y339" s="11" t="s">
        <v>740</v>
      </c>
      <c r="Z339" s="11">
        <v>0</v>
      </c>
      <c r="AA339" s="11"/>
      <c r="AB339" s="11">
        <v>99</v>
      </c>
    </row>
    <row r="340" spans="24:28" ht="15" customHeight="1" x14ac:dyDescent="0.25">
      <c r="X340" s="10">
        <v>337</v>
      </c>
      <c r="Y340" s="11" t="s">
        <v>752</v>
      </c>
      <c r="Z340" s="11">
        <v>0</v>
      </c>
      <c r="AA340" s="11"/>
      <c r="AB340" s="11">
        <v>100</v>
      </c>
    </row>
    <row r="341" spans="24:28" ht="15" customHeight="1" x14ac:dyDescent="0.25">
      <c r="X341" s="10">
        <v>338</v>
      </c>
      <c r="Y341" s="11" t="s">
        <v>753</v>
      </c>
      <c r="Z341" s="11">
        <v>0</v>
      </c>
      <c r="AA341" s="11"/>
      <c r="AB341" s="11">
        <v>100</v>
      </c>
    </row>
    <row r="342" spans="24:28" ht="15" customHeight="1" x14ac:dyDescent="0.25">
      <c r="X342" s="10">
        <v>339</v>
      </c>
      <c r="Y342" s="11" t="s">
        <v>754</v>
      </c>
      <c r="Z342" s="11">
        <v>0</v>
      </c>
      <c r="AA342" s="11"/>
      <c r="AB342" s="11">
        <v>100</v>
      </c>
    </row>
    <row r="343" spans="24:28" ht="15" customHeight="1" x14ac:dyDescent="0.25">
      <c r="X343" s="10">
        <v>340</v>
      </c>
      <c r="Y343" s="11" t="s">
        <v>755</v>
      </c>
      <c r="Z343" s="11">
        <v>0</v>
      </c>
      <c r="AA343" s="11"/>
      <c r="AB343" s="11">
        <v>101</v>
      </c>
    </row>
    <row r="344" spans="24:28" ht="15" customHeight="1" x14ac:dyDescent="0.25">
      <c r="X344" s="10">
        <v>341</v>
      </c>
      <c r="Y344" s="11" t="s">
        <v>756</v>
      </c>
      <c r="Z344" s="11">
        <v>0</v>
      </c>
      <c r="AA344" s="11"/>
      <c r="AB344" s="11">
        <v>101</v>
      </c>
    </row>
    <row r="345" spans="24:28" ht="15" customHeight="1" x14ac:dyDescent="0.25">
      <c r="X345" s="10">
        <v>342</v>
      </c>
      <c r="Y345" s="11" t="s">
        <v>757</v>
      </c>
      <c r="Z345" s="11">
        <v>0</v>
      </c>
      <c r="AA345" s="11"/>
      <c r="AB345" s="11">
        <v>101</v>
      </c>
    </row>
    <row r="346" spans="24:28" ht="15" customHeight="1" x14ac:dyDescent="0.25">
      <c r="X346" s="10">
        <v>343</v>
      </c>
      <c r="Y346" s="11" t="s">
        <v>758</v>
      </c>
      <c r="Z346" s="11">
        <v>0</v>
      </c>
      <c r="AA346" s="11"/>
      <c r="AB346" s="11">
        <v>102</v>
      </c>
    </row>
    <row r="347" spans="24:28" ht="15" customHeight="1" x14ac:dyDescent="0.25">
      <c r="X347" s="10">
        <v>344</v>
      </c>
      <c r="Y347" s="11" t="s">
        <v>759</v>
      </c>
      <c r="Z347" s="11">
        <v>0</v>
      </c>
      <c r="AA347" s="11"/>
      <c r="AB347" s="11">
        <v>102</v>
      </c>
    </row>
    <row r="348" spans="24:28" ht="15" customHeight="1" x14ac:dyDescent="0.25">
      <c r="X348" s="10">
        <v>345</v>
      </c>
      <c r="Y348" s="11" t="s">
        <v>288</v>
      </c>
      <c r="Z348" s="11">
        <v>0</v>
      </c>
      <c r="AA348" s="11"/>
      <c r="AB348" s="11">
        <v>102</v>
      </c>
    </row>
    <row r="349" spans="24:28" ht="15" customHeight="1" x14ac:dyDescent="0.25">
      <c r="X349" s="10">
        <v>346</v>
      </c>
      <c r="Y349" s="11" t="s">
        <v>333</v>
      </c>
      <c r="Z349" s="11">
        <v>0</v>
      </c>
      <c r="AA349" s="11"/>
      <c r="AB349" s="11">
        <v>103</v>
      </c>
    </row>
    <row r="350" spans="24:28" ht="15" customHeight="1" x14ac:dyDescent="0.25">
      <c r="X350" s="10">
        <v>347</v>
      </c>
      <c r="Y350" s="11" t="s">
        <v>768</v>
      </c>
      <c r="Z350" s="11">
        <v>0</v>
      </c>
      <c r="AA350" s="11"/>
      <c r="AB350" s="11">
        <v>103</v>
      </c>
    </row>
    <row r="351" spans="24:28" ht="15" customHeight="1" x14ac:dyDescent="0.25">
      <c r="X351" s="10">
        <v>348</v>
      </c>
      <c r="Y351" s="11" t="s">
        <v>769</v>
      </c>
      <c r="Z351" s="11">
        <v>0</v>
      </c>
      <c r="AA351" s="11"/>
      <c r="AB351" s="11">
        <v>103</v>
      </c>
    </row>
    <row r="352" spans="24:28" ht="15" customHeight="1" x14ac:dyDescent="0.25">
      <c r="X352" s="10">
        <v>349</v>
      </c>
      <c r="Y352" s="11" t="s">
        <v>770</v>
      </c>
      <c r="Z352" s="11">
        <v>0</v>
      </c>
      <c r="AA352" s="11"/>
      <c r="AB352" s="11">
        <v>104</v>
      </c>
    </row>
    <row r="353" spans="24:28" ht="15" customHeight="1" x14ac:dyDescent="0.25">
      <c r="X353" s="10">
        <v>350</v>
      </c>
      <c r="Y353" s="11" t="s">
        <v>771</v>
      </c>
      <c r="Z353" s="11">
        <v>0</v>
      </c>
      <c r="AA353" s="11"/>
      <c r="AB353" s="11">
        <v>104</v>
      </c>
    </row>
    <row r="354" spans="24:28" ht="15" customHeight="1" x14ac:dyDescent="0.25">
      <c r="X354" s="10">
        <v>351</v>
      </c>
      <c r="Y354" s="11" t="s">
        <v>772</v>
      </c>
      <c r="Z354" s="11">
        <v>0</v>
      </c>
      <c r="AA354" s="11"/>
      <c r="AB354" s="11">
        <v>104</v>
      </c>
    </row>
    <row r="355" spans="24:28" ht="15" customHeight="1" x14ac:dyDescent="0.25">
      <c r="X355" s="10">
        <v>352</v>
      </c>
      <c r="Y355" s="11" t="s">
        <v>770</v>
      </c>
      <c r="Z355" s="11">
        <v>0</v>
      </c>
      <c r="AA355" s="11"/>
      <c r="AB355" s="11">
        <v>105</v>
      </c>
    </row>
    <row r="356" spans="24:28" ht="15" customHeight="1" x14ac:dyDescent="0.25">
      <c r="X356" s="10">
        <v>353</v>
      </c>
      <c r="Y356" s="11" t="s">
        <v>773</v>
      </c>
      <c r="Z356" s="11">
        <v>0</v>
      </c>
      <c r="AA356" s="11"/>
      <c r="AB356" s="11">
        <v>105</v>
      </c>
    </row>
    <row r="357" spans="24:28" ht="15" customHeight="1" x14ac:dyDescent="0.25">
      <c r="X357" s="10">
        <v>354</v>
      </c>
      <c r="Y357" s="11" t="s">
        <v>774</v>
      </c>
      <c r="Z357" s="11">
        <v>0</v>
      </c>
      <c r="AA357" s="11"/>
      <c r="AB357" s="11">
        <v>105</v>
      </c>
    </row>
  </sheetData>
  <mergeCells count="5">
    <mergeCell ref="B2:J2"/>
    <mergeCell ref="L2:N2"/>
    <mergeCell ref="P2:R2"/>
    <mergeCell ref="T2:V2"/>
    <mergeCell ref="X2:AB2"/>
  </mergeCells>
  <phoneticPr fontId="7" type="noConversion"/>
  <hyperlinks>
    <hyperlink ref="AA4" r:id="rId1" xr:uid="{1AE1B263-0BD4-4DB4-A826-E6E25D6CFFC3}"/>
    <hyperlink ref="AA5" r:id="rId2" xr:uid="{CA6327CF-DE21-4C1E-A2B6-43B80AB62FB1}"/>
    <hyperlink ref="AA6" r:id="rId3" xr:uid="{AA92E776-168A-4E42-BFFC-47436773BEFC}"/>
    <hyperlink ref="AA13" r:id="rId4" xr:uid="{6771B219-73C0-4B53-80E3-090EC5985F3D}"/>
    <hyperlink ref="AA14" r:id="rId5" xr:uid="{F4613435-F4C9-4F3A-A814-25922ACA8A11}"/>
    <hyperlink ref="AA41" r:id="rId6" xr:uid="{DF4EE993-7F3C-44E5-A52B-B1EC0CB969FA}"/>
    <hyperlink ref="AA44" r:id="rId7" xr:uid="{AAA68218-5D94-424B-B961-EC7A9FE6CEA8}"/>
    <hyperlink ref="AA46" r:id="rId8" xr:uid="{C597BB98-528E-44C7-AEE1-8015B71277DB}"/>
    <hyperlink ref="AA150" r:id="rId9" xr:uid="{91F1DFEC-2DCE-4F59-879F-143B2D4206C6}"/>
    <hyperlink ref="AA154" r:id="rId10" xr:uid="{36C1D5B1-7C05-464F-8A29-2059A2BEFC97}"/>
    <hyperlink ref="AA159" r:id="rId11" xr:uid="{09B3AFBE-DE27-488E-A91D-D1578445E96A}"/>
    <hyperlink ref="AA160" r:id="rId12" xr:uid="{2118A7E9-D885-4ED6-AFDA-36BA34DD2E91}"/>
    <hyperlink ref="AA163" r:id="rId13" xr:uid="{86390C6A-1394-4381-834A-CD9BEBE6A45E}"/>
    <hyperlink ref="AA188" r:id="rId14" xr:uid="{1F2C6D2E-0A4A-4D8A-A939-762B0D9BA39D}"/>
    <hyperlink ref="AA200" r:id="rId15" xr:uid="{886F95DD-24AA-4243-8EDA-A27667420DD8}"/>
    <hyperlink ref="AA214" r:id="rId16" xr:uid="{7430BA5F-01EF-4AC5-A6BC-93B2B12E303F}"/>
    <hyperlink ref="AA215" r:id="rId17" xr:uid="{CD2B4A60-8462-4293-BBFA-70189599A7FF}"/>
    <hyperlink ref="AA238" r:id="rId18" xr:uid="{AB23546C-60E8-4C6A-A8D7-EEA8F4DCA55E}"/>
    <hyperlink ref="AA239" r:id="rId19" xr:uid="{BA19F640-DD35-4BFD-A2B2-EED0F7F396F7}"/>
    <hyperlink ref="AA274" r:id="rId20" xr:uid="{D4A7AF3F-1730-4412-AA35-20998152732D}"/>
    <hyperlink ref="AA277" r:id="rId21" xr:uid="{D467B172-3AF4-40BA-82C6-FFE1A3BCB13B}"/>
    <hyperlink ref="AA278" r:id="rId22" xr:uid="{5B1008D2-45CA-4BE7-85C8-362845E6B0D5}"/>
    <hyperlink ref="AA288" r:id="rId23" xr:uid="{AE862BEA-0545-4883-8F41-C9E472EE8B66}"/>
    <hyperlink ref="AA302" r:id="rId24" xr:uid="{6835BC66-28A1-4C49-ABE2-E346C9ED7D98}"/>
    <hyperlink ref="AA308" r:id="rId25" xr:uid="{21F6E9AE-2F60-40C5-B425-BDD79C9F2750}"/>
    <hyperlink ref="AA311" r:id="rId26" xr:uid="{62C01B34-B351-4ABC-B8CA-72EDDA01585A}"/>
    <hyperlink ref="AA316" r:id="rId27" xr:uid="{E3EEC51B-3AA1-4E42-A8C1-891133CDF6C0}"/>
    <hyperlink ref="AA323" r:id="rId28" xr:uid="{93F7086D-3443-407D-B65D-D4761FB72D21}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Sheet1</vt:lpstr>
      <vt:lpstr>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Khoa</dc:creator>
  <cp:lastModifiedBy>Tran Khoa</cp:lastModifiedBy>
  <dcterms:created xsi:type="dcterms:W3CDTF">2015-06-05T18:17:20Z</dcterms:created>
  <dcterms:modified xsi:type="dcterms:W3CDTF">2021-01-01T10:27:56Z</dcterms:modified>
</cp:coreProperties>
</file>