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1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2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3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4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5.xml" ContentType="application/vnd.openxmlformats-officedocument.spreadsheetml.pivotTab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Dowloads\NĂM 3\OLAP\DOAN\"/>
    </mc:Choice>
  </mc:AlternateContent>
  <xr:revisionPtr revIDLastSave="0" documentId="13_ncr:1_{14FAE264-3709-4D20-B2F2-D48EE0EFBBB1}" xr6:coauthVersionLast="47" xr6:coauthVersionMax="47" xr10:uidLastSave="{00000000-0000-0000-0000-000000000000}"/>
  <bookViews>
    <workbookView xWindow="-110" yWindow="-110" windowWidth="19420" windowHeight="10300" firstSheet="10" activeTab="14" xr2:uid="{E34E4466-0F83-44E3-8EB9-7B1441B98D0D}"/>
  </bookViews>
  <sheets>
    <sheet name="Câu 1" sheetId="15" r:id="rId1"/>
    <sheet name="Câu 2" sheetId="14" r:id="rId2"/>
    <sheet name="Câu 3" sheetId="13" r:id="rId3"/>
    <sheet name="Câu 4" sheetId="12" r:id="rId4"/>
    <sheet name="Câu 5" sheetId="11" r:id="rId5"/>
    <sheet name="Câu 6" sheetId="10" r:id="rId6"/>
    <sheet name="Câu 7" sheetId="9" r:id="rId7"/>
    <sheet name="Câu 8" sheetId="8" r:id="rId8"/>
    <sheet name="Câu 9" sheetId="7" r:id="rId9"/>
    <sheet name="Câu 10" sheetId="6" r:id="rId10"/>
    <sheet name="Câu 11" sheetId="5" r:id="rId11"/>
    <sheet name="Câu 12" sheetId="4" r:id="rId12"/>
    <sheet name="Câu 13" sheetId="3" r:id="rId13"/>
    <sheet name="Câu 14" sheetId="2" r:id="rId14"/>
    <sheet name="Câu 15" sheetId="1" r:id="rId15"/>
  </sheets>
  <calcPr calcId="0"/>
  <pivotCaches>
    <pivotCache cacheId="39" r:id="rId16"/>
    <pivotCache cacheId="54" r:id="rId17"/>
    <pivotCache cacheId="66" r:id="rId18"/>
    <pivotCache cacheId="84" r:id="rId19"/>
    <pivotCache cacheId="99" r:id="rId20"/>
    <pivotCache cacheId="117" r:id="rId21"/>
    <pivotCache cacheId="141" r:id="rId22"/>
    <pivotCache cacheId="165" r:id="rId23"/>
    <pivotCache cacheId="180" r:id="rId24"/>
    <pivotCache cacheId="198" r:id="rId25"/>
    <pivotCache cacheId="204" r:id="rId26"/>
    <pivotCache cacheId="219" r:id="rId27"/>
    <pivotCache cacheId="234" r:id="rId28"/>
    <pivotCache cacheId="252" r:id="rId29"/>
    <pivotCache cacheId="258" r:id="rId30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4520DD-5CAD-45F3-B6A8-4DA20B86CD03}" odcFile="C:\Users\Thanh Thuy xinh dep\AppData\Local\Temp\tmp4B0C.odc" keepAlive="1" name="CAROLINE SSAS" type="5" refreshedVersion="8" background="1">
    <dbPr connection="Provider=MSOLAP.8;Integrated Security=SSPI;Persist Security Info=True;Initial Catalog=SSAS;Data Source=CAROLINE;MDX Compatibility=1;Safety Options=2;MDX Missing Member Mode=Error;Update Isolation Level=2" command="Health Care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CAROLINE SSAS"/>
    <s v="{[DIM PATIENT].[Medical Condition].&amp;[Cancer]}"/>
    <s v="{[Admission Date].[Year].&amp;[2023]}"/>
    <s v="{[DIM PATIENT].[Blood Type].&amp;[O+]}"/>
    <s v="{[Admission Date].[Hierarchy].[Quarter].&amp;[2]&amp;[2024]}"/>
    <s v="{[Admission Date].[Year].&amp;[2024]}"/>
    <s v="{[Admission Date].[Year].&amp;[2022]}"/>
    <s v="{[DIM PATIENT].[Medical Condition].&amp;[Diabetes]}"/>
  </metadataStrings>
  <mdxMetadata count="7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</mdx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<sst xmlns="http://schemas.openxmlformats.org/spreadsheetml/2006/main" count="2554" uniqueCount="1243">
  <si>
    <t>Column Labels</t>
  </si>
  <si>
    <t>2019</t>
  </si>
  <si>
    <t>2020</t>
  </si>
  <si>
    <t>2021</t>
  </si>
  <si>
    <t>2022</t>
  </si>
  <si>
    <t>2023</t>
  </si>
  <si>
    <t>2024</t>
  </si>
  <si>
    <t>Grand Total</t>
  </si>
  <si>
    <t>Row Labels</t>
  </si>
  <si>
    <t>Aetna</t>
  </si>
  <si>
    <t>Blue Cross</t>
  </si>
  <si>
    <t>Cigna</t>
  </si>
  <si>
    <t>Medicare</t>
  </si>
  <si>
    <t>UnitedHealthcare</t>
  </si>
  <si>
    <t>Billing Amount</t>
  </si>
  <si>
    <t>FACT Count</t>
  </si>
  <si>
    <t>A-</t>
  </si>
  <si>
    <t>A+</t>
  </si>
  <si>
    <t>AB-</t>
  </si>
  <si>
    <t>AB+</t>
  </si>
  <si>
    <t>B-</t>
  </si>
  <si>
    <t>B+</t>
  </si>
  <si>
    <t>O-</t>
  </si>
  <si>
    <t>O+</t>
  </si>
  <si>
    <t>Abnormal</t>
  </si>
  <si>
    <t>Normal</t>
  </si>
  <si>
    <t>2</t>
  </si>
  <si>
    <t>3</t>
  </si>
  <si>
    <t>4</t>
  </si>
  <si>
    <t>1</t>
  </si>
  <si>
    <t>5</t>
  </si>
  <si>
    <t>6</t>
  </si>
  <si>
    <t>7</t>
  </si>
  <si>
    <t>8</t>
  </si>
  <si>
    <t>9</t>
  </si>
  <si>
    <t>10</t>
  </si>
  <si>
    <t>11</t>
  </si>
  <si>
    <t>12</t>
  </si>
  <si>
    <t>Arthritis</t>
  </si>
  <si>
    <t>Asthma</t>
  </si>
  <si>
    <t>Cancer</t>
  </si>
  <si>
    <t>Diabetes</t>
  </si>
  <si>
    <t>Hypertension</t>
  </si>
  <si>
    <t>Obesity</t>
  </si>
  <si>
    <t>Medical Condition</t>
  </si>
  <si>
    <t>Cau 4</t>
  </si>
  <si>
    <t>Admission Date.Year</t>
  </si>
  <si>
    <t>AAron ArCHER</t>
  </si>
  <si>
    <t>aarOn cArR</t>
  </si>
  <si>
    <t>aaRON DaltoN</t>
  </si>
  <si>
    <t>AarOn sALiNas</t>
  </si>
  <si>
    <t>aaroN smIth</t>
  </si>
  <si>
    <t>aAROn wEbeR</t>
  </si>
  <si>
    <t>aDAm cOLLins</t>
  </si>
  <si>
    <t>Adrian hOWARd</t>
  </si>
  <si>
    <t>ALAn BECk</t>
  </si>
  <si>
    <t>alAN kelleR</t>
  </si>
  <si>
    <t>AlbeRt SuLliVAn</t>
  </si>
  <si>
    <t>alEJandro AGuIRre</t>
  </si>
  <si>
    <t>AlExanDer FosTeR</t>
  </si>
  <si>
    <t>aleXAnDer HernaNdeZ</t>
  </si>
  <si>
    <t>aleXAndeR mItCHELL</t>
  </si>
  <si>
    <t>AlEXAndra sANTIAgO</t>
  </si>
  <si>
    <t>AlEXiS mOore</t>
  </si>
  <si>
    <t>aLeXIs Tyler</t>
  </si>
  <si>
    <t>ALlEN dENNIS</t>
  </si>
  <si>
    <t>alLiSon mCGRATh</t>
  </si>
  <si>
    <t>alLIsoN SaNtiAGO</t>
  </si>
  <si>
    <t>aLYSsa ALExaNDEr</t>
  </si>
  <si>
    <t>aMAnda bRyAnT</t>
  </si>
  <si>
    <t>AManDa MoNTES</t>
  </si>
  <si>
    <t>aMANDA NaVArro</t>
  </si>
  <si>
    <t>amaNdA PeREz</t>
  </si>
  <si>
    <t>amaNDa SmITh</t>
  </si>
  <si>
    <t>amanDA WIlLIAMS</t>
  </si>
  <si>
    <t>amBEr aNDeRsoN</t>
  </si>
  <si>
    <t>Amber goNZaLez</t>
  </si>
  <si>
    <t>AmbER LANE</t>
  </si>
  <si>
    <t>amY Palmer</t>
  </si>
  <si>
    <t>amY THoMas</t>
  </si>
  <si>
    <t>AMY WheeLer</t>
  </si>
  <si>
    <t>AnDre cRuz</t>
  </si>
  <si>
    <t>AndRE SmITh</t>
  </si>
  <si>
    <t>ANDrea moOrE</t>
  </si>
  <si>
    <t>aNDREA OLsOn</t>
  </si>
  <si>
    <t>AndREW kLEin</t>
  </si>
  <si>
    <t>anDreW mCCaRThy</t>
  </si>
  <si>
    <t>angEL serrANO</t>
  </si>
  <si>
    <t>AnGEL TAyLoR</t>
  </si>
  <si>
    <t>angela BakeR</t>
  </si>
  <si>
    <t>aNgeLa hAWkins</t>
  </si>
  <si>
    <t>AnGELA HenDRiCKS</t>
  </si>
  <si>
    <t>angela riChARdsON</t>
  </si>
  <si>
    <t>angEla rusSELl</t>
  </si>
  <si>
    <t>ann auStin</t>
  </si>
  <si>
    <t>Ann mOntoyA</t>
  </si>
  <si>
    <t>anna BRaDY</t>
  </si>
  <si>
    <t>ANnA BUTleR</t>
  </si>
  <si>
    <t>ANnE salINAs</t>
  </si>
  <si>
    <t>antHoNy bakeR</t>
  </si>
  <si>
    <t>AnthOnY hUnteR</t>
  </si>
  <si>
    <t>AnTHoNY MORGAN</t>
  </si>
  <si>
    <t>aNtHony smITH</t>
  </si>
  <si>
    <t>ANTOnIo MaRqUeZ</t>
  </si>
  <si>
    <t>aPRIL dOUGlaS</t>
  </si>
  <si>
    <t>aPrIl LonG</t>
  </si>
  <si>
    <t>aUtumN alLEn</t>
  </si>
  <si>
    <t>BARbara dIaZ</t>
  </si>
  <si>
    <t>bARbAra James</t>
  </si>
  <si>
    <t>Barbara mooRe</t>
  </si>
  <si>
    <t>BEnJaMIn MItcHElL</t>
  </si>
  <si>
    <t>BenJamIn white</t>
  </si>
  <si>
    <t>beTtY ADAms</t>
  </si>
  <si>
    <t>Bonnie hiLl</t>
  </si>
  <si>
    <t>BRanDI cROss</t>
  </si>
  <si>
    <t>bRandon hUGHes</t>
  </si>
  <si>
    <t>braNdY RoDriGUez</t>
  </si>
  <si>
    <t>brIaN aNDERsON</t>
  </si>
  <si>
    <t>bRIan AYALA</t>
  </si>
  <si>
    <t>brIAn fArmEr</t>
  </si>
  <si>
    <t>BrIAN HAll</t>
  </si>
  <si>
    <t>briAn mILLEr</t>
  </si>
  <si>
    <t>BRiAn RUSsELl</t>
  </si>
  <si>
    <t>BriANA sTAFFOrd</t>
  </si>
  <si>
    <t>BrITTaNY fRANKlIN</t>
  </si>
  <si>
    <t>BRuCe SNYDEr</t>
  </si>
  <si>
    <t>bRYAN berRY</t>
  </si>
  <si>
    <t>BryaN phILliPS</t>
  </si>
  <si>
    <t>caitLin wILsoN</t>
  </si>
  <si>
    <t>cArmEn MoNTOyA</t>
  </si>
  <si>
    <t>CaROL sMItH</t>
  </si>
  <si>
    <t>cAROLiNe mArshAlL</t>
  </si>
  <si>
    <t>carRIE armsTRonG</t>
  </si>
  <si>
    <t>CarrIE wHitEHEAD</t>
  </si>
  <si>
    <t>CAtHerIne bARron</t>
  </si>
  <si>
    <t>catherinE joHNSoN</t>
  </si>
  <si>
    <t>CAtHY nELsON</t>
  </si>
  <si>
    <t>CAtHy thoMAS</t>
  </si>
  <si>
    <t>ChAd DURaN</t>
  </si>
  <si>
    <t>cHad mILler</t>
  </si>
  <si>
    <t>chAD sanCHez md</t>
  </si>
  <si>
    <t>chaRleNE Lamb</t>
  </si>
  <si>
    <t>cHarleS aDAMs</t>
  </si>
  <si>
    <t>cHaRlES ANDerSON</t>
  </si>
  <si>
    <t>ChaRles hAYeS</t>
  </si>
  <si>
    <t>charLEs JOhnsOn</t>
  </si>
  <si>
    <t>ChARles KinG</t>
  </si>
  <si>
    <t>chaRLes mccANN</t>
  </si>
  <si>
    <t>CHArleS sTrong</t>
  </si>
  <si>
    <t>ChaRleS WhitE</t>
  </si>
  <si>
    <t>cHEryL MArtiN</t>
  </si>
  <si>
    <t>cHeRYl oLIveR</t>
  </si>
  <si>
    <t>ChrIsTIaN fERnanDEZ</t>
  </si>
  <si>
    <t>chRiStina DOuGlas</t>
  </si>
  <si>
    <t>chrIsTinA gEntRy</t>
  </si>
  <si>
    <t>ChRIsTina rOBertS</t>
  </si>
  <si>
    <t>cHrISTinE campbeLl</t>
  </si>
  <si>
    <t>CHRiSTOpHeR CHoi</t>
  </si>
  <si>
    <t>cHRiSTOPHEr jENSen</t>
  </si>
  <si>
    <t>cHrIStopHER jIMEnEz</t>
  </si>
  <si>
    <t>chrIsTOpHer KENnedY</t>
  </si>
  <si>
    <t>ChRIstOphEr PAdILla</t>
  </si>
  <si>
    <t>cHrisToPhER RodriGuEz</t>
  </si>
  <si>
    <t>chRIStopHER ROmerO</t>
  </si>
  <si>
    <t>cHrISToPHeR ROSE</t>
  </si>
  <si>
    <t>cHRIsTy rUsH</t>
  </si>
  <si>
    <t>cinDy CHaNdlER</t>
  </si>
  <si>
    <t>cInDY RoBeRTS</t>
  </si>
  <si>
    <t>ciNDy SIMMons</t>
  </si>
  <si>
    <t>CliFFoRd cAMPBeLL</t>
  </si>
  <si>
    <t>COdY AlExANdEr</t>
  </si>
  <si>
    <t>cOdy ROBertS</t>
  </si>
  <si>
    <t>conNIe Anderson</t>
  </si>
  <si>
    <t>connIE pAGe</t>
  </si>
  <si>
    <t>cOnNor AnDERSon</t>
  </si>
  <si>
    <t>CouRtnEy NguYEn</t>
  </si>
  <si>
    <t>coUrTNeY willIAmS</t>
  </si>
  <si>
    <t>CrysTAl BaKEr</t>
  </si>
  <si>
    <t>CRYsTal BoyD</t>
  </si>
  <si>
    <t>cryStAL KelLY</t>
  </si>
  <si>
    <t>CrYsTAL SoTo</t>
  </si>
  <si>
    <t>CurTIs harris</t>
  </si>
  <si>
    <t>CURTiS rOgeRS</t>
  </si>
  <si>
    <t>cYnTHIA cLARKE</t>
  </si>
  <si>
    <t>CYntHIA LaRson</t>
  </si>
  <si>
    <t>CyNtHia lIn</t>
  </si>
  <si>
    <t>DaKOta cole</t>
  </si>
  <si>
    <t>dana RodrIgueZ</t>
  </si>
  <si>
    <t>dAnA WILLIAmS</t>
  </si>
  <si>
    <t>DaniEL ChanG</t>
  </si>
  <si>
    <t>daniEL phillIPs</t>
  </si>
  <si>
    <t>DAniEL WHitE</t>
  </si>
  <si>
    <t>DanIelle daVIS</t>
  </si>
  <si>
    <t>DANiEllE morroW</t>
  </si>
  <si>
    <t>danielLe THOmPSon</t>
  </si>
  <si>
    <t>davId ADams</t>
  </si>
  <si>
    <t>daVid cARROLl</t>
  </si>
  <si>
    <t>DaVid CAStilLO</t>
  </si>
  <si>
    <t>DAviD laNDry</t>
  </si>
  <si>
    <t>daVID oRtIZ</t>
  </si>
  <si>
    <t>DaViD ShEPPArD</t>
  </si>
  <si>
    <t>daVId SMIth</t>
  </si>
  <si>
    <t>daVID stePHEnS</t>
  </si>
  <si>
    <t>daviD WRiGHt</t>
  </si>
  <si>
    <t>daWn edwArDs</t>
  </si>
  <si>
    <t>dAWN FRaNCo</t>
  </si>
  <si>
    <t>dAwN HAyNes</t>
  </si>
  <si>
    <t>deboRAH JaCkSON</t>
  </si>
  <si>
    <t>debRA COoPeR</t>
  </si>
  <si>
    <t>deNiSe OcOnnor</t>
  </si>
  <si>
    <t>dEREk davis</t>
  </si>
  <si>
    <t>dErek JACKSoN</t>
  </si>
  <si>
    <t>DereK waSHINGToN</t>
  </si>
  <si>
    <t>DEsTiNY mARtiN</t>
  </si>
  <si>
    <t>diane HAas</t>
  </si>
  <si>
    <t>DOnald DoYle</t>
  </si>
  <si>
    <t>doNaLD mcINTYRe</t>
  </si>
  <si>
    <t>doNna saNcheZ</t>
  </si>
  <si>
    <t>dOUglaS johnSoN</t>
  </si>
  <si>
    <t>dr. JuSTin wALTerS JR.</t>
  </si>
  <si>
    <t>dUstin oLSoN</t>
  </si>
  <si>
    <t>DwaYNE LITTle</t>
  </si>
  <si>
    <t>EArl gRAhAm</t>
  </si>
  <si>
    <t>eDwaRD DAVIS</t>
  </si>
  <si>
    <t>EdwIn sCott</t>
  </si>
  <si>
    <t>ElijaH blaKE</t>
  </si>
  <si>
    <t>ElIzAbeth SPeArs</t>
  </si>
  <si>
    <t>elLEn ruSSELL</t>
  </si>
  <si>
    <t>EMIlY DOmiNGuEz</t>
  </si>
  <si>
    <t>emIly JOyCE</t>
  </si>
  <si>
    <t>EmiLy MArTIn</t>
  </si>
  <si>
    <t>EmmA COLLiNS</t>
  </si>
  <si>
    <t>erIc bROWn</t>
  </si>
  <si>
    <t>Eric pRice</t>
  </si>
  <si>
    <t>ERiC rAmIreZ</t>
  </si>
  <si>
    <t>erIK deLeoN</t>
  </si>
  <si>
    <t>eRik StEWArT</t>
  </si>
  <si>
    <t>eRIN AvIla</t>
  </si>
  <si>
    <t>Erin HaNSen</t>
  </si>
  <si>
    <t>erIN lLoyD</t>
  </si>
  <si>
    <t>eRin pagE</t>
  </si>
  <si>
    <t>EvAn mARtiNEZ</t>
  </si>
  <si>
    <t>FrEDeriCk mendeZ</t>
  </si>
  <si>
    <t>gaBrIEL HARRIS</t>
  </si>
  <si>
    <t>GaBrieLla haynes</t>
  </si>
  <si>
    <t>GarY BeNnEtt</t>
  </si>
  <si>
    <t>Gary littLE</t>
  </si>
  <si>
    <t>gEOrGE BAlL</t>
  </si>
  <si>
    <t>georgE daviS</t>
  </si>
  <si>
    <t>GeorGe EllIOtT</t>
  </si>
  <si>
    <t>GILBeRT StEPhENs</t>
  </si>
  <si>
    <t>giNA brOWN</t>
  </si>
  <si>
    <t>gInA CoLe</t>
  </si>
  <si>
    <t>GinA raNDALl Dvm</t>
  </si>
  <si>
    <t>gLEn PRICe</t>
  </si>
  <si>
    <t>glENn leVy</t>
  </si>
  <si>
    <t>GReG eRICkSon</t>
  </si>
  <si>
    <t>GrEgory coOpeR</t>
  </si>
  <si>
    <t>gRegORY EVANS</t>
  </si>
  <si>
    <t>GREGORy liu</t>
  </si>
  <si>
    <t>GReGoRy taYloR</t>
  </si>
  <si>
    <t>hANnah rAy</t>
  </si>
  <si>
    <t>heaTHer caRtEr</t>
  </si>
  <si>
    <t>hEaTheR cLark</t>
  </si>
  <si>
    <t>herbeRT fRedERicK</t>
  </si>
  <si>
    <t>hOwARd toRreS</t>
  </si>
  <si>
    <t>JAclyN mcknIgHT</t>
  </si>
  <si>
    <t>JAcQuelinE CLAY</t>
  </si>
  <si>
    <t>JAIME REeves</t>
  </si>
  <si>
    <t>JAKe CArrOLL</t>
  </si>
  <si>
    <t>jamEs bROwn</t>
  </si>
  <si>
    <t>jAMeS ClaRKe</t>
  </si>
  <si>
    <t>jamEs Garcia</t>
  </si>
  <si>
    <t>james WHITE</t>
  </si>
  <si>
    <t>JameS wilKiNs</t>
  </si>
  <si>
    <t>jAsoN bArReTt</t>
  </si>
  <si>
    <t>jAson willIaMS</t>
  </si>
  <si>
    <t>JeaN paGe</t>
  </si>
  <si>
    <t>jEANeTtE jONEs</t>
  </si>
  <si>
    <t>jeffreY COllinS</t>
  </si>
  <si>
    <t>JEFfrey GIlbErT</t>
  </si>
  <si>
    <t>JEFFRey hAle</t>
  </si>
  <si>
    <t>jeFFreY MiLLer</t>
  </si>
  <si>
    <t>jenna GrAY</t>
  </si>
  <si>
    <t>JeNnA Harvey</t>
  </si>
  <si>
    <t>jeNNA SULLIvaN</t>
  </si>
  <si>
    <t>jEnNifEr BeNsOn</t>
  </si>
  <si>
    <t>JeNNIfER CoHen</t>
  </si>
  <si>
    <t>JENNIFeR ho</t>
  </si>
  <si>
    <t>jenNifer OWeN</t>
  </si>
  <si>
    <t>jEnNIFEr vALdez</t>
  </si>
  <si>
    <t>jErEmiAH forD</t>
  </si>
  <si>
    <t>jEssiCA HolLOWay</t>
  </si>
  <si>
    <t>jesSIcA mAciaS</t>
  </si>
  <si>
    <t>jessicA mAhoNEY</t>
  </si>
  <si>
    <t>JESsIca ReESe</t>
  </si>
  <si>
    <t>jEssiCa rODRiGuEZ</t>
  </si>
  <si>
    <t>jESsica WIlLIs</t>
  </si>
  <si>
    <t>JilL WiLKins</t>
  </si>
  <si>
    <t>jilliAn ArCHer</t>
  </si>
  <si>
    <t>JiMMy roAch</t>
  </si>
  <si>
    <t>JOAn aRcHeR</t>
  </si>
  <si>
    <t>jOel MCCOY</t>
  </si>
  <si>
    <t>JOhN Bauer</t>
  </si>
  <si>
    <t>john jACkSOn</t>
  </si>
  <si>
    <t>John jamES</t>
  </si>
  <si>
    <t>joHN rivas</t>
  </si>
  <si>
    <t>johN ThomPson</t>
  </si>
  <si>
    <t>JoN jOHNSon</t>
  </si>
  <si>
    <t>JONathAN aYERS</t>
  </si>
  <si>
    <t>jonATHAn grEen</t>
  </si>
  <si>
    <t>jonAThan NEWMan</t>
  </si>
  <si>
    <t>jOSE CaMpBEll</t>
  </si>
  <si>
    <t>joSepH ColEmaN</t>
  </si>
  <si>
    <t>jOsepH COoKE</t>
  </si>
  <si>
    <t>JosePH grEEN</t>
  </si>
  <si>
    <t>josEPH VaSquEZ</t>
  </si>
  <si>
    <t>joSeph willIAms</t>
  </si>
  <si>
    <t>joshUa cAIn</t>
  </si>
  <si>
    <t>joShUa OnEIlL</t>
  </si>
  <si>
    <t>JOShUA ortIz</t>
  </si>
  <si>
    <t>JoSHUA Peters</t>
  </si>
  <si>
    <t>jUaN BAilEY</t>
  </si>
  <si>
    <t>jUDITH STEWARt</t>
  </si>
  <si>
    <t>jUdy COLEMAN</t>
  </si>
  <si>
    <t>JULiA IngRaM</t>
  </si>
  <si>
    <t>jULiE gReeN</t>
  </si>
  <si>
    <t>Julie sImOn</t>
  </si>
  <si>
    <t>julIE WISe</t>
  </si>
  <si>
    <t>justIn kInG</t>
  </si>
  <si>
    <t>jUStin SulLiVan</t>
  </si>
  <si>
    <t>KARa DANIEl</t>
  </si>
  <si>
    <t>kAreN ho</t>
  </si>
  <si>
    <t>kARen klInE</t>
  </si>
  <si>
    <t>kARI ROSe</t>
  </si>
  <si>
    <t>KATelyN OwEns</t>
  </si>
  <si>
    <t>kaTHERinE cOOK</t>
  </si>
  <si>
    <t>KAtHLeen KIrbY</t>
  </si>
  <si>
    <t>KathRYN cOOk</t>
  </si>
  <si>
    <t>katHRYN gRIffIN</t>
  </si>
  <si>
    <t>KatIe SmITh</t>
  </si>
  <si>
    <t>KAYla MCcOY</t>
  </si>
  <si>
    <t>KaylA ScoTT</t>
  </si>
  <si>
    <t>KEitH mUlLINs</t>
  </si>
  <si>
    <t>keitH WhiTE</t>
  </si>
  <si>
    <t>kelly COlemaN</t>
  </si>
  <si>
    <t>KElly crAig</t>
  </si>
  <si>
    <t>kELLy GOnZAlEZ</t>
  </si>
  <si>
    <t>KEnNeTH AllEN</t>
  </si>
  <si>
    <t>keNNETH hOWEll</t>
  </si>
  <si>
    <t>KenNeTH sCott</t>
  </si>
  <si>
    <t>kennEtH SMiTh</t>
  </si>
  <si>
    <t>kevin BoOne</t>
  </si>
  <si>
    <t>kEVIN cLay</t>
  </si>
  <si>
    <t>KEvIn gALLagher</t>
  </si>
  <si>
    <t>KEVin GUtIErreZ</t>
  </si>
  <si>
    <t>kEvin MCkNIGHT</t>
  </si>
  <si>
    <t>keviN molIna</t>
  </si>
  <si>
    <t>kImberly Diaz</t>
  </si>
  <si>
    <t>kIMbErLY Gay</t>
  </si>
  <si>
    <t>KimBerLy meyeR</t>
  </si>
  <si>
    <t>krIsta MitchEll</t>
  </si>
  <si>
    <t>kriSTa whiTE</t>
  </si>
  <si>
    <t>KRIstEn sanCHEz</t>
  </si>
  <si>
    <t>KrIsti BrYANt</t>
  </si>
  <si>
    <t>krYstaL cARTEr</t>
  </si>
  <si>
    <t>kRySTal gReEN</t>
  </si>
  <si>
    <t>KrySTAL rOdrIGUEZ</t>
  </si>
  <si>
    <t>kyLe vIlLeGaS</t>
  </si>
  <si>
    <t>lauRA JOHNsOn</t>
  </si>
  <si>
    <t>lAuRa RogErs</t>
  </si>
  <si>
    <t>LaURa stOkes</t>
  </si>
  <si>
    <t>LAuRen FRAnKLiN</t>
  </si>
  <si>
    <t>laureN tayloR</t>
  </si>
  <si>
    <t>LAuRie hOod</t>
  </si>
  <si>
    <t>lAUrie UNDeRwood</t>
  </si>
  <si>
    <t>laURIe yaNG</t>
  </si>
  <si>
    <t>LAWrencE wIlliAmS</t>
  </si>
  <si>
    <t>LEe cARroLl</t>
  </si>
  <si>
    <t>leslie kiNG</t>
  </si>
  <si>
    <t>lEVI CAMpbeLl</t>
  </si>
  <si>
    <t>Linda mendOZa</t>
  </si>
  <si>
    <t>LiSa aCosta</t>
  </si>
  <si>
    <t>lISA HuErta</t>
  </si>
  <si>
    <t>liSA snYdEr</t>
  </si>
  <si>
    <t>LiSa ToDD</t>
  </si>
  <si>
    <t>lIsa vAZQuez</t>
  </si>
  <si>
    <t>lisa watts</t>
  </si>
  <si>
    <t>LOGan leBlANc</t>
  </si>
  <si>
    <t>loRi AndeRsOn</t>
  </si>
  <si>
    <t>Lori cLaRK</t>
  </si>
  <si>
    <t>LYNN wiLliaMs</t>
  </si>
  <si>
    <t>maDiSON RaMos</t>
  </si>
  <si>
    <t>maNueL wASHington</t>
  </si>
  <si>
    <t>MARCuS BRanCh</t>
  </si>
  <si>
    <t>MAriA AcOstA</t>
  </si>
  <si>
    <t>mARILyN lyNCH</t>
  </si>
  <si>
    <t>mArio DanieLS</t>
  </si>
  <si>
    <t>mArIsa mARtIN</t>
  </si>
  <si>
    <t>MaRK bIShoP</t>
  </si>
  <si>
    <t>mArK MCmAHoN</t>
  </si>
  <si>
    <t>mark MOrGAN</t>
  </si>
  <si>
    <t>MaRK TAte</t>
  </si>
  <si>
    <t>maRthA MARTiN</t>
  </si>
  <si>
    <t>maRy claRK</t>
  </si>
  <si>
    <t>MaRY mOrGAn</t>
  </si>
  <si>
    <t>mArY pErry ddS</t>
  </si>
  <si>
    <t>MaRy roBerTS</t>
  </si>
  <si>
    <t>mary roDRIGUez</t>
  </si>
  <si>
    <t>MAsoN AdAms</t>
  </si>
  <si>
    <t>maTtHEw barr</t>
  </si>
  <si>
    <t>mattHeW GArCIA</t>
  </si>
  <si>
    <t>matthEw SmiTh</t>
  </si>
  <si>
    <t>MaTthew TyleR</t>
  </si>
  <si>
    <t>maTtHEw wEbb</t>
  </si>
  <si>
    <t>megAn jOnES</t>
  </si>
  <si>
    <t>MEgHaN bAIlEY</t>
  </si>
  <si>
    <t>meGHaN gARRetT</t>
  </si>
  <si>
    <t>MegHaN HErNandEz</t>
  </si>
  <si>
    <t>MELAnIe JackSOn</t>
  </si>
  <si>
    <t>MeLiSSa CRuZ</t>
  </si>
  <si>
    <t>mElIsSa MACK</t>
  </si>
  <si>
    <t>merEDItH IBARrA</t>
  </si>
  <si>
    <t>miChAEL CHanDLER</t>
  </si>
  <si>
    <t>MIcHaEL cROss</t>
  </si>
  <si>
    <t>michAeL DoUGlAS</t>
  </si>
  <si>
    <t>mIcHaeL fIsHeR</t>
  </si>
  <si>
    <t>micHaeL floREs</t>
  </si>
  <si>
    <t>michAEl GonzALEz</t>
  </si>
  <si>
    <t>mIchAeL GRay</t>
  </si>
  <si>
    <t>miCHAeL JAcKsON</t>
  </si>
  <si>
    <t>michAel jONEs</t>
  </si>
  <si>
    <t>mIChAEl LOgan</t>
  </si>
  <si>
    <t>miCHAeL MILleR</t>
  </si>
  <si>
    <t>miCHAEl RaMirEz</t>
  </si>
  <si>
    <t>micHAEl Smith</t>
  </si>
  <si>
    <t>MICHEal oNEaL</t>
  </si>
  <si>
    <t>MICHele COLEMAn</t>
  </si>
  <si>
    <t>mIcHele moReno</t>
  </si>
  <si>
    <t>micheLLE jaMEs</t>
  </si>
  <si>
    <t>miChElLE lEe</t>
  </si>
  <si>
    <t>mICHellE ObrIEN</t>
  </si>
  <si>
    <t>MisS MELiSsA DeaN</t>
  </si>
  <si>
    <t>mITCHell HOldEN</t>
  </si>
  <si>
    <t>mr. GrEgorY MOoRe</t>
  </si>
  <si>
    <t>MR. jEfFrey aNdERsEn</t>
  </si>
  <si>
    <t>mR. matTHEw RAmIrEZ</t>
  </si>
  <si>
    <t>mR. micHAeL foX</t>
  </si>
  <si>
    <t>Mr. mIchAEL sMith</t>
  </si>
  <si>
    <t>mRs. amy wISe</t>
  </si>
  <si>
    <t>mrs. dEsTinY HeNDRicKs</t>
  </si>
  <si>
    <t>Mrs. LOri PerEZ</t>
  </si>
  <si>
    <t>MRs. VAleRiE BLAiR</t>
  </si>
  <si>
    <t>NanCy frANklIn</t>
  </si>
  <si>
    <t>NaNCY GrifFiTH</t>
  </si>
  <si>
    <t>NATalIE gutiERReZ</t>
  </si>
  <si>
    <t>natHan Mata</t>
  </si>
  <si>
    <t>naTHANieL wiLSON</t>
  </si>
  <si>
    <t>nICHoLas aDKins</t>
  </si>
  <si>
    <t>NichOlAS CONtRerAS</t>
  </si>
  <si>
    <t>NIchoLAs EvANs</t>
  </si>
  <si>
    <t>NiCHolAs RuiZ</t>
  </si>
  <si>
    <t>NiColE BIRd</t>
  </si>
  <si>
    <t>niCole Briggs</t>
  </si>
  <si>
    <t>nICoLE caRPeNter</t>
  </si>
  <si>
    <t>NiColE GUtieRREZ</t>
  </si>
  <si>
    <t>nicOLE PolLARD</t>
  </si>
  <si>
    <t>nicoLe Smith</t>
  </si>
  <si>
    <t>oMAR wOOD</t>
  </si>
  <si>
    <t>oScAR StRIckLand</t>
  </si>
  <si>
    <t>paMela JAckSON</t>
  </si>
  <si>
    <t>pamELa jONeS</t>
  </si>
  <si>
    <t>pAmElA NoRmAn</t>
  </si>
  <si>
    <t>PAmeLA WaGNER</t>
  </si>
  <si>
    <t>pATRiCiA ALlen</t>
  </si>
  <si>
    <t>pAtRICIA KING</t>
  </si>
  <si>
    <t>pAtrICk jOhnsoN</t>
  </si>
  <si>
    <t>paTricK JoNeS</t>
  </si>
  <si>
    <t>patRICK whItE</t>
  </si>
  <si>
    <t>pAUl JeNNINGs</t>
  </si>
  <si>
    <t>pAUL SHaFFeR</t>
  </si>
  <si>
    <t>pAuLa CURRY</t>
  </si>
  <si>
    <t>PaULa WaLTeRs</t>
  </si>
  <si>
    <t>pEdro FLoYD</t>
  </si>
  <si>
    <t>pEter steVEns</t>
  </si>
  <si>
    <t>raChel MoOrE</t>
  </si>
  <si>
    <t>RaCHel RoBERTs</t>
  </si>
  <si>
    <t>RacHeL SCOTt</t>
  </si>
  <si>
    <t>randAll SMith</t>
  </si>
  <si>
    <t>rEBEcca barbEr</t>
  </si>
  <si>
    <t>rEbECca MartINez</t>
  </si>
  <si>
    <t>rEGiNaLD hErnAnDeZ</t>
  </si>
  <si>
    <t>RHOnDA cAsE</t>
  </si>
  <si>
    <t>RHOnDa dAviDson</t>
  </si>
  <si>
    <t>rhonDA floyd</t>
  </si>
  <si>
    <t>RICHarD hayes</t>
  </si>
  <si>
    <t>rIchARd sINgh</t>
  </si>
  <si>
    <t>RObert GIBsOn</t>
  </si>
  <si>
    <t>rObeRt KiRK</t>
  </si>
  <si>
    <t>rOBERT LuCaS</t>
  </si>
  <si>
    <t>ROBeRT mulLiNs</t>
  </si>
  <si>
    <t>rObeRT nOlan PHd</t>
  </si>
  <si>
    <t>RoBErt pittmAn</t>
  </si>
  <si>
    <t>RoBerT RIcHArDS</t>
  </si>
  <si>
    <t>robeRTo hInES</t>
  </si>
  <si>
    <t>Robin COok</t>
  </si>
  <si>
    <t>roBIn GOnzALeZ</t>
  </si>
  <si>
    <t>rOgEr sWANsON</t>
  </si>
  <si>
    <t>ronaLd cArtER</t>
  </si>
  <si>
    <t>ronALD HANSON</t>
  </si>
  <si>
    <t>RosS aRCHER</t>
  </si>
  <si>
    <t>rUSSelL luCAS</t>
  </si>
  <si>
    <t>rUSsELl StewART</t>
  </si>
  <si>
    <t>ryAn haNeY</t>
  </si>
  <si>
    <t>ryAn McDoNalD MD</t>
  </si>
  <si>
    <t>rYaN NICHolS</t>
  </si>
  <si>
    <t>sABRInA rivAS</t>
  </si>
  <si>
    <t>SAbRIna sAVaGE</t>
  </si>
  <si>
    <t>sAmAnTHa Bass</t>
  </si>
  <si>
    <t>samaNTHa BoWMAN</t>
  </si>
  <si>
    <t>saMAnThA IBarrA</t>
  </si>
  <si>
    <t>samANtHa pErEZ</t>
  </si>
  <si>
    <t>SamAnTha rUsseLl</t>
  </si>
  <si>
    <t>SamANThA SpARkS</t>
  </si>
  <si>
    <t>SAmUel MuRIlLO</t>
  </si>
  <si>
    <t>sAndrA FISHER</t>
  </si>
  <si>
    <t>SaNdra SMIth</t>
  </si>
  <si>
    <t>saRA Larson</t>
  </si>
  <si>
    <t>SArA sAncHez</t>
  </si>
  <si>
    <t>SAraH CrOsbY</t>
  </si>
  <si>
    <t>sarah GRiFfin</t>
  </si>
  <si>
    <t>sARAh pEREz</t>
  </si>
  <si>
    <t>sarAH SMItH</t>
  </si>
  <si>
    <t>sARah wRight</t>
  </si>
  <si>
    <t>scOtT JacksOn</t>
  </si>
  <si>
    <t>sCotT ramirEZ DDS</t>
  </si>
  <si>
    <t>scoTT sMiTH</t>
  </si>
  <si>
    <t>scott tURneR</t>
  </si>
  <si>
    <t>scOtT WalSH</t>
  </si>
  <si>
    <t>seAN GomeZ</t>
  </si>
  <si>
    <t>shANE HernAndeZ</t>
  </si>
  <si>
    <t>shANE RamirEZ</t>
  </si>
  <si>
    <t>sHAnNON CuEvaS</t>
  </si>
  <si>
    <t>sHAnNOn HUFf</t>
  </si>
  <si>
    <t>shAnNon scHNeIDEr</t>
  </si>
  <si>
    <t>shaRoN cook</t>
  </si>
  <si>
    <t>sHaWn mCcArtHY</t>
  </si>
  <si>
    <t>SHAwn POWELL</t>
  </si>
  <si>
    <t>shaWn sULlIvAn</t>
  </si>
  <si>
    <t>SHAwN WATson</t>
  </si>
  <si>
    <t>SheLbY ChAMbers</t>
  </si>
  <si>
    <t>sHELbY Wang</t>
  </si>
  <si>
    <t>SHEllEY FlEmInG</t>
  </si>
  <si>
    <t>sHellEy HArrIs</t>
  </si>
  <si>
    <t>shErRy ArROYO</t>
  </si>
  <si>
    <t>sherRY GREGoRY</t>
  </si>
  <si>
    <t>SopHiA RilEy</t>
  </si>
  <si>
    <t>sTACEY hUGHES</t>
  </si>
  <si>
    <t>sTAcey wIlliS</t>
  </si>
  <si>
    <t>staCEy YouNG</t>
  </si>
  <si>
    <t>stEphaNie cooper</t>
  </si>
  <si>
    <t>StePhANIe DecKEr</t>
  </si>
  <si>
    <t>sTEPHANiE mCBRIDe</t>
  </si>
  <si>
    <t>STEVE cOLe</t>
  </si>
  <si>
    <t>stEVEn HalL</t>
  </si>
  <si>
    <t>steVEn JaCksoN</t>
  </si>
  <si>
    <t>steVEN JOhnsON</t>
  </si>
  <si>
    <t>stEvEN kINg</t>
  </si>
  <si>
    <t>susAN aUstin</t>
  </si>
  <si>
    <t>suSaN haynes</t>
  </si>
  <si>
    <t>sUSan jenKINs</t>
  </si>
  <si>
    <t>suSAN jOHnSOn</t>
  </si>
  <si>
    <t>sUsan tATE</t>
  </si>
  <si>
    <t>suSan zaVAla</t>
  </si>
  <si>
    <t>SUzANNE HUyNH</t>
  </si>
  <si>
    <t>SUZANne MiLlEr</t>
  </si>
  <si>
    <t>taMmy GARCIa</t>
  </si>
  <si>
    <t>tammY hALL</t>
  </si>
  <si>
    <t>TaMMY riLeY</t>
  </si>
  <si>
    <t>TAMmY WILlIaMS</t>
  </si>
  <si>
    <t>TANner hAYes</t>
  </si>
  <si>
    <t>taRA Koch</t>
  </si>
  <si>
    <t>TaYlor COX</t>
  </si>
  <si>
    <t>TAYLor ROBerTSOn</t>
  </si>
  <si>
    <t>tERRY OwEnS</t>
  </si>
  <si>
    <t>thOmAs bakER</t>
  </si>
  <si>
    <t>ThOmAs hAAS</t>
  </si>
  <si>
    <t>THOmaS McCoy</t>
  </si>
  <si>
    <t>TIffanY goNZAlES</t>
  </si>
  <si>
    <t>tifFANY hALL</t>
  </si>
  <si>
    <t>TimoTHy BrIGGS</t>
  </si>
  <si>
    <t>tImoTHY raMIrEz</t>
  </si>
  <si>
    <t>TODD CRosBy</t>
  </si>
  <si>
    <t>ToDd lOGan</t>
  </si>
  <si>
    <t>TODd PAYNE</t>
  </si>
  <si>
    <t>TraCY CHandLer</t>
  </si>
  <si>
    <t>tRAcy riCe</t>
  </si>
  <si>
    <t>tRaVis leWIs</t>
  </si>
  <si>
    <t>TriCIa VEGa</t>
  </si>
  <si>
    <t>TROY PereZ</t>
  </si>
  <si>
    <t>tyLEr DiaZ</t>
  </si>
  <si>
    <t>tYLER fREemAn</t>
  </si>
  <si>
    <t>tYlER hUgHES</t>
  </si>
  <si>
    <t>tylEr POWeLl</t>
  </si>
  <si>
    <t>VIcTOr DaVis</t>
  </si>
  <si>
    <t>victoriA bUTlER</t>
  </si>
  <si>
    <t>victorIA MUrphY</t>
  </si>
  <si>
    <t>VinceNt bRown</t>
  </si>
  <si>
    <t>virgiNIa coStA</t>
  </si>
  <si>
    <t>wENdY MaY</t>
  </si>
  <si>
    <t>wEslEY ConneR</t>
  </si>
  <si>
    <t>wEslEY PatTerSOn</t>
  </si>
  <si>
    <t>wilLiAm brOwN</t>
  </si>
  <si>
    <t>wiLlIaM CAsTro</t>
  </si>
  <si>
    <t>wiLliam ConTRerAS</t>
  </si>
  <si>
    <t>WILlIaM day</t>
  </si>
  <si>
    <t>WIlliAM DEAn</t>
  </si>
  <si>
    <t>wIlliam gonzaleZ</t>
  </si>
  <si>
    <t>wiLliam gregoRy</t>
  </si>
  <si>
    <t>wiLLiAm lOgAN</t>
  </si>
  <si>
    <t>wIllIaM mORenO</t>
  </si>
  <si>
    <t>wIlliAm mYerS</t>
  </si>
  <si>
    <t>williAM ScHULtZ</t>
  </si>
  <si>
    <t>wILlIAm stePHEnS</t>
  </si>
  <si>
    <t>wIlliAM vElEz</t>
  </si>
  <si>
    <t>YoLANdA aRCher</t>
  </si>
  <si>
    <t>yolandA fOsTer</t>
  </si>
  <si>
    <t>YolAnDA FrANco</t>
  </si>
  <si>
    <t>yolanDA hall</t>
  </si>
  <si>
    <t>yolandA SIlva</t>
  </si>
  <si>
    <t>YVEttE KnigHt</t>
  </si>
  <si>
    <t>Blood Type</t>
  </si>
  <si>
    <t>16115</t>
  </si>
  <si>
    <t>16569</t>
  </si>
  <si>
    <t>25959</t>
  </si>
  <si>
    <t>29591</t>
  </si>
  <si>
    <t>37840</t>
  </si>
  <si>
    <t>11836</t>
  </si>
  <si>
    <t>20778</t>
  </si>
  <si>
    <t>32990</t>
  </si>
  <si>
    <t>41194</t>
  </si>
  <si>
    <t>Female</t>
  </si>
  <si>
    <t>Admission Date.Hierarchy</t>
  </si>
  <si>
    <t>36200</t>
  </si>
  <si>
    <t>Male</t>
  </si>
  <si>
    <t>32</t>
  </si>
  <si>
    <t>115</t>
  </si>
  <si>
    <t>121</t>
  </si>
  <si>
    <t>133</t>
  </si>
  <si>
    <t>229</t>
  </si>
  <si>
    <t>376</t>
  </si>
  <si>
    <t>426</t>
  </si>
  <si>
    <t>447</t>
  </si>
  <si>
    <t>503</t>
  </si>
  <si>
    <t>532</t>
  </si>
  <si>
    <t>644</t>
  </si>
  <si>
    <t>658</t>
  </si>
  <si>
    <t>681</t>
  </si>
  <si>
    <t>784</t>
  </si>
  <si>
    <t>884</t>
  </si>
  <si>
    <t>906</t>
  </si>
  <si>
    <t>1090</t>
  </si>
  <si>
    <t>1179</t>
  </si>
  <si>
    <t>1202</t>
  </si>
  <si>
    <t>1229</t>
  </si>
  <si>
    <t>1362</t>
  </si>
  <si>
    <t>1551</t>
  </si>
  <si>
    <t>1560</t>
  </si>
  <si>
    <t>1578</t>
  </si>
  <si>
    <t>1623</t>
  </si>
  <si>
    <t>1678</t>
  </si>
  <si>
    <t>1702</t>
  </si>
  <si>
    <t>1747</t>
  </si>
  <si>
    <t>1784</t>
  </si>
  <si>
    <t>2094</t>
  </si>
  <si>
    <t>2162</t>
  </si>
  <si>
    <t>2174</t>
  </si>
  <si>
    <t>2210</t>
  </si>
  <si>
    <t>2226</t>
  </si>
  <si>
    <t>2330</t>
  </si>
  <si>
    <t>2344</t>
  </si>
  <si>
    <t>2548</t>
  </si>
  <si>
    <t>2572</t>
  </si>
  <si>
    <t>2765</t>
  </si>
  <si>
    <t>2769</t>
  </si>
  <si>
    <t>2787</t>
  </si>
  <si>
    <t>2893</t>
  </si>
  <si>
    <t>2895</t>
  </si>
  <si>
    <t>3007</t>
  </si>
  <si>
    <t>3013</t>
  </si>
  <si>
    <t>3173</t>
  </si>
  <si>
    <t>3208</t>
  </si>
  <si>
    <t>3248</t>
  </si>
  <si>
    <t>3252</t>
  </si>
  <si>
    <t>3388</t>
  </si>
  <si>
    <t>3457</t>
  </si>
  <si>
    <t>3613</t>
  </si>
  <si>
    <t>3679</t>
  </si>
  <si>
    <t>3752</t>
  </si>
  <si>
    <t>3835</t>
  </si>
  <si>
    <t>3883</t>
  </si>
  <si>
    <t>3909</t>
  </si>
  <si>
    <t>4538</t>
  </si>
  <si>
    <t>4599</t>
  </si>
  <si>
    <t>4620</t>
  </si>
  <si>
    <t>4640</t>
  </si>
  <si>
    <t>4839</t>
  </si>
  <si>
    <t>4891</t>
  </si>
  <si>
    <t>4982</t>
  </si>
  <si>
    <t>5191</t>
  </si>
  <si>
    <t>5340</t>
  </si>
  <si>
    <t>5468</t>
  </si>
  <si>
    <t>5660</t>
  </si>
  <si>
    <t>5957</t>
  </si>
  <si>
    <t>5964</t>
  </si>
  <si>
    <t>6042</t>
  </si>
  <si>
    <t>6079</t>
  </si>
  <si>
    <t>6174</t>
  </si>
  <si>
    <t>6250</t>
  </si>
  <si>
    <t>6358</t>
  </si>
  <si>
    <t>6489</t>
  </si>
  <si>
    <t>6766</t>
  </si>
  <si>
    <t>6776</t>
  </si>
  <si>
    <t>6853</t>
  </si>
  <si>
    <t>6943</t>
  </si>
  <si>
    <t>7268</t>
  </si>
  <si>
    <t>7350</t>
  </si>
  <si>
    <t>7368</t>
  </si>
  <si>
    <t>7465</t>
  </si>
  <si>
    <t>7519</t>
  </si>
  <si>
    <t>7679</t>
  </si>
  <si>
    <t>7719</t>
  </si>
  <si>
    <t>7802</t>
  </si>
  <si>
    <t>7812</t>
  </si>
  <si>
    <t>7843</t>
  </si>
  <si>
    <t>7879</t>
  </si>
  <si>
    <t>7907</t>
  </si>
  <si>
    <t>7929</t>
  </si>
  <si>
    <t>7936</t>
  </si>
  <si>
    <t>7942</t>
  </si>
  <si>
    <t>8042</t>
  </si>
  <si>
    <t>8065</t>
  </si>
  <si>
    <t>8075</t>
  </si>
  <si>
    <t>8089</t>
  </si>
  <si>
    <t>8176</t>
  </si>
  <si>
    <t>8203</t>
  </si>
  <si>
    <t>8385</t>
  </si>
  <si>
    <t>8401</t>
  </si>
  <si>
    <t>8527</t>
  </si>
  <si>
    <t>8644</t>
  </si>
  <si>
    <t>8658</t>
  </si>
  <si>
    <t>8752</t>
  </si>
  <si>
    <t>8815</t>
  </si>
  <si>
    <t>9077</t>
  </si>
  <si>
    <t>9268</t>
  </si>
  <si>
    <t>9270</t>
  </si>
  <si>
    <t>9300</t>
  </si>
  <si>
    <t>9424</t>
  </si>
  <si>
    <t>9488</t>
  </si>
  <si>
    <t>9495</t>
  </si>
  <si>
    <t>9497</t>
  </si>
  <si>
    <t>9686</t>
  </si>
  <si>
    <t>9708</t>
  </si>
  <si>
    <t>9755</t>
  </si>
  <si>
    <t>9761</t>
  </si>
  <si>
    <t>9841</t>
  </si>
  <si>
    <t>9870</t>
  </si>
  <si>
    <t>9936</t>
  </si>
  <si>
    <t>10057</t>
  </si>
  <si>
    <t>10079</t>
  </si>
  <si>
    <t>10094</t>
  </si>
  <si>
    <t>10307</t>
  </si>
  <si>
    <t>10356</t>
  </si>
  <si>
    <t>10437</t>
  </si>
  <si>
    <t>10443</t>
  </si>
  <si>
    <t>10501</t>
  </si>
  <si>
    <t>10572</t>
  </si>
  <si>
    <t>10623</t>
  </si>
  <si>
    <t>10644</t>
  </si>
  <si>
    <t>10699</t>
  </si>
  <si>
    <t>10758</t>
  </si>
  <si>
    <t>10762</t>
  </si>
  <si>
    <t>10880</t>
  </si>
  <si>
    <t>11024</t>
  </si>
  <si>
    <t>11044</t>
  </si>
  <si>
    <t>11119</t>
  </si>
  <si>
    <t>11375</t>
  </si>
  <si>
    <t>11497</t>
  </si>
  <si>
    <t>11552</t>
  </si>
  <si>
    <t>11614</t>
  </si>
  <si>
    <t>11654</t>
  </si>
  <si>
    <t>11942</t>
  </si>
  <si>
    <t>11947</t>
  </si>
  <si>
    <t>12210</t>
  </si>
  <si>
    <t>12332</t>
  </si>
  <si>
    <t>12449</t>
  </si>
  <si>
    <t>12464</t>
  </si>
  <si>
    <t>12476</t>
  </si>
  <si>
    <t>12579</t>
  </si>
  <si>
    <t>12610</t>
  </si>
  <si>
    <t>12618</t>
  </si>
  <si>
    <t>12632</t>
  </si>
  <si>
    <t>12864</t>
  </si>
  <si>
    <t>12953</t>
  </si>
  <si>
    <t>13102</t>
  </si>
  <si>
    <t>13231</t>
  </si>
  <si>
    <t>13250</t>
  </si>
  <si>
    <t>13295</t>
  </si>
  <si>
    <t>13390</t>
  </si>
  <si>
    <t>13567</t>
  </si>
  <si>
    <t>13722</t>
  </si>
  <si>
    <t>13783</t>
  </si>
  <si>
    <t>13980</t>
  </si>
  <si>
    <t>14081</t>
  </si>
  <si>
    <t>14290</t>
  </si>
  <si>
    <t>14519</t>
  </si>
  <si>
    <t>14565</t>
  </si>
  <si>
    <t>14643</t>
  </si>
  <si>
    <t>14735</t>
  </si>
  <si>
    <t>14880</t>
  </si>
  <si>
    <t>14917</t>
  </si>
  <si>
    <t>15241</t>
  </si>
  <si>
    <t>15327</t>
  </si>
  <si>
    <t>15380</t>
  </si>
  <si>
    <t>15415</t>
  </si>
  <si>
    <t>15428</t>
  </si>
  <si>
    <t>15538</t>
  </si>
  <si>
    <t>15600</t>
  </si>
  <si>
    <t>15786</t>
  </si>
  <si>
    <t>15788</t>
  </si>
  <si>
    <t>15969</t>
  </si>
  <si>
    <t>15999</t>
  </si>
  <si>
    <t>16069</t>
  </si>
  <si>
    <t>16136</t>
  </si>
  <si>
    <t>16161</t>
  </si>
  <si>
    <t>16310</t>
  </si>
  <si>
    <t>16538</t>
  </si>
  <si>
    <t>16604</t>
  </si>
  <si>
    <t>16703</t>
  </si>
  <si>
    <t>16748</t>
  </si>
  <si>
    <t>16829</t>
  </si>
  <si>
    <t>16841</t>
  </si>
  <si>
    <t>16844</t>
  </si>
  <si>
    <t>16951</t>
  </si>
  <si>
    <t>16962</t>
  </si>
  <si>
    <t>16964</t>
  </si>
  <si>
    <t>16996</t>
  </si>
  <si>
    <t>17019</t>
  </si>
  <si>
    <t>17064</t>
  </si>
  <si>
    <t>17140</t>
  </si>
  <si>
    <t>17191</t>
  </si>
  <si>
    <t>17204</t>
  </si>
  <si>
    <t>17263</t>
  </si>
  <si>
    <t>17326</t>
  </si>
  <si>
    <t>17509</t>
  </si>
  <si>
    <t>17622</t>
  </si>
  <si>
    <t>17630</t>
  </si>
  <si>
    <t>18016</t>
  </si>
  <si>
    <t>18119</t>
  </si>
  <si>
    <t>18309</t>
  </si>
  <si>
    <t>18534</t>
  </si>
  <si>
    <t>18681</t>
  </si>
  <si>
    <t>18690</t>
  </si>
  <si>
    <t>18776</t>
  </si>
  <si>
    <t>18827</t>
  </si>
  <si>
    <t>18923</t>
  </si>
  <si>
    <t>19389</t>
  </si>
  <si>
    <t>19392</t>
  </si>
  <si>
    <t>19895</t>
  </si>
  <si>
    <t>20227</t>
  </si>
  <si>
    <t>20293</t>
  </si>
  <si>
    <t>20310</t>
  </si>
  <si>
    <t>20480</t>
  </si>
  <si>
    <t>20527</t>
  </si>
  <si>
    <t>20542</t>
  </si>
  <si>
    <t>20627</t>
  </si>
  <si>
    <t>20756</t>
  </si>
  <si>
    <t>20759</t>
  </si>
  <si>
    <t>20829</t>
  </si>
  <si>
    <t>20907</t>
  </si>
  <si>
    <t>21081</t>
  </si>
  <si>
    <t>21279</t>
  </si>
  <si>
    <t>21426</t>
  </si>
  <si>
    <t>21518</t>
  </si>
  <si>
    <t>22108</t>
  </si>
  <si>
    <t>22169</t>
  </si>
  <si>
    <t>22170</t>
  </si>
  <si>
    <t>22269</t>
  </si>
  <si>
    <t>22295</t>
  </si>
  <si>
    <t>22391</t>
  </si>
  <si>
    <t>22534</t>
  </si>
  <si>
    <t>22537</t>
  </si>
  <si>
    <t>22616</t>
  </si>
  <si>
    <t>22645</t>
  </si>
  <si>
    <t>22845</t>
  </si>
  <si>
    <t>22903</t>
  </si>
  <si>
    <t>23153</t>
  </si>
  <si>
    <t>23157</t>
  </si>
  <si>
    <t>23392</t>
  </si>
  <si>
    <t>23491</t>
  </si>
  <si>
    <t>23679</t>
  </si>
  <si>
    <t>23716</t>
  </si>
  <si>
    <t>23775</t>
  </si>
  <si>
    <t>23860</t>
  </si>
  <si>
    <t>24126</t>
  </si>
  <si>
    <t>24306</t>
  </si>
  <si>
    <t>24311</t>
  </si>
  <si>
    <t>24390</t>
  </si>
  <si>
    <t>24638</t>
  </si>
  <si>
    <t>24664</t>
  </si>
  <si>
    <t>24734</t>
  </si>
  <si>
    <t>24934</t>
  </si>
  <si>
    <t>24935</t>
  </si>
  <si>
    <t>24945</t>
  </si>
  <si>
    <t>25102</t>
  </si>
  <si>
    <t>25182</t>
  </si>
  <si>
    <t>25187</t>
  </si>
  <si>
    <t>25246</t>
  </si>
  <si>
    <t>25380</t>
  </si>
  <si>
    <t>25468</t>
  </si>
  <si>
    <t>25496</t>
  </si>
  <si>
    <t>25625</t>
  </si>
  <si>
    <t>25716</t>
  </si>
  <si>
    <t>25812</t>
  </si>
  <si>
    <t>25939</t>
  </si>
  <si>
    <t>26098</t>
  </si>
  <si>
    <t>26162</t>
  </si>
  <si>
    <t>26205</t>
  </si>
  <si>
    <t>26400</t>
  </si>
  <si>
    <t>26487</t>
  </si>
  <si>
    <t>26502</t>
  </si>
  <si>
    <t>26696</t>
  </si>
  <si>
    <t>26807</t>
  </si>
  <si>
    <t>26840</t>
  </si>
  <si>
    <t>26953</t>
  </si>
  <si>
    <t>26993</t>
  </si>
  <si>
    <t>27065</t>
  </si>
  <si>
    <t>27077</t>
  </si>
  <si>
    <t>27118</t>
  </si>
  <si>
    <t>27397</t>
  </si>
  <si>
    <t>27461</t>
  </si>
  <si>
    <t>27561</t>
  </si>
  <si>
    <t>27567</t>
  </si>
  <si>
    <t>27654</t>
  </si>
  <si>
    <t>27692</t>
  </si>
  <si>
    <t>27735</t>
  </si>
  <si>
    <t>27748</t>
  </si>
  <si>
    <t>27823</t>
  </si>
  <si>
    <t>27832</t>
  </si>
  <si>
    <t>28102</t>
  </si>
  <si>
    <t>28132</t>
  </si>
  <si>
    <t>28254</t>
  </si>
  <si>
    <t>28458</t>
  </si>
  <si>
    <t>28469</t>
  </si>
  <si>
    <t>28553</t>
  </si>
  <si>
    <t>28580</t>
  </si>
  <si>
    <t>28798</t>
  </si>
  <si>
    <t>28800</t>
  </si>
  <si>
    <t>28813</t>
  </si>
  <si>
    <t>28954</t>
  </si>
  <si>
    <t>29228</t>
  </si>
  <si>
    <t>29331</t>
  </si>
  <si>
    <t>29358</t>
  </si>
  <si>
    <t>29446</t>
  </si>
  <si>
    <t>29545</t>
  </si>
  <si>
    <t>29608</t>
  </si>
  <si>
    <t>29613</t>
  </si>
  <si>
    <t>29656</t>
  </si>
  <si>
    <t>29704</t>
  </si>
  <si>
    <t>29804</t>
  </si>
  <si>
    <t>29847</t>
  </si>
  <si>
    <t>29953</t>
  </si>
  <si>
    <t>30121</t>
  </si>
  <si>
    <t>30315</t>
  </si>
  <si>
    <t>30510</t>
  </si>
  <si>
    <t>30539</t>
  </si>
  <si>
    <t>30549</t>
  </si>
  <si>
    <t>30561</t>
  </si>
  <si>
    <t>30612</t>
  </si>
  <si>
    <t>30655</t>
  </si>
  <si>
    <t>30673</t>
  </si>
  <si>
    <t>31033</t>
  </si>
  <si>
    <t>31102</t>
  </si>
  <si>
    <t>31183</t>
  </si>
  <si>
    <t>31246</t>
  </si>
  <si>
    <t>31387</t>
  </si>
  <si>
    <t>31624</t>
  </si>
  <si>
    <t>31638</t>
  </si>
  <si>
    <t>31667</t>
  </si>
  <si>
    <t>31738</t>
  </si>
  <si>
    <t>31910</t>
  </si>
  <si>
    <t>31930</t>
  </si>
  <si>
    <t>32025</t>
  </si>
  <si>
    <t>32089</t>
  </si>
  <si>
    <t>32215</t>
  </si>
  <si>
    <t>32381</t>
  </si>
  <si>
    <t>32405</t>
  </si>
  <si>
    <t>32432</t>
  </si>
  <si>
    <t>32439</t>
  </si>
  <si>
    <t>32524</t>
  </si>
  <si>
    <t>32563</t>
  </si>
  <si>
    <t>32675</t>
  </si>
  <si>
    <t>32961</t>
  </si>
  <si>
    <t>33008</t>
  </si>
  <si>
    <t>33185</t>
  </si>
  <si>
    <t>33282</t>
  </si>
  <si>
    <t>33293</t>
  </si>
  <si>
    <t>33295</t>
  </si>
  <si>
    <t>33344</t>
  </si>
  <si>
    <t>33518</t>
  </si>
  <si>
    <t>33640</t>
  </si>
  <si>
    <t>33864</t>
  </si>
  <si>
    <t>34042</t>
  </si>
  <si>
    <t>34081</t>
  </si>
  <si>
    <t>34129</t>
  </si>
  <si>
    <t>34175</t>
  </si>
  <si>
    <t>34177</t>
  </si>
  <si>
    <t>34234</t>
  </si>
  <si>
    <t>34251</t>
  </si>
  <si>
    <t>34365</t>
  </si>
  <si>
    <t>34396</t>
  </si>
  <si>
    <t>34481</t>
  </si>
  <si>
    <t>34563</t>
  </si>
  <si>
    <t>34708</t>
  </si>
  <si>
    <t>34826</t>
  </si>
  <si>
    <t>35054</t>
  </si>
  <si>
    <t>35082</t>
  </si>
  <si>
    <t>35122</t>
  </si>
  <si>
    <t>35290</t>
  </si>
  <si>
    <t>35312</t>
  </si>
  <si>
    <t>35363</t>
  </si>
  <si>
    <t>35619</t>
  </si>
  <si>
    <t>35689</t>
  </si>
  <si>
    <t>36095</t>
  </si>
  <si>
    <t>36116</t>
  </si>
  <si>
    <t>36207</t>
  </si>
  <si>
    <t>36218</t>
  </si>
  <si>
    <t>36333</t>
  </si>
  <si>
    <t>36387</t>
  </si>
  <si>
    <t>36476</t>
  </si>
  <si>
    <t>36573</t>
  </si>
  <si>
    <t>36644</t>
  </si>
  <si>
    <t>36654</t>
  </si>
  <si>
    <t>36760</t>
  </si>
  <si>
    <t>36935</t>
  </si>
  <si>
    <t>37025</t>
  </si>
  <si>
    <t>37037</t>
  </si>
  <si>
    <t>37065</t>
  </si>
  <si>
    <t>37077</t>
  </si>
  <si>
    <t>37199</t>
  </si>
  <si>
    <t>37296</t>
  </si>
  <si>
    <t>37305</t>
  </si>
  <si>
    <t>37315</t>
  </si>
  <si>
    <t>37374</t>
  </si>
  <si>
    <t>37494</t>
  </si>
  <si>
    <t>37529</t>
  </si>
  <si>
    <t>37689</t>
  </si>
  <si>
    <t>37707</t>
  </si>
  <si>
    <t>37802</t>
  </si>
  <si>
    <t>37811</t>
  </si>
  <si>
    <t>37888</t>
  </si>
  <si>
    <t>37913</t>
  </si>
  <si>
    <t>38016</t>
  </si>
  <si>
    <t>38198</t>
  </si>
  <si>
    <t>38202</t>
  </si>
  <si>
    <t>38293</t>
  </si>
  <si>
    <t>38407</t>
  </si>
  <si>
    <t>38485</t>
  </si>
  <si>
    <t>38539</t>
  </si>
  <si>
    <t>38583</t>
  </si>
  <si>
    <t>38591</t>
  </si>
  <si>
    <t>38745</t>
  </si>
  <si>
    <t>39044</t>
  </si>
  <si>
    <t>39078</t>
  </si>
  <si>
    <t>39095</t>
  </si>
  <si>
    <t>39188</t>
  </si>
  <si>
    <t>39397</t>
  </si>
  <si>
    <t>39535</t>
  </si>
  <si>
    <t>39745</t>
  </si>
  <si>
    <t>39810</t>
  </si>
  <si>
    <t>39814</t>
  </si>
  <si>
    <t>39819</t>
  </si>
  <si>
    <t>40008</t>
  </si>
  <si>
    <t>40160</t>
  </si>
  <si>
    <t>40476</t>
  </si>
  <si>
    <t>40609</t>
  </si>
  <si>
    <t>40644</t>
  </si>
  <si>
    <t>40706</t>
  </si>
  <si>
    <t>40717</t>
  </si>
  <si>
    <t>40753</t>
  </si>
  <si>
    <t>40770</t>
  </si>
  <si>
    <t>40982</t>
  </si>
  <si>
    <t>41008</t>
  </si>
  <si>
    <t>41023</t>
  </si>
  <si>
    <t>41214</t>
  </si>
  <si>
    <t>41244</t>
  </si>
  <si>
    <t>41384</t>
  </si>
  <si>
    <t>41469</t>
  </si>
  <si>
    <t>41489</t>
  </si>
  <si>
    <t>41617</t>
  </si>
  <si>
    <t>41676</t>
  </si>
  <si>
    <t>41693</t>
  </si>
  <si>
    <t>41809</t>
  </si>
  <si>
    <t>41815</t>
  </si>
  <si>
    <t>41846</t>
  </si>
  <si>
    <t>41853</t>
  </si>
  <si>
    <t>41914</t>
  </si>
  <si>
    <t>41959</t>
  </si>
  <si>
    <t>41981</t>
  </si>
  <si>
    <t>41997</t>
  </si>
  <si>
    <t>42117</t>
  </si>
  <si>
    <t>42201</t>
  </si>
  <si>
    <t>42277</t>
  </si>
  <si>
    <t>42382</t>
  </si>
  <si>
    <t>42437</t>
  </si>
  <si>
    <t>42528</t>
  </si>
  <si>
    <t>42576</t>
  </si>
  <si>
    <t>42729</t>
  </si>
  <si>
    <t>42783</t>
  </si>
  <si>
    <t>42836</t>
  </si>
  <si>
    <t>42983</t>
  </si>
  <si>
    <t>43069</t>
  </si>
  <si>
    <t>43093</t>
  </si>
  <si>
    <t>43105</t>
  </si>
  <si>
    <t>43114</t>
  </si>
  <si>
    <t>43189</t>
  </si>
  <si>
    <t>43353</t>
  </si>
  <si>
    <t>43378</t>
  </si>
  <si>
    <t>43426</t>
  </si>
  <si>
    <t>43454</t>
  </si>
  <si>
    <t>43518</t>
  </si>
  <si>
    <t>43599</t>
  </si>
  <si>
    <t>43765</t>
  </si>
  <si>
    <t>43778</t>
  </si>
  <si>
    <t>43794</t>
  </si>
  <si>
    <t>43801</t>
  </si>
  <si>
    <t>43900</t>
  </si>
  <si>
    <t>43937</t>
  </si>
  <si>
    <t>43956</t>
  </si>
  <si>
    <t>43957</t>
  </si>
  <si>
    <t>44056</t>
  </si>
  <si>
    <t>44070</t>
  </si>
  <si>
    <t>44200</t>
  </si>
  <si>
    <t>44249</t>
  </si>
  <si>
    <t>44293</t>
  </si>
  <si>
    <t>44297</t>
  </si>
  <si>
    <t>44462</t>
  </si>
  <si>
    <t>44472</t>
  </si>
  <si>
    <t>44574</t>
  </si>
  <si>
    <t>44913</t>
  </si>
  <si>
    <t>45062</t>
  </si>
  <si>
    <t>45097</t>
  </si>
  <si>
    <t>45098</t>
  </si>
  <si>
    <t>45107</t>
  </si>
  <si>
    <t>45124</t>
  </si>
  <si>
    <t>45353</t>
  </si>
  <si>
    <t>45424</t>
  </si>
  <si>
    <t>45439</t>
  </si>
  <si>
    <t>45442</t>
  </si>
  <si>
    <t>45542</t>
  </si>
  <si>
    <t>45573</t>
  </si>
  <si>
    <t>45602</t>
  </si>
  <si>
    <t>45612</t>
  </si>
  <si>
    <t>45802</t>
  </si>
  <si>
    <t>45814</t>
  </si>
  <si>
    <t>45891</t>
  </si>
  <si>
    <t>45919</t>
  </si>
  <si>
    <t>45933</t>
  </si>
  <si>
    <t>46041</t>
  </si>
  <si>
    <t>46119</t>
  </si>
  <si>
    <t>46197</t>
  </si>
  <si>
    <t>46436</t>
  </si>
  <si>
    <t>46554</t>
  </si>
  <si>
    <t>46660</t>
  </si>
  <si>
    <t>46743</t>
  </si>
  <si>
    <t>46950</t>
  </si>
  <si>
    <t>46956</t>
  </si>
  <si>
    <t>47137</t>
  </si>
  <si>
    <t>47287</t>
  </si>
  <si>
    <t>47489</t>
  </si>
  <si>
    <t>47522</t>
  </si>
  <si>
    <t>47539</t>
  </si>
  <si>
    <t>47842</t>
  </si>
  <si>
    <t>47919</t>
  </si>
  <si>
    <t>48008</t>
  </si>
  <si>
    <t>48113</t>
  </si>
  <si>
    <t>48172</t>
  </si>
  <si>
    <t>48223</t>
  </si>
  <si>
    <t>48226</t>
  </si>
  <si>
    <t>48254</t>
  </si>
  <si>
    <t>48302</t>
  </si>
  <si>
    <t>48678</t>
  </si>
  <si>
    <t>48754</t>
  </si>
  <si>
    <t>48833</t>
  </si>
  <si>
    <t>48899</t>
  </si>
  <si>
    <t>48956</t>
  </si>
  <si>
    <t>49149</t>
  </si>
  <si>
    <t>49195</t>
  </si>
  <si>
    <t>49215</t>
  </si>
  <si>
    <t>49295</t>
  </si>
  <si>
    <t>49319</t>
  </si>
  <si>
    <t>49330</t>
  </si>
  <si>
    <t>49346</t>
  </si>
  <si>
    <t>49348</t>
  </si>
  <si>
    <t>49396</t>
  </si>
  <si>
    <t>49404</t>
  </si>
  <si>
    <t>49483</t>
  </si>
  <si>
    <t>49521</t>
  </si>
  <si>
    <t>49531</t>
  </si>
  <si>
    <t>49605</t>
  </si>
  <si>
    <t>49635</t>
  </si>
  <si>
    <t>49658</t>
  </si>
  <si>
    <t>49766</t>
  </si>
  <si>
    <t>49776</t>
  </si>
  <si>
    <t>49777</t>
  </si>
  <si>
    <t>49782</t>
  </si>
  <si>
    <t>49798</t>
  </si>
  <si>
    <t>49810</t>
  </si>
  <si>
    <t>Amanda Williams</t>
  </si>
  <si>
    <t>Ryan Ward</t>
  </si>
  <si>
    <t>Carl Williams</t>
  </si>
  <si>
    <t>David Smith</t>
  </si>
  <si>
    <t>Lori Smith</t>
  </si>
  <si>
    <t>Amanda Gonzalez</t>
  </si>
  <si>
    <t>Aspirin</t>
  </si>
  <si>
    <t>Lipitor</t>
  </si>
  <si>
    <t>Penicillin</t>
  </si>
  <si>
    <t>Ibuprofen</t>
  </si>
  <si>
    <t>Paracetamol</t>
  </si>
  <si>
    <t>Johnson Inc</t>
  </si>
  <si>
    <t>LLC Smith</t>
  </si>
  <si>
    <t>Ltd Smith</t>
  </si>
  <si>
    <t>Smith PLC</t>
  </si>
  <si>
    <t>Group Smith</t>
  </si>
  <si>
    <t>Johnson PLC</t>
  </si>
  <si>
    <t>Martin Inc</t>
  </si>
  <si>
    <t>PLC Brown</t>
  </si>
  <si>
    <t>Rodriguez Inc</t>
  </si>
  <si>
    <t>Smith Inc</t>
  </si>
  <si>
    <t>Smith Ltd</t>
  </si>
  <si>
    <t>Cau 13</t>
  </si>
  <si>
    <t>24</t>
  </si>
  <si>
    <t>Medina and Elliott Stewart,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</si>
</sst>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pivotCacheDefinition" Target="pivotCache/pivotCacheDefinition1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pivotCacheDefinition" Target="pivotCache/pivotCacheDefinition10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29" Type="http://schemas.openxmlformats.org/officeDocument/2006/relationships/pivotCacheDefinition" Target="pivotCache/pivotCacheDefiniti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28" Type="http://schemas.openxmlformats.org/officeDocument/2006/relationships/pivotCacheDefinition" Target="pivotCache/pivotCacheDefinition13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pivotCacheDefinition" Target="pivotCache/pivotCacheDefinition12.xml"/><Relationship Id="rId30" Type="http://schemas.openxmlformats.org/officeDocument/2006/relationships/pivotCacheDefinition" Target="pivotCache/pivotCacheDefinition15.xml"/><Relationship Id="rId35" Type="http://schemas.openxmlformats.org/officeDocument/2006/relationships/sheetMetadata" Target="metadata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[Report_Excel_Pivot.xlsx]Câu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1'!$B$1:$B$2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1'!$A$3:$A$8</c:f>
              <c:strCache>
                <c:ptCount val="5"/>
                <c:pt idx="0">
                  <c:v>Aetna</c:v>
                </c:pt>
                <c:pt idx="1">
                  <c:v>Blue Cross</c:v>
                </c:pt>
                <c:pt idx="2">
                  <c:v>Cigna</c:v>
                </c:pt>
                <c:pt idx="3">
                  <c:v>Medicare</c:v>
                </c:pt>
                <c:pt idx="4">
                  <c:v>UnitedHealthcare</c:v>
                </c:pt>
              </c:strCache>
            </c:strRef>
          </c:cat>
          <c:val>
            <c:numRef>
              <c:f>'Câu 1'!$B$3:$B$8</c:f>
              <c:numCache>
                <c:formatCode>General</c:formatCode>
                <c:ptCount val="5"/>
                <c:pt idx="0">
                  <c:v>36781597.736167789</c:v>
                </c:pt>
                <c:pt idx="1">
                  <c:v>38262541.91032625</c:v>
                </c:pt>
                <c:pt idx="2">
                  <c:v>39838339.691158041</c:v>
                </c:pt>
                <c:pt idx="3">
                  <c:v>36443188.963112473</c:v>
                </c:pt>
                <c:pt idx="4">
                  <c:v>38523656.839291722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3-4A84-959E-824C2C0E2C7B}"/>
            </c:ext>
          </c:extLst>
        </c:ser>
        <c:ser>
          <c:idx val="1"/>
          <c:order val="1"/>
          <c:tx>
            <c:strRef>
              <c:f>'Câu 1'!$C$1:$C$2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'Câu 1'!$A$3:$A$8</c:f>
              <c:strCache>
                <c:ptCount val="5"/>
                <c:pt idx="0">
                  <c:v>Aetna</c:v>
                </c:pt>
                <c:pt idx="1">
                  <c:v>Blue Cross</c:v>
                </c:pt>
                <c:pt idx="2">
                  <c:v>Cigna</c:v>
                </c:pt>
                <c:pt idx="3">
                  <c:v>Medicare</c:v>
                </c:pt>
                <c:pt idx="4">
                  <c:v>UnitedHealthcare</c:v>
                </c:pt>
              </c:strCache>
            </c:strRef>
          </c:cat>
          <c:val>
            <c:numRef>
              <c:f>'Câu 1'!$C$3:$C$8</c:f>
              <c:numCache>
                <c:formatCode>General</c:formatCode>
                <c:ptCount val="5"/>
                <c:pt idx="0">
                  <c:v>57538811.783477128</c:v>
                </c:pt>
                <c:pt idx="1">
                  <c:v>58272187.431879014</c:v>
                </c:pt>
                <c:pt idx="2">
                  <c:v>56463627.16467718</c:v>
                </c:pt>
                <c:pt idx="3">
                  <c:v>57772568.161751762</c:v>
                </c:pt>
                <c:pt idx="4">
                  <c:v>56504394.664884105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3-4A84-959E-824C2C0E2C7B}"/>
            </c:ext>
          </c:extLst>
        </c:ser>
        <c:ser>
          <c:idx val="2"/>
          <c:order val="2"/>
          <c:tx>
            <c:strRef>
              <c:f>'Câu 1'!$D$1:$D$2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'Câu 1'!$A$3:$A$8</c:f>
              <c:strCache>
                <c:ptCount val="5"/>
                <c:pt idx="0">
                  <c:v>Aetna</c:v>
                </c:pt>
                <c:pt idx="1">
                  <c:v>Blue Cross</c:v>
                </c:pt>
                <c:pt idx="2">
                  <c:v>Cigna</c:v>
                </c:pt>
                <c:pt idx="3">
                  <c:v>Medicare</c:v>
                </c:pt>
                <c:pt idx="4">
                  <c:v>UnitedHealthcare</c:v>
                </c:pt>
              </c:strCache>
            </c:strRef>
          </c:cat>
          <c:val>
            <c:numRef>
              <c:f>'Câu 1'!$D$3:$D$8</c:f>
              <c:numCache>
                <c:formatCode>General</c:formatCode>
                <c:ptCount val="5"/>
                <c:pt idx="0">
                  <c:v>56450900.93488282</c:v>
                </c:pt>
                <c:pt idx="1">
                  <c:v>56734083.729961008</c:v>
                </c:pt>
                <c:pt idx="2">
                  <c:v>56308685.470729575</c:v>
                </c:pt>
                <c:pt idx="3">
                  <c:v>56328362.54924085</c:v>
                </c:pt>
                <c:pt idx="4">
                  <c:v>54333848.603744999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B3-4A84-959E-824C2C0E2C7B}"/>
            </c:ext>
          </c:extLst>
        </c:ser>
        <c:ser>
          <c:idx val="3"/>
          <c:order val="3"/>
          <c:tx>
            <c:strRef>
              <c:f>'Câu 1'!$E$1:$E$2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'Câu 1'!$A$3:$A$8</c:f>
              <c:strCache>
                <c:ptCount val="5"/>
                <c:pt idx="0">
                  <c:v>Aetna</c:v>
                </c:pt>
                <c:pt idx="1">
                  <c:v>Blue Cross</c:v>
                </c:pt>
                <c:pt idx="2">
                  <c:v>Cigna</c:v>
                </c:pt>
                <c:pt idx="3">
                  <c:v>Medicare</c:v>
                </c:pt>
                <c:pt idx="4">
                  <c:v>UnitedHealthcare</c:v>
                </c:pt>
              </c:strCache>
            </c:strRef>
          </c:cat>
          <c:val>
            <c:numRef>
              <c:f>'Câu 1'!$E$3:$E$8</c:f>
              <c:numCache>
                <c:formatCode>General</c:formatCode>
                <c:ptCount val="5"/>
                <c:pt idx="0">
                  <c:v>55721455.001598932</c:v>
                </c:pt>
                <c:pt idx="1">
                  <c:v>54172231.149064884</c:v>
                </c:pt>
                <c:pt idx="2">
                  <c:v>57019211.504033387</c:v>
                </c:pt>
                <c:pt idx="3">
                  <c:v>58186485.979689717</c:v>
                </c:pt>
                <c:pt idx="4">
                  <c:v>55982953.921184048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B3-4A84-959E-824C2C0E2C7B}"/>
            </c:ext>
          </c:extLst>
        </c:ser>
        <c:ser>
          <c:idx val="4"/>
          <c:order val="4"/>
          <c:tx>
            <c:strRef>
              <c:f>'Câu 1'!$F$1:$F$2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'Câu 1'!$A$3:$A$8</c:f>
              <c:strCache>
                <c:ptCount val="5"/>
                <c:pt idx="0">
                  <c:v>Aetna</c:v>
                </c:pt>
                <c:pt idx="1">
                  <c:v>Blue Cross</c:v>
                </c:pt>
                <c:pt idx="2">
                  <c:v>Cigna</c:v>
                </c:pt>
                <c:pt idx="3">
                  <c:v>Medicare</c:v>
                </c:pt>
                <c:pt idx="4">
                  <c:v>UnitedHealthcare</c:v>
                </c:pt>
              </c:strCache>
            </c:strRef>
          </c:cat>
          <c:val>
            <c:numRef>
              <c:f>'Câu 1'!$F$3:$F$8</c:f>
              <c:numCache>
                <c:formatCode>General</c:formatCode>
                <c:ptCount val="5"/>
                <c:pt idx="0">
                  <c:v>52529136.070798643</c:v>
                </c:pt>
                <c:pt idx="1">
                  <c:v>55889840.489460967</c:v>
                </c:pt>
                <c:pt idx="2">
                  <c:v>57808356.133176483</c:v>
                </c:pt>
                <c:pt idx="3">
                  <c:v>58010543.110921606</c:v>
                </c:pt>
                <c:pt idx="4">
                  <c:v>57739377.420088492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B3-4A84-959E-824C2C0E2C7B}"/>
            </c:ext>
          </c:extLst>
        </c:ser>
        <c:ser>
          <c:idx val="5"/>
          <c:order val="5"/>
          <c:tx>
            <c:strRef>
              <c:f>'Câu 1'!$G$1:$G$2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'Câu 1'!$A$3:$A$8</c:f>
              <c:strCache>
                <c:ptCount val="5"/>
                <c:pt idx="0">
                  <c:v>Aetna</c:v>
                </c:pt>
                <c:pt idx="1">
                  <c:v>Blue Cross</c:v>
                </c:pt>
                <c:pt idx="2">
                  <c:v>Cigna</c:v>
                </c:pt>
                <c:pt idx="3">
                  <c:v>Medicare</c:v>
                </c:pt>
                <c:pt idx="4">
                  <c:v>UnitedHealthcare</c:v>
                </c:pt>
              </c:strCache>
            </c:strRef>
          </c:cat>
          <c:val>
            <c:numRef>
              <c:f>'Câu 1'!$G$3:$G$8</c:f>
              <c:numCache>
                <c:formatCode>General</c:formatCode>
                <c:ptCount val="5"/>
                <c:pt idx="0">
                  <c:v>19841201.418269292</c:v>
                </c:pt>
                <c:pt idx="1">
                  <c:v>19923409.501549214</c:v>
                </c:pt>
                <c:pt idx="2">
                  <c:v>19701125.304924816</c:v>
                </c:pt>
                <c:pt idx="3">
                  <c:v>18979609.361386973</c:v>
                </c:pt>
                <c:pt idx="4">
                  <c:v>19370311.393822242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B3-4A84-959E-824C2C0E2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811632"/>
        <c:axId val="427820272"/>
      </c:barChart>
      <c:catAx>
        <c:axId val="42781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20272"/>
        <c:crosses val="autoZero"/>
        <c:auto val="1"/>
        <c:lblAlgn val="ctr"/>
        <c:lblOffset val="100"/>
        <c:noMultiLvlLbl val="0"/>
      </c:catAx>
      <c:valAx>
        <c:axId val="4278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[Report_Excel_Pivot.xlsx]Câu 11!PivotTable1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'Câu 11'!$B$1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'Câu 11'!$A$2:$A$11</c:f>
              <c:multiLvlStrCache>
                <c:ptCount val="6"/>
                <c:lvl>
                  <c:pt idx="0">
                    <c:v>Asthma</c:v>
                  </c:pt>
                  <c:pt idx="1">
                    <c:v>Cancer</c:v>
                  </c:pt>
                  <c:pt idx="2">
                    <c:v>Diabetes</c:v>
                  </c:pt>
                  <c:pt idx="3">
                    <c:v>Hypertension</c:v>
                  </c:pt>
                  <c:pt idx="4">
                    <c:v>Obesity</c:v>
                  </c:pt>
                  <c:pt idx="5">
                    <c:v>Arthritis</c:v>
                  </c:pt>
                </c:lvl>
                <c:lvl>
                  <c:pt idx="0">
                    <c:v>Johnson Inc</c:v>
                  </c:pt>
                  <c:pt idx="2">
                    <c:v>LLC Smith</c:v>
                  </c:pt>
                  <c:pt idx="4">
                    <c:v>Ltd Smith</c:v>
                  </c:pt>
                  <c:pt idx="5">
                    <c:v>Smith PLC</c:v>
                  </c:pt>
                </c:lvl>
              </c:multiLvlStrCache>
            </c:multiLvlStrRef>
          </c:cat>
          <c:val>
            <c:numRef>
              <c:f>'Câu 11'!$B$2:$B$11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4-4796-BCED-560DB9991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0048496"/>
        <c:axId val="850050416"/>
        <c:axId val="0"/>
      </c:bar3DChart>
      <c:catAx>
        <c:axId val="85004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50416"/>
        <c:crosses val="autoZero"/>
        <c:auto val="1"/>
        <c:lblAlgn val="ctr"/>
        <c:lblOffset val="100"/>
        <c:noMultiLvlLbl val="0"/>
      </c:catAx>
      <c:valAx>
        <c:axId val="8500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4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[Report_Excel_Pivot.xlsx]Câu 12!PivotTable1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'Câu 12'!$B$3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12'!$A$4:$A$11</c:f>
              <c:strCache>
                <c:ptCount val="7"/>
                <c:pt idx="0">
                  <c:v>Group Smith</c:v>
                </c:pt>
                <c:pt idx="1">
                  <c:v>LLC Smith</c:v>
                </c:pt>
                <c:pt idx="2">
                  <c:v>Martin Inc</c:v>
                </c:pt>
                <c:pt idx="3">
                  <c:v>PLC Brown</c:v>
                </c:pt>
                <c:pt idx="4">
                  <c:v>Rodriguez Inc</c:v>
                </c:pt>
                <c:pt idx="5">
                  <c:v>Smith Inc</c:v>
                </c:pt>
                <c:pt idx="6">
                  <c:v>Smith Ltd</c:v>
                </c:pt>
              </c:strCache>
            </c:strRef>
          </c:cat>
          <c:val>
            <c:numRef>
              <c:f>'Câu 12'!$B$4:$B$11</c:f>
              <c:numCache>
                <c:formatCode>General</c:formatCode>
                <c:ptCount val="7"/>
                <c:pt idx="0">
                  <c:v>291522.65293300309</c:v>
                </c:pt>
                <c:pt idx="1">
                  <c:v>218458.26250284698</c:v>
                </c:pt>
                <c:pt idx="2">
                  <c:v>217248.21230665775</c:v>
                </c:pt>
                <c:pt idx="3">
                  <c:v>304480.79536071158</c:v>
                </c:pt>
                <c:pt idx="4">
                  <c:v>243599.12895003398</c:v>
                </c:pt>
                <c:pt idx="5">
                  <c:v>227727.13059422109</c:v>
                </c:pt>
                <c:pt idx="6">
                  <c:v>247134.64588982589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B-46EB-AF94-8BBAE22FA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0045616"/>
        <c:axId val="850052336"/>
      </c:barChart>
      <c:catAx>
        <c:axId val="85004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52336"/>
        <c:crosses val="autoZero"/>
        <c:auto val="1"/>
        <c:lblAlgn val="ctr"/>
        <c:lblOffset val="100"/>
        <c:noMultiLvlLbl val="0"/>
      </c:catAx>
      <c:valAx>
        <c:axId val="85005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4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[Report_Excel_Pivot.xlsx]Câu 13!PivotTable1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'Câu 13'!$B$3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'Câu 13'!$A$4:$A$12</c:f>
              <c:strCache>
                <c:ptCount val="8"/>
                <c:pt idx="0">
                  <c:v>A-</c:v>
                </c:pt>
                <c:pt idx="1">
                  <c:v>A+</c:v>
                </c:pt>
                <c:pt idx="2">
                  <c:v>AB-</c:v>
                </c:pt>
                <c:pt idx="3">
                  <c:v>AB+</c:v>
                </c:pt>
                <c:pt idx="4">
                  <c:v>B-</c:v>
                </c:pt>
                <c:pt idx="5">
                  <c:v>B+</c:v>
                </c:pt>
                <c:pt idx="6">
                  <c:v>O-</c:v>
                </c:pt>
                <c:pt idx="7">
                  <c:v>O+</c:v>
                </c:pt>
              </c:strCache>
            </c:strRef>
          </c:cat>
          <c:val>
            <c:numRef>
              <c:f>'Câu 13'!$B$4:$B$12</c:f>
              <c:numCache>
                <c:formatCode>0.00%</c:formatCode>
                <c:ptCount val="8"/>
                <c:pt idx="0">
                  <c:v>0.12842372573916197</c:v>
                </c:pt>
                <c:pt idx="1">
                  <c:v>0.12588427353528026</c:v>
                </c:pt>
                <c:pt idx="2">
                  <c:v>0.12642844186468347</c:v>
                </c:pt>
                <c:pt idx="3">
                  <c:v>0.12923997823326683</c:v>
                </c:pt>
                <c:pt idx="4">
                  <c:v>0.11908216941773989</c:v>
                </c:pt>
                <c:pt idx="5">
                  <c:v>0.12307273716669689</c:v>
                </c:pt>
                <c:pt idx="6">
                  <c:v>0.12225648467259205</c:v>
                </c:pt>
                <c:pt idx="7">
                  <c:v>0.12561218937057864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E-4214-B56A-50B1ECBAE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[Report_Excel_Pivot.xlsx]Câu 14!PivotTable1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'Câu 14'!$B$1</c:f>
              <c:strCache>
                <c:ptCount val="1"/>
                <c:pt idx="0">
                  <c:v>Billing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'Câu 14'!$A$2:$A$17</c:f>
              <c:multiLvlStrCache>
                <c:ptCount val="8"/>
                <c:lvl>
                  <c:pt idx="0">
                    <c:v>AAron ArCHER</c:v>
                  </c:pt>
                  <c:pt idx="1">
                    <c:v>aarOn cArR</c:v>
                  </c:pt>
                  <c:pt idx="2">
                    <c:v>aaRON DaltoN</c:v>
                  </c:pt>
                  <c:pt idx="3">
                    <c:v>Erin HaNSen</c:v>
                  </c:pt>
                  <c:pt idx="4">
                    <c:v>gaBrIEL HARRIS</c:v>
                  </c:pt>
                  <c:pt idx="5">
                    <c:v>kARen klInE</c:v>
                  </c:pt>
                  <c:pt idx="6">
                    <c:v>LAuRie hOod</c:v>
                  </c:pt>
                  <c:pt idx="7">
                    <c:v>pAmElA NoRmAn</c:v>
                  </c:pt>
                </c:lvl>
                <c:lvl>
                  <c:pt idx="0">
                    <c:v>5</c:v>
                  </c:pt>
                  <c:pt idx="1">
                    <c:v>24</c:v>
                  </c:pt>
                  <c:pt idx="2">
                    <c:v>32</c:v>
                  </c:pt>
                  <c:pt idx="3">
                    <c:v>16115</c:v>
                  </c:pt>
                  <c:pt idx="4">
                    <c:v>16569</c:v>
                  </c:pt>
                  <c:pt idx="5">
                    <c:v>25959</c:v>
                  </c:pt>
                  <c:pt idx="6">
                    <c:v>29591</c:v>
                  </c:pt>
                  <c:pt idx="7">
                    <c:v>37840</c:v>
                  </c:pt>
                </c:lvl>
              </c:multiLvlStrCache>
            </c:multiLvlStrRef>
          </c:cat>
          <c:val>
            <c:numRef>
              <c:f>'Câu 14'!$B$2:$B$17</c:f>
              <c:numCache>
                <c:formatCode>General</c:formatCode>
                <c:ptCount val="8"/>
                <c:pt idx="0">
                  <c:v>21204.154370837634</c:v>
                </c:pt>
                <c:pt idx="1">
                  <c:v>58085.923655543556</c:v>
                </c:pt>
                <c:pt idx="2">
                  <c:v>4140.5189530955413</c:v>
                </c:pt>
                <c:pt idx="3">
                  <c:v>102863.95435806175</c:v>
                </c:pt>
                <c:pt idx="4">
                  <c:v>102561.98589142092</c:v>
                </c:pt>
                <c:pt idx="5">
                  <c:v>104746.06474848365</c:v>
                </c:pt>
                <c:pt idx="6">
                  <c:v>104340.07370711282</c:v>
                </c:pt>
                <c:pt idx="7">
                  <c:v>103951.93627053262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2-45F1-973B-15FC260BEBB9}"/>
            </c:ext>
          </c:extLst>
        </c:ser>
        <c:ser>
          <c:idx val="1"/>
          <c:order val="1"/>
          <c:tx>
            <c:strRef>
              <c:f>'Câu 14'!$C$1</c:f>
              <c:strCache>
                <c:ptCount val="1"/>
                <c:pt idx="0">
                  <c:v>FACT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'Câu 14'!$A$2:$A$17</c:f>
              <c:multiLvlStrCache>
                <c:ptCount val="8"/>
                <c:lvl>
                  <c:pt idx="0">
                    <c:v>AAron ArCHER</c:v>
                  </c:pt>
                  <c:pt idx="1">
                    <c:v>aarOn cArR</c:v>
                  </c:pt>
                  <c:pt idx="2">
                    <c:v>aaRON DaltoN</c:v>
                  </c:pt>
                  <c:pt idx="3">
                    <c:v>Erin HaNSen</c:v>
                  </c:pt>
                  <c:pt idx="4">
                    <c:v>gaBrIEL HARRIS</c:v>
                  </c:pt>
                  <c:pt idx="5">
                    <c:v>kARen klInE</c:v>
                  </c:pt>
                  <c:pt idx="6">
                    <c:v>LAuRie hOod</c:v>
                  </c:pt>
                  <c:pt idx="7">
                    <c:v>pAmElA NoRmAn</c:v>
                  </c:pt>
                </c:lvl>
                <c:lvl>
                  <c:pt idx="0">
                    <c:v>5</c:v>
                  </c:pt>
                  <c:pt idx="1">
                    <c:v>24</c:v>
                  </c:pt>
                  <c:pt idx="2">
                    <c:v>32</c:v>
                  </c:pt>
                  <c:pt idx="3">
                    <c:v>16115</c:v>
                  </c:pt>
                  <c:pt idx="4">
                    <c:v>16569</c:v>
                  </c:pt>
                  <c:pt idx="5">
                    <c:v>25959</c:v>
                  </c:pt>
                  <c:pt idx="6">
                    <c:v>29591</c:v>
                  </c:pt>
                  <c:pt idx="7">
                    <c:v>37840</c:v>
                  </c:pt>
                </c:lvl>
              </c:multiLvlStrCache>
            </c:multiLvlStrRef>
          </c:cat>
          <c:val>
            <c:numRef>
              <c:f>'Câu 14'!$C$2:$C$17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2-45F1-973B-15FC260BE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0051376"/>
        <c:axId val="850056176"/>
      </c:barChart>
      <c:catAx>
        <c:axId val="85005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56176"/>
        <c:crosses val="autoZero"/>
        <c:auto val="1"/>
        <c:lblAlgn val="ctr"/>
        <c:lblOffset val="100"/>
        <c:noMultiLvlLbl val="0"/>
      </c:catAx>
      <c:valAx>
        <c:axId val="8500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5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[Report_Excel_Pivot.xlsx]Câu 15!PivotTable1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15'!$B$1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15'!$A$2:$A$3</c:f>
              <c:strCache>
                <c:ptCount val="2"/>
                <c:pt idx="0">
                  <c:v>Johnson PLC</c:v>
                </c:pt>
                <c:pt idx="1">
                  <c:v>Medina and Elliott Stewart,</c:v>
                </c:pt>
              </c:strCache>
            </c:strRef>
          </c:cat>
          <c:val>
            <c:numRef>
              <c:f>'Câu 15'!$B$2:$B$3</c:f>
              <c:numCache>
                <c:formatCode>General</c:formatCode>
                <c:ptCount val="2"/>
                <c:pt idx="0">
                  <c:v>1084202.6929649212</c:v>
                </c:pt>
                <c:pt idx="1">
                  <c:v>-2633.2371625899632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2-43B0-AC7A-F997FAC32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10480"/>
        <c:axId val="1138012880"/>
      </c:barChart>
      <c:catAx>
        <c:axId val="11380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12880"/>
        <c:crosses val="autoZero"/>
        <c:auto val="1"/>
        <c:lblAlgn val="ctr"/>
        <c:lblOffset val="100"/>
        <c:noMultiLvlLbl val="0"/>
      </c:catAx>
      <c:valAx>
        <c:axId val="11380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1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[Report_Excel_Pivot.xlsx]Câu 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'Câu 2'!$B$1:$B$2</c:f>
              <c:strCache>
                <c:ptCount val="1"/>
                <c:pt idx="0">
                  <c:v>Abnormal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2'!$A$3:$A$11</c:f>
              <c:strCache>
                <c:ptCount val="8"/>
                <c:pt idx="0">
                  <c:v>A-</c:v>
                </c:pt>
                <c:pt idx="1">
                  <c:v>A+</c:v>
                </c:pt>
                <c:pt idx="2">
                  <c:v>AB-</c:v>
                </c:pt>
                <c:pt idx="3">
                  <c:v>AB+</c:v>
                </c:pt>
                <c:pt idx="4">
                  <c:v>B-</c:v>
                </c:pt>
                <c:pt idx="5">
                  <c:v>B+</c:v>
                </c:pt>
                <c:pt idx="6">
                  <c:v>O-</c:v>
                </c:pt>
                <c:pt idx="7">
                  <c:v>O+</c:v>
                </c:pt>
              </c:strCache>
            </c:strRef>
          </c:cat>
          <c:val>
            <c:numRef>
              <c:f>'Câu 2'!$B$3:$B$11</c:f>
              <c:numCache>
                <c:formatCode>General</c:formatCode>
                <c:ptCount val="8"/>
                <c:pt idx="0">
                  <c:v>2336</c:v>
                </c:pt>
                <c:pt idx="1">
                  <c:v>2333</c:v>
                </c:pt>
                <c:pt idx="2">
                  <c:v>2333</c:v>
                </c:pt>
                <c:pt idx="3">
                  <c:v>2308</c:v>
                </c:pt>
                <c:pt idx="4">
                  <c:v>2348</c:v>
                </c:pt>
                <c:pt idx="5">
                  <c:v>2303</c:v>
                </c:pt>
                <c:pt idx="6">
                  <c:v>2319</c:v>
                </c:pt>
                <c:pt idx="7">
                  <c:v>2347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F-4D91-933D-56086A1F2E97}"/>
            </c:ext>
          </c:extLst>
        </c:ser>
        <c:ser>
          <c:idx val="1"/>
          <c:order val="1"/>
          <c:tx>
            <c:strRef>
              <c:f>'Câu 2'!$C$1:$C$2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'Câu 2'!$A$3:$A$11</c:f>
              <c:strCache>
                <c:ptCount val="8"/>
                <c:pt idx="0">
                  <c:v>A-</c:v>
                </c:pt>
                <c:pt idx="1">
                  <c:v>A+</c:v>
                </c:pt>
                <c:pt idx="2">
                  <c:v>AB-</c:v>
                </c:pt>
                <c:pt idx="3">
                  <c:v>AB+</c:v>
                </c:pt>
                <c:pt idx="4">
                  <c:v>B-</c:v>
                </c:pt>
                <c:pt idx="5">
                  <c:v>B+</c:v>
                </c:pt>
                <c:pt idx="6">
                  <c:v>O-</c:v>
                </c:pt>
                <c:pt idx="7">
                  <c:v>O+</c:v>
                </c:pt>
              </c:strCache>
            </c:strRef>
          </c:cat>
          <c:val>
            <c:numRef>
              <c:f>'Câu 2'!$C$3:$C$11</c:f>
              <c:numCache>
                <c:formatCode>General</c:formatCode>
                <c:ptCount val="8"/>
                <c:pt idx="0">
                  <c:v>2335</c:v>
                </c:pt>
                <c:pt idx="1">
                  <c:v>2293</c:v>
                </c:pt>
                <c:pt idx="2">
                  <c:v>2362</c:v>
                </c:pt>
                <c:pt idx="3">
                  <c:v>2314</c:v>
                </c:pt>
                <c:pt idx="4">
                  <c:v>2328</c:v>
                </c:pt>
                <c:pt idx="5">
                  <c:v>2276</c:v>
                </c:pt>
                <c:pt idx="6">
                  <c:v>2301</c:v>
                </c:pt>
                <c:pt idx="7">
                  <c:v>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F-4D91-933D-56086A1F2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1258112"/>
        <c:axId val="421260032"/>
      </c:barChart>
      <c:catAx>
        <c:axId val="42125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60032"/>
        <c:crosses val="autoZero"/>
        <c:auto val="1"/>
        <c:lblAlgn val="ctr"/>
        <c:lblOffset val="100"/>
        <c:noMultiLvlLbl val="0"/>
      </c:catAx>
      <c:valAx>
        <c:axId val="42126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5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[Report_Excel_Pivot.xlsx]Câu 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'Câu 3'!$B$1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'Câu 3'!$A$2:$A$90</c:f>
              <c:multiLvlStrCache>
                <c:ptCount val="61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11</c:v>
                  </c:pt>
                  <c:pt idx="7">
                    <c:v>12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  <c:pt idx="18">
                    <c:v>11</c:v>
                  </c:pt>
                  <c:pt idx="19">
                    <c:v>12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11</c:v>
                  </c:pt>
                  <c:pt idx="31">
                    <c:v>12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9</c:v>
                  </c:pt>
                  <c:pt idx="41">
                    <c:v>10</c:v>
                  </c:pt>
                  <c:pt idx="42">
                    <c:v>11</c:v>
                  </c:pt>
                  <c:pt idx="43">
                    <c:v>12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  <c:pt idx="48">
                    <c:v>5</c:v>
                  </c:pt>
                  <c:pt idx="49">
                    <c:v>6</c:v>
                  </c:pt>
                  <c:pt idx="50">
                    <c:v>7</c:v>
                  </c:pt>
                  <c:pt idx="51">
                    <c:v>8</c:v>
                  </c:pt>
                  <c:pt idx="52">
                    <c:v>9</c:v>
                  </c:pt>
                  <c:pt idx="53">
                    <c:v>10</c:v>
                  </c:pt>
                  <c:pt idx="54">
                    <c:v>11</c:v>
                  </c:pt>
                  <c:pt idx="55">
                    <c:v>12</c:v>
                  </c:pt>
                  <c:pt idx="56">
                    <c:v>1</c:v>
                  </c:pt>
                  <c:pt idx="57">
                    <c:v>2</c:v>
                  </c:pt>
                  <c:pt idx="58">
                    <c:v>3</c:v>
                  </c:pt>
                  <c:pt idx="59">
                    <c:v>4</c:v>
                  </c:pt>
                  <c:pt idx="60">
                    <c:v>5</c:v>
                  </c:pt>
                </c:lvl>
                <c:lvl>
                  <c:pt idx="0">
                    <c:v>2</c:v>
                  </c:pt>
                  <c:pt idx="2">
                    <c:v>3</c:v>
                  </c:pt>
                  <c:pt idx="5">
                    <c:v>4</c:v>
                  </c:pt>
                  <c:pt idx="8">
                    <c:v>1</c:v>
                  </c:pt>
                  <c:pt idx="11">
                    <c:v>2</c:v>
                  </c:pt>
                  <c:pt idx="14">
                    <c:v>3</c:v>
                  </c:pt>
                  <c:pt idx="17">
                    <c:v>4</c:v>
                  </c:pt>
                  <c:pt idx="20">
                    <c:v>1</c:v>
                  </c:pt>
                  <c:pt idx="23">
                    <c:v>2</c:v>
                  </c:pt>
                  <c:pt idx="26">
                    <c:v>3</c:v>
                  </c:pt>
                  <c:pt idx="29">
                    <c:v>4</c:v>
                  </c:pt>
                  <c:pt idx="32">
                    <c:v>1</c:v>
                  </c:pt>
                  <c:pt idx="35">
                    <c:v>2</c:v>
                  </c:pt>
                  <c:pt idx="38">
                    <c:v>3</c:v>
                  </c:pt>
                  <c:pt idx="41">
                    <c:v>4</c:v>
                  </c:pt>
                  <c:pt idx="44">
                    <c:v>1</c:v>
                  </c:pt>
                  <c:pt idx="47">
                    <c:v>2</c:v>
                  </c:pt>
                  <c:pt idx="50">
                    <c:v>3</c:v>
                  </c:pt>
                  <c:pt idx="53">
                    <c:v>4</c:v>
                  </c:pt>
                  <c:pt idx="56">
                    <c:v>1</c:v>
                  </c:pt>
                  <c:pt idx="59">
                    <c:v>2</c:v>
                  </c:pt>
                </c:lvl>
                <c:lvl>
                  <c:pt idx="0">
                    <c:v>2019</c:v>
                  </c:pt>
                  <c:pt idx="8">
                    <c:v>2020</c:v>
                  </c:pt>
                  <c:pt idx="20">
                    <c:v>2021</c:v>
                  </c:pt>
                  <c:pt idx="32">
                    <c:v>2022</c:v>
                  </c:pt>
                  <c:pt idx="44">
                    <c:v>2023</c:v>
                  </c:pt>
                  <c:pt idx="56">
                    <c:v>2024</c:v>
                  </c:pt>
                </c:lvl>
              </c:multiLvlStrCache>
            </c:multiLvlStrRef>
          </c:cat>
          <c:val>
            <c:numRef>
              <c:f>'Câu 3'!$B$2:$B$90</c:f>
              <c:numCache>
                <c:formatCode>General</c:formatCode>
                <c:ptCount val="61"/>
                <c:pt idx="0">
                  <c:v>17653145.138467602</c:v>
                </c:pt>
                <c:pt idx="1">
                  <c:v>23885179.514239021</c:v>
                </c:pt>
                <c:pt idx="2">
                  <c:v>24771559.192461908</c:v>
                </c:pt>
                <c:pt idx="3">
                  <c:v>25397958.59758221</c:v>
                </c:pt>
                <c:pt idx="4">
                  <c:v>23334079.874311518</c:v>
                </c:pt>
                <c:pt idx="5">
                  <c:v>26276190.687570933</c:v>
                </c:pt>
                <c:pt idx="6">
                  <c:v>24784507.528790794</c:v>
                </c:pt>
                <c:pt idx="7">
                  <c:v>23746704.606632419</c:v>
                </c:pt>
                <c:pt idx="8">
                  <c:v>24371975.180332277</c:v>
                </c:pt>
                <c:pt idx="9">
                  <c:v>22324346.516833693</c:v>
                </c:pt>
                <c:pt idx="10">
                  <c:v>23907855.084220603</c:v>
                </c:pt>
                <c:pt idx="11">
                  <c:v>23129509.100468326</c:v>
                </c:pt>
                <c:pt idx="12">
                  <c:v>24967566.121589415</c:v>
                </c:pt>
                <c:pt idx="13">
                  <c:v>24303521.309074361</c:v>
                </c:pt>
                <c:pt idx="14">
                  <c:v>24993721.594441459</c:v>
                </c:pt>
                <c:pt idx="15">
                  <c:v>25817225.288391933</c:v>
                </c:pt>
                <c:pt idx="16">
                  <c:v>22422187.285220988</c:v>
                </c:pt>
                <c:pt idx="17">
                  <c:v>24103665.023157012</c:v>
                </c:pt>
                <c:pt idx="18">
                  <c:v>22884322.120146111</c:v>
                </c:pt>
                <c:pt idx="19">
                  <c:v>23325694.582792874</c:v>
                </c:pt>
                <c:pt idx="20">
                  <c:v>23805040.543342948</c:v>
                </c:pt>
                <c:pt idx="21">
                  <c:v>21374503.899447005</c:v>
                </c:pt>
                <c:pt idx="22">
                  <c:v>25115153.675453991</c:v>
                </c:pt>
                <c:pt idx="23">
                  <c:v>22433411.484517295</c:v>
                </c:pt>
                <c:pt idx="24">
                  <c:v>22623113.408952456</c:v>
                </c:pt>
                <c:pt idx="25">
                  <c:v>24141634.04705612</c:v>
                </c:pt>
                <c:pt idx="26">
                  <c:v>25244593.260109328</c:v>
                </c:pt>
                <c:pt idx="27">
                  <c:v>22766134.53982605</c:v>
                </c:pt>
                <c:pt idx="28">
                  <c:v>21752818.97053086</c:v>
                </c:pt>
                <c:pt idx="29">
                  <c:v>23826642.216843426</c:v>
                </c:pt>
                <c:pt idx="30">
                  <c:v>23277657.102448173</c:v>
                </c:pt>
                <c:pt idx="31">
                  <c:v>23795178.140031472</c:v>
                </c:pt>
                <c:pt idx="32">
                  <c:v>24734060.108800314</c:v>
                </c:pt>
                <c:pt idx="33">
                  <c:v>19198491.608390354</c:v>
                </c:pt>
                <c:pt idx="34">
                  <c:v>24178416.767739084</c:v>
                </c:pt>
                <c:pt idx="35">
                  <c:v>22566176.372936774</c:v>
                </c:pt>
                <c:pt idx="36">
                  <c:v>22867490.171670999</c:v>
                </c:pt>
                <c:pt idx="37">
                  <c:v>24528879.830115594</c:v>
                </c:pt>
                <c:pt idx="38">
                  <c:v>24611701.918898873</c:v>
                </c:pt>
                <c:pt idx="39">
                  <c:v>23854033.836521186</c:v>
                </c:pt>
                <c:pt idx="40">
                  <c:v>23556814.054874815</c:v>
                </c:pt>
                <c:pt idx="41">
                  <c:v>23354426.299590357</c:v>
                </c:pt>
                <c:pt idx="42">
                  <c:v>23489912.308839947</c:v>
                </c:pt>
                <c:pt idx="43">
                  <c:v>24141934.277192872</c:v>
                </c:pt>
                <c:pt idx="44">
                  <c:v>24180251.296550781</c:v>
                </c:pt>
                <c:pt idx="45">
                  <c:v>22457229.843324441</c:v>
                </c:pt>
                <c:pt idx="46">
                  <c:v>22466806.245367974</c:v>
                </c:pt>
                <c:pt idx="47">
                  <c:v>22914695.851243842</c:v>
                </c:pt>
                <c:pt idx="48">
                  <c:v>22905424.760287039</c:v>
                </c:pt>
                <c:pt idx="49">
                  <c:v>25037533.858215865</c:v>
                </c:pt>
                <c:pt idx="50">
                  <c:v>23133758.707385793</c:v>
                </c:pt>
                <c:pt idx="51">
                  <c:v>24826595.731805675</c:v>
                </c:pt>
                <c:pt idx="52">
                  <c:v>23674783.0579013</c:v>
                </c:pt>
                <c:pt idx="53">
                  <c:v>24029139.300795693</c:v>
                </c:pt>
                <c:pt idx="54">
                  <c:v>22521449.858440928</c:v>
                </c:pt>
                <c:pt idx="55">
                  <c:v>23829584.71312711</c:v>
                </c:pt>
                <c:pt idx="56">
                  <c:v>23437428.602281231</c:v>
                </c:pt>
                <c:pt idx="57">
                  <c:v>22537910.403491639</c:v>
                </c:pt>
                <c:pt idx="58">
                  <c:v>22892160.027125098</c:v>
                </c:pt>
                <c:pt idx="59">
                  <c:v>23516859.489740208</c:v>
                </c:pt>
                <c:pt idx="60">
                  <c:v>5431298.4573144037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4-4D94-8F73-EF5EAF96C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421120"/>
        <c:axId val="522418240"/>
      </c:lineChart>
      <c:catAx>
        <c:axId val="52242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18240"/>
        <c:crosses val="autoZero"/>
        <c:auto val="1"/>
        <c:lblAlgn val="ctr"/>
        <c:lblOffset val="100"/>
        <c:noMultiLvlLbl val="0"/>
      </c:catAx>
      <c:valAx>
        <c:axId val="5224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2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[Report_Excel_Pivot.xlsx]Câu 4!PivotTable1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'Câu 4'!$B$3</c:f>
              <c:strCache>
                <c:ptCount val="1"/>
                <c:pt idx="0">
                  <c:v>FACT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4'!$A$4:$A$10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'Câu 4'!$B$4:$B$10</c:f>
              <c:numCache>
                <c:formatCode>General</c:formatCode>
                <c:ptCount val="6"/>
                <c:pt idx="0">
                  <c:v>1283</c:v>
                </c:pt>
                <c:pt idx="1">
                  <c:v>1900</c:v>
                </c:pt>
                <c:pt idx="2">
                  <c:v>1748</c:v>
                </c:pt>
                <c:pt idx="3">
                  <c:v>1825</c:v>
                </c:pt>
                <c:pt idx="4">
                  <c:v>1849</c:v>
                </c:pt>
                <c:pt idx="5">
                  <c:v>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C-4C33-997C-F36969F525CE}"/>
            </c:ext>
          </c:extLst>
        </c:ser>
        <c:ser>
          <c:idx val="1"/>
          <c:order val="1"/>
          <c:tx>
            <c:strRef>
              <c:f>'Câu 4'!$C$3</c:f>
              <c:strCache>
                <c:ptCount val="1"/>
                <c:pt idx="0">
                  <c:v>Cau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'Câu 4'!$A$4:$A$10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'Câu 4'!$C$4:$C$10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93CC-4C33-997C-F36969F52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9994928"/>
        <c:axId val="740002128"/>
      </c:barChart>
      <c:catAx>
        <c:axId val="73999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02128"/>
        <c:crosses val="autoZero"/>
        <c:auto val="1"/>
        <c:lblAlgn val="ctr"/>
        <c:lblOffset val="100"/>
        <c:noMultiLvlLbl val="0"/>
      </c:catAx>
      <c:valAx>
        <c:axId val="74000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9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[Report_Excel_Pivot.xlsx]Câu 5!PivotTable1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'Câu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'Câu 5'!$A$4:$A$9</c:f>
              <c:strCache>
                <c:ptCount val="5"/>
                <c:pt idx="0">
                  <c:v>Aetna</c:v>
                </c:pt>
                <c:pt idx="1">
                  <c:v>Blue Cross</c:v>
                </c:pt>
                <c:pt idx="2">
                  <c:v>Cigna</c:v>
                </c:pt>
                <c:pt idx="3">
                  <c:v>Medicare</c:v>
                </c:pt>
                <c:pt idx="4">
                  <c:v>UnitedHealthcare</c:v>
                </c:pt>
              </c:strCache>
            </c:strRef>
          </c:cat>
          <c:val>
            <c:numRef>
              <c:f>'Câu 5'!$B$4:$B$9</c:f>
              <c:numCache>
                <c:formatCode>General</c:formatCode>
                <c:ptCount val="5"/>
                <c:pt idx="0">
                  <c:v>2086</c:v>
                </c:pt>
                <c:pt idx="1">
                  <c:v>2166</c:v>
                </c:pt>
                <c:pt idx="2">
                  <c:v>2268</c:v>
                </c:pt>
                <c:pt idx="3">
                  <c:v>2258</c:v>
                </c:pt>
                <c:pt idx="4">
                  <c:v>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4-4764-86A3-290BD5A68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[Report_Excel_Pivot.xlsx]Câu 6!PivotTable1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'Câu 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'Câu 6'!$A$4:$A$13</c:f>
              <c:multiLvlStrCache>
                <c:ptCount val="5"/>
                <c:lvl>
                  <c:pt idx="0">
                    <c:v>11836</c:v>
                  </c:pt>
                  <c:pt idx="1">
                    <c:v>16115</c:v>
                  </c:pt>
                  <c:pt idx="2">
                    <c:v>20778</c:v>
                  </c:pt>
                  <c:pt idx="3">
                    <c:v>32990</c:v>
                  </c:pt>
                  <c:pt idx="4">
                    <c:v>41194</c:v>
                  </c:pt>
                </c:lvl>
                <c:lvl>
                  <c:pt idx="0">
                    <c:v>davId ADams</c:v>
                  </c:pt>
                  <c:pt idx="1">
                    <c:v>Erin HaNSen</c:v>
                  </c:pt>
                  <c:pt idx="2">
                    <c:v>jeNNA SULLIvaN</c:v>
                  </c:pt>
                  <c:pt idx="3">
                    <c:v>MaTthew TyleR</c:v>
                  </c:pt>
                  <c:pt idx="4">
                    <c:v>rOgEr sWANsON</c:v>
                  </c:pt>
                </c:lvl>
              </c:multiLvlStrCache>
            </c:multiLvlStrRef>
          </c:cat>
          <c:val>
            <c:numRef>
              <c:f>'Câu 6'!$B$4:$B$13</c:f>
              <c:numCache>
                <c:formatCode>General</c:formatCode>
                <c:ptCount val="5"/>
                <c:pt idx="0">
                  <c:v>101187.37781957968</c:v>
                </c:pt>
                <c:pt idx="1">
                  <c:v>102863.95435806175</c:v>
                </c:pt>
                <c:pt idx="2">
                  <c:v>101859.20161088528</c:v>
                </c:pt>
                <c:pt idx="3">
                  <c:v>101525.0566844884</c:v>
                </c:pt>
                <c:pt idx="4">
                  <c:v>101244.45178622824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1-4A17-A176-BB70C0C49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9993008"/>
        <c:axId val="739994448"/>
        <c:axId val="0"/>
      </c:bar3DChart>
      <c:catAx>
        <c:axId val="73999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94448"/>
        <c:crosses val="autoZero"/>
        <c:auto val="1"/>
        <c:lblAlgn val="ctr"/>
        <c:lblOffset val="100"/>
        <c:noMultiLvlLbl val="0"/>
      </c:catAx>
      <c:valAx>
        <c:axId val="7399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9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[Report_Excel_Pivot.xlsx]Câu 7!PivotTable1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7'!$B$3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'Câu 7'!$A$4:$A$7</c:f>
              <c:multiLvlStrCache>
                <c:ptCount val="1"/>
                <c:lvl>
                  <c:pt idx="0">
                    <c:v>O+</c:v>
                  </c:pt>
                </c:lvl>
                <c:lvl>
                  <c:pt idx="0">
                    <c:v>Male</c:v>
                  </c:pt>
                </c:lvl>
                <c:lvl>
                  <c:pt idx="0">
                    <c:v>mR. matTHEw RAmIrEZ</c:v>
                  </c:pt>
                </c:lvl>
                <c:lvl>
                  <c:pt idx="0">
                    <c:v>36200</c:v>
                  </c:pt>
                </c:lvl>
              </c:multiLvlStrCache>
            </c:multiLvlStrRef>
          </c:cat>
          <c:val>
            <c:numRef>
              <c:f>'Câu 7'!$B$4:$B$7</c:f>
              <c:numCache>
                <c:formatCode>General</c:formatCode>
                <c:ptCount val="1"/>
                <c:pt idx="0">
                  <c:v>99243.650350694908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D-4C74-96CB-B19C6E75E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999248"/>
        <c:axId val="739999728"/>
      </c:barChart>
      <c:catAx>
        <c:axId val="73999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99728"/>
        <c:crosses val="autoZero"/>
        <c:auto val="1"/>
        <c:lblAlgn val="ctr"/>
        <c:lblOffset val="100"/>
        <c:noMultiLvlLbl val="0"/>
      </c:catAx>
      <c:valAx>
        <c:axId val="7399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9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[Report_Excel_Pivot.xlsx]Câu 9!PivotTable1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'Câu 9'!$B$3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'Câu 9'!$A$4:$A$15</c:f>
              <c:multiLvlStrCache>
                <c:ptCount val="6"/>
                <c:lvl>
                  <c:pt idx="0">
                    <c:v>Ryan Ward</c:v>
                  </c:pt>
                  <c:pt idx="1">
                    <c:v>Amanda Williams</c:v>
                  </c:pt>
                  <c:pt idx="2">
                    <c:v>Carl Williams</c:v>
                  </c:pt>
                  <c:pt idx="3">
                    <c:v>David Smith</c:v>
                  </c:pt>
                  <c:pt idx="4">
                    <c:v>Lori Smith</c:v>
                  </c:pt>
                  <c:pt idx="5">
                    <c:v>Amanda Gonzalez</c:v>
                  </c:pt>
                </c:lvl>
                <c:lvl>
                  <c:pt idx="0">
                    <c:v>Arthritis</c:v>
                  </c:pt>
                  <c:pt idx="1">
                    <c:v>Asthma</c:v>
                  </c:pt>
                  <c:pt idx="2">
                    <c:v>Cancer</c:v>
                  </c:pt>
                  <c:pt idx="3">
                    <c:v>Diabetes</c:v>
                  </c:pt>
                  <c:pt idx="4">
                    <c:v>Hypertension</c:v>
                  </c:pt>
                  <c:pt idx="5">
                    <c:v>Obesity</c:v>
                  </c:pt>
                </c:lvl>
              </c:multiLvlStrCache>
            </c:multiLvlStrRef>
          </c:cat>
          <c:val>
            <c:numRef>
              <c:f>'Câu 9'!$B$4:$B$15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2-4A25-BF22-2C02E2271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0057136"/>
        <c:axId val="850054736"/>
      </c:barChart>
      <c:catAx>
        <c:axId val="85005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54736"/>
        <c:crosses val="autoZero"/>
        <c:auto val="1"/>
        <c:lblAlgn val="ctr"/>
        <c:lblOffset val="100"/>
        <c:noMultiLvlLbl val="0"/>
      </c:catAx>
      <c:valAx>
        <c:axId val="85005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[Report_Excel_Pivot.xlsx]Câu 10!PivotTable1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'Câu 10'!$B$3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'Câu 10'!$A$4:$A$19</c:f>
              <c:multiLvlStrCache>
                <c:ptCount val="12"/>
                <c:lvl>
                  <c:pt idx="0">
                    <c:v>Ibuprofen</c:v>
                  </c:pt>
                  <c:pt idx="1">
                    <c:v>Lipitor</c:v>
                  </c:pt>
                  <c:pt idx="2">
                    <c:v>Paracetamol</c:v>
                  </c:pt>
                  <c:pt idx="3">
                    <c:v>Lipitor</c:v>
                  </c:pt>
                  <c:pt idx="4">
                    <c:v>Paracetamol</c:v>
                  </c:pt>
                  <c:pt idx="5">
                    <c:v>Penicillin</c:v>
                  </c:pt>
                  <c:pt idx="6">
                    <c:v>Aspirin</c:v>
                  </c:pt>
                  <c:pt idx="7">
                    <c:v>Lipitor</c:v>
                  </c:pt>
                  <c:pt idx="8">
                    <c:v>Penicillin</c:v>
                  </c:pt>
                  <c:pt idx="9">
                    <c:v>Aspirin</c:v>
                  </c:pt>
                  <c:pt idx="10">
                    <c:v>Ibuprofen</c:v>
                  </c:pt>
                  <c:pt idx="11">
                    <c:v>Paracetamol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</c:lvl>
              </c:multiLvlStrCache>
            </c:multiLvlStrRef>
          </c:cat>
          <c:val>
            <c:numRef>
              <c:f>'Câu 10'!$B$4:$B$19</c:f>
              <c:numCache>
                <c:formatCode>General</c:formatCode>
                <c:ptCount val="12"/>
                <c:pt idx="0">
                  <c:v>529</c:v>
                </c:pt>
                <c:pt idx="1">
                  <c:v>592</c:v>
                </c:pt>
                <c:pt idx="2">
                  <c:v>556</c:v>
                </c:pt>
                <c:pt idx="3">
                  <c:v>561</c:v>
                </c:pt>
                <c:pt idx="4">
                  <c:v>555</c:v>
                </c:pt>
                <c:pt idx="5">
                  <c:v>551</c:v>
                </c:pt>
                <c:pt idx="6">
                  <c:v>625</c:v>
                </c:pt>
                <c:pt idx="7">
                  <c:v>552</c:v>
                </c:pt>
                <c:pt idx="8">
                  <c:v>575</c:v>
                </c:pt>
                <c:pt idx="9">
                  <c:v>557</c:v>
                </c:pt>
                <c:pt idx="10">
                  <c:v>605</c:v>
                </c:pt>
                <c:pt idx="11">
                  <c:v>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E-4DD4-BE39-9F5A614C2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0053296"/>
        <c:axId val="850036976"/>
      </c:barChart>
      <c:catAx>
        <c:axId val="85005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36976"/>
        <c:crosses val="autoZero"/>
        <c:auto val="1"/>
        <c:lblAlgn val="ctr"/>
        <c:lblOffset val="100"/>
        <c:noMultiLvlLbl val="0"/>
      </c:catAx>
      <c:valAx>
        <c:axId val="8500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5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8</xdr:row>
      <xdr:rowOff>63501</xdr:rowOff>
    </xdr:from>
    <xdr:to>
      <xdr:col>7</xdr:col>
      <xdr:colOff>603250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C2680-A8C6-3B4C-F09A-F1D90656A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79375</xdr:rowOff>
    </xdr:from>
    <xdr:to>
      <xdr:col>10</xdr:col>
      <xdr:colOff>203200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8E80B-EE27-4AE4-D850-9A6221A13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0</xdr:row>
      <xdr:rowOff>28575</xdr:rowOff>
    </xdr:from>
    <xdr:to>
      <xdr:col>11</xdr:col>
      <xdr:colOff>304800</xdr:colOff>
      <xdr:row>14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D892A-0B63-743E-EA23-EBCC886A6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60325</xdr:rowOff>
    </xdr:from>
    <xdr:to>
      <xdr:col>9</xdr:col>
      <xdr:colOff>222250</xdr:colOff>
      <xdr:row>13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52140-F598-8369-01A9-B977EFCB7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0</xdr:row>
      <xdr:rowOff>53974</xdr:rowOff>
    </xdr:from>
    <xdr:to>
      <xdr:col>10</xdr:col>
      <xdr:colOff>412750</xdr:colOff>
      <xdr:row>16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A1C38E-4E27-0920-1885-CE85DD8F6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0</xdr:row>
      <xdr:rowOff>47624</xdr:rowOff>
    </xdr:from>
    <xdr:to>
      <xdr:col>8</xdr:col>
      <xdr:colOff>171450</xdr:colOff>
      <xdr:row>15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21B21D-B51D-CE2B-BC17-CC0BF2068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63500</xdr:rowOff>
    </xdr:from>
    <xdr:to>
      <xdr:col>11</xdr:col>
      <xdr:colOff>514350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7216A-2568-AA14-5EF9-DB9DFE8D8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0</xdr:row>
      <xdr:rowOff>123825</xdr:rowOff>
    </xdr:from>
    <xdr:to>
      <xdr:col>12</xdr:col>
      <xdr:colOff>215900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241EB-B979-5C80-3D1C-58252E629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34925</xdr:rowOff>
    </xdr:from>
    <xdr:to>
      <xdr:col>9</xdr:col>
      <xdr:colOff>368300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C8AFF-BCE8-9701-F470-CF69FC6A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0</xdr:row>
      <xdr:rowOff>85725</xdr:rowOff>
    </xdr:from>
    <xdr:to>
      <xdr:col>8</xdr:col>
      <xdr:colOff>387350</xdr:colOff>
      <xdr:row>13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A304B-4897-9004-23A5-8BD3A45B2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0</xdr:row>
      <xdr:rowOff>47625</xdr:rowOff>
    </xdr:from>
    <xdr:to>
      <xdr:col>10</xdr:col>
      <xdr:colOff>69850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7AC4F-89AE-3772-2EE2-FE454A898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53975</xdr:rowOff>
    </xdr:from>
    <xdr:to>
      <xdr:col>7</xdr:col>
      <xdr:colOff>596900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1D2BB-D455-25D8-E3E4-3E6FF705D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66674</xdr:rowOff>
    </xdr:from>
    <xdr:to>
      <xdr:col>9</xdr:col>
      <xdr:colOff>584200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A0590-F45B-C6BA-6669-34E4EBF43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0</xdr:row>
      <xdr:rowOff>104774</xdr:rowOff>
    </xdr:from>
    <xdr:to>
      <xdr:col>10</xdr:col>
      <xdr:colOff>311150</xdr:colOff>
      <xdr:row>18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777F50-B321-87A4-3038-77D5BC23D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h Thuy xinh dep" refreshedDate="45632.763929166664" backgroundQuery="1" createdVersion="8" refreshedVersion="8" minRefreshableVersion="3" recordCount="0" supportSubquery="1" supportAdvancedDrill="1" xr:uid="{8467627D-FFE5-4177-AA62-83C03E976664}">
  <cacheSource type="external" connectionId="1"/>
  <cacheFields count="11">
    <cacheField name="[Admission Date].[Hierarchy].[Year]" caption="Year" numFmtId="0" hierarchy="2" level="1">
      <sharedItems count="6">
        <s v="[Admission Date].[Hierarchy].[Year].&amp;[2019]" c="2019"/>
        <s v="[Admission Date].[Hierarchy].[Year].&amp;[2020]" c="2020"/>
        <s v="[Admission Date].[Hierarchy].[Year].&amp;[2021]" c="2021"/>
        <s v="[Admission Date].[Hierarchy].[Year].&amp;[2022]" c="2022"/>
        <s v="[Admission Date].[Hierarchy].[Year].&amp;[2023]" c="2023"/>
        <s v="[Admission Date].[Hierarchy].[Year].&amp;[2024]" c="2024"/>
      </sharedItems>
    </cacheField>
    <cacheField name="[Admission Date].[Hierarchy].[Quarter]" caption="Quarter" numFmtId="0" hierarchy="2" level="2">
      <sharedItems containsSemiMixedTypes="0" containsString="0"/>
    </cacheField>
    <cacheField name="[Admission Date].[Hierarchy].[Month]" caption="Month" numFmtId="0" hierarchy="2" level="3">
      <sharedItems containsSemiMixedTypes="0" containsString="0"/>
    </cacheField>
    <cacheField name="[Admission Date].[Hierarchy].[Day]" caption="Day" numFmtId="0" hierarchy="2" level="4">
      <sharedItems containsSemiMixedTypes="0" containsString="0"/>
    </cacheField>
    <cacheField name="[Admission Date].[Hierarchy].[Date Id]" caption="Date Id" numFmtId="0" hierarchy="2" level="5">
      <sharedItems containsSemiMixedTypes="0" containsString="0"/>
    </cacheField>
    <cacheField name="[Admission Date].[Hierarchy].[Quarter].[Year]" caption="Year" propertyName="Year" numFmtId="0" hierarchy="2" level="2" memberPropertyField="1">
      <sharedItems containsSemiMixedTypes="0" containsString="0"/>
    </cacheField>
    <cacheField name="[Admission Date].[Hierarchy].[Month].[Quarter]" caption="Quarter" propertyName="Quarter" numFmtId="0" hierarchy="2" level="3" memberPropertyField="1">
      <sharedItems containsSemiMixedTypes="0" containsString="0"/>
    </cacheField>
    <cacheField name="[Admission Date].[Hierarchy].[Day].[Month]" caption="Month" propertyName="Month" numFmtId="0" hierarchy="2" level="4" memberPropertyField="1">
      <sharedItems containsSemiMixedTypes="0" containsString="0"/>
    </cacheField>
    <cacheField name="[Admission Date].[Hierarchy].[Date Id].[Day]" caption="Day" propertyName="Day" numFmtId="0" hierarchy="2" level="5" memberPropertyField="1">
      <sharedItems containsSemiMixedTypes="0" containsString="0"/>
    </cacheField>
    <cacheField name="[DIM INSURANCE PROVIDER].[Insurance Provider Name].[Insurance Provider Name]" caption="Insurance Provider Name" numFmtId="0" hierarchy="9" level="1">
      <sharedItems count="5">
        <s v="[DIM INSURANCE PROVIDER].[Insurance Provider Name].&amp;[Aetna]" c="Aetna"/>
        <s v="[DIM INSURANCE PROVIDER].[Insurance Provider Name].&amp;[Blue Cross]" c="Blue Cross"/>
        <s v="[DIM INSURANCE PROVIDER].[Insurance Provider Name].&amp;[Cigna]" c="Cigna"/>
        <s v="[DIM INSURANCE PROVIDER].[Insurance Provider Name].&amp;[Medicare]" c="Medicare"/>
        <s v="[DIM INSURANCE PROVIDER].[Insurance Provider Name].&amp;[UnitedHealthcare]" c="UnitedHealthcare"/>
      </sharedItems>
    </cacheField>
    <cacheField name="[Measures].[Billing Amount]" caption="Billing Amount" numFmtId="0" hierarchy="27" level="32767"/>
  </cacheFields>
  <cacheHierarchies count="41">
    <cacheHierarchy uniqueName="[Admission Date].[Date Id]" caption="Admission Date.Date Id" attribute="1" keyAttribute="1" defaultMemberUniqueName="[Admission Date].[Date Id].[All]" allUniqueName="[Admission Date].[Date Id].[All]" dimensionUniqueName="[Admission Date]" displayFolder="" count="0" unbalanced="0"/>
    <cacheHierarchy uniqueName="[Admission Date].[Day]" caption="Admission Date.Day" attribute="1" defaultMemberUniqueName="[Admission Date].[Day].[All]" allUniqueName="[Admission Date].[Day].[All]" dimensionUniqueName="[Admission Date]" displayFolder="" count="0" unbalanced="0"/>
    <cacheHierarchy uniqueName="[Admission Date].[Hierarchy]" caption="Admission Date.Hierarchy" defaultMemberUniqueName="[Admission Date].[Hierarchy].[All]" allUniqueName="[Admission Date].[Hierarchy].[All]" dimensionUniqueName="[Admission Date]" displayFolder="" count="6" unbalanced="0">
      <fieldsUsage count="6">
        <fieldUsage x="-1"/>
        <fieldUsage x="0"/>
        <fieldUsage x="1"/>
        <fieldUsage x="2"/>
        <fieldUsage x="3"/>
        <fieldUsage x="4"/>
      </fieldsUsage>
    </cacheHierarchy>
    <cacheHierarchy uniqueName="[Admission Date].[Month]" caption="Admission Date.Month" attribute="1" defaultMemberUniqueName="[Admission Date].[Month].[All]" allUniqueName="[Admission Date].[Month].[All]" dimensionUniqueName="[Admission Date]" displayFolder="" count="0" unbalanced="0"/>
    <cacheHierarchy uniqueName="[Admission Date].[Quarter]" caption="Admission Date.Quarter" attribute="1" defaultMemberUniqueName="[Admission Date].[Quarter].[All]" allUniqueName="[Admission Date].[Quarter].[All]" dimensionUniqueName="[Admission Date]" displayFolder="" count="0" unbalanced="0"/>
    <cacheHierarchy uniqueName="[Admission Date].[Year]" caption="Admission Date.Year" attribute="1" defaultMemberUniqueName="[Admission Date].[Year].[All]" allUniqueName="[Admission Date].[Year].[All]" dimensionUniqueName="[Admission Date]" displayFolder="" count="0" unbalanced="0"/>
    <cacheHierarchy uniqueName="[DIM DOCTOR].[Doctor Id]" caption="Doctor Id" attribute="1" keyAttribute="1" defaultMemberUniqueName="[DIM DOCTOR].[Doctor Id].[All]" allUniqueName="[DIM DOCTOR].[Doctor Id].[All]" dimensionUniqueName="[DIM DOCTOR]" displayFolder="" count="0" unbalanced="0"/>
    <cacheHierarchy uniqueName="[DIM DOCTOR].[Doctor Name]" caption="Doctor Name" attribute="1" defaultMemberUniqueName="[DIM DOCTOR].[Doctor Name].[All]" allUniqueName="[DIM DOCTOR].[Doctor Name].[All]" dimensionUniqueName="[DIM DOCTOR]" displayFolder="" count="0" unbalanced="0"/>
    <cacheHierarchy uniqueName="[DIM INSURANCE PROVIDER].[Insurance Id]" caption="Insurance Id" attribute="1" keyAttribute="1" defaultMemberUniqueName="[DIM INSURANCE PROVIDER].[Insurance Id].[All]" allUniqueName="[DIM INSURANCE PROVIDER].[Insurance Id].[All]" dimensionUniqueName="[DIM INSURANCE PROVIDER]" displayFolder="" count="0" unbalanced="0"/>
    <cacheHierarchy uniqueName="[DIM INSURANCE PROVIDER].[Insurance Provider Name]" caption="Insurance Provider Name" attribute="1" defaultMemberUniqueName="[DIM INSURANCE PROVIDER].[Insurance Provider Name].[All]" allUniqueName="[DIM INSURANCE PROVIDER].[Insurance Provider Name].[All]" dimensionUniqueName="[DIM INSURANCE PROVIDER]" displayFolder="" count="2" unbalanced="0">
      <fieldsUsage count="2">
        <fieldUsage x="-1"/>
        <fieldUsage x="9"/>
      </fieldsUsage>
    </cacheHierarchy>
    <cacheHierarchy uniqueName="[DIM LOCATION].[Hospital Name]" caption="Hospital Name" attribute="1" defaultMemberUniqueName="[DIM LOCATION].[Hospital Name].[All]" allUniqueName="[DIM LOCATION].[Hospital Name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MEDICATION].[Medication Id]" caption="Medication Id" attribute="1" keyAttribute="1" defaultMemberUniqueName="[DIM MEDICATION].[Medication Id].[All]" allUniqueName="[DIM MEDICATION].[Medication Id].[All]" dimensionUniqueName="[DIM MEDICATION]" displayFolder="" count="0" unbalanced="0"/>
    <cacheHierarchy uniqueName="[DIM MEDICATION].[Medication Name]" caption="Medication Name" attribute="1" defaultMemberUniqueName="[DIM MEDICATION].[Medication Name].[All]" allUniqueName="[DIM MEDICATION].[Medication Name].[All]" dimensionUniqueName="[DIM MEDICATION]" displayFolder="" count="0" unbalanced="0"/>
    <cacheHierarchy uniqueName="[DIM PATIENT].[Blood Type]" caption="Blood Type" attribute="1" defaultMemberUniqueName="[DIM PATIENT].[Blood Type].[All]" allUniqueName="[DIM PATIENT].[Blood Type].[All]" dimensionUniqueName="[DIM PATIENT]" displayFolder="" count="0" unbalanced="0"/>
    <cacheHierarchy uniqueName="[DIM PATIENT].[Gender]" caption="Gender" attribute="1" defaultMemberUniqueName="[DIM PATIENT].[Gender].[All]" allUniqueName="[DIM PATIENT].[Gender].[All]" dimensionUniqueName="[DIM PATIENT]" displayFolder="" count="0" unbalanced="0"/>
    <cacheHierarchy uniqueName="[DIM PATIENT].[Medical Condition]" caption="Medical Condition" attribute="1" defaultMemberUniqueName="[DIM PATIENT].[Medical Condition].[All]" allUniqueName="[DIM PATIENT].[Medical Condition].[All]" dimensionUniqueName="[DIM PATIENT]" displayFolder="" count="0" unbalanced="0"/>
    <cacheHierarchy uniqueName="[DIM PATIENT].[Patient Id]" caption="Patient Id" attribute="1" keyAttribute="1" defaultMemberUniqueName="[DIM PATIENT].[Patient Id].[All]" allUniqueName="[DIM PATIENT].[Patient Id].[All]" dimensionUniqueName="[DIM PATIENT]" displayFolder="" count="0" unbalanced="0"/>
    <cacheHierarchy uniqueName="[DIM PATIENT].[Patient Name]" caption="Patient Name" attribute="1" defaultMemberUniqueName="[DIM PATIENT].[Patient Name].[All]" allUniqueName="[DIM PATIENT].[Patient Name].[All]" dimensionUniqueName="[DIM PATIENT]" displayFolder="" count="0" unbalanced="0"/>
    <cacheHierarchy uniqueName="[DIM TEST RESULT].[Test Result Id]" caption="Test Result Id" attribute="1" keyAttribute="1" defaultMemberUniqueName="[DIM TEST RESULT].[Test Result Id].[All]" allUniqueName="[DIM TEST RESULT].[Test Result Id].[All]" dimensionUniqueName="[DIM TEST RESULT]" displayFolder="" count="0" unbalanced="0"/>
    <cacheHierarchy uniqueName="[DIM TEST RESULT].[Test Result Name]" caption="Test Result Name" attribute="1" defaultMemberUniqueName="[DIM TEST RESULT].[Test Result Name].[All]" allUniqueName="[DIM TEST RESULT].[Test Result Name].[All]" dimensionUniqueName="[DIM TEST RESULT]" displayFolder="" count="0" unbalanced="0"/>
    <cacheHierarchy uniqueName="[Discharge Date].[Date Id]" caption="Discharge Date.Date Id" attribute="1" keyAttribute="1" defaultMemberUniqueName="[Discharge Date].[Date Id].[All]" allUniqueName="[Discharge Date].[Date Id].[All]" dimensionUniqueName="[Discharge Date]" displayFolder="" count="0" unbalanced="0"/>
    <cacheHierarchy uniqueName="[Discharge Date].[Day]" caption="Discharge Date.Day" attribute="1" defaultMemberUniqueName="[Discharge Date].[Day].[All]" allUniqueName="[Discharge Date].[Day].[All]" dimensionUniqueName="[Discharge Date]" displayFolder="" count="0" unbalanced="0"/>
    <cacheHierarchy uniqueName="[Discharge Date].[Hierarchy]" caption="Discharge Date.Hierarchy" defaultMemberUniqueName="[Discharge Date].[Hierarchy].[All]" allUniqueName="[Discharge Date].[Hierarchy].[All]" dimensionUniqueName="[Discharge Date]" displayFolder="" count="0" unbalanced="0"/>
    <cacheHierarchy uniqueName="[Discharge Date].[Month]" caption="Discharge Date.Month" attribute="1" defaultMemberUniqueName="[Discharge Date].[Month].[All]" allUniqueName="[Discharge Date].[Month].[All]" dimensionUniqueName="[Discharge Date]" displayFolder="" count="0" unbalanced="0"/>
    <cacheHierarchy uniqueName="[Discharge Date].[Quarter]" caption="Discharge Date.Quarter" attribute="1" defaultMemberUniqueName="[Discharge Date].[Quarter].[All]" allUniqueName="[Discharge Date].[Quarter].[All]" dimensionUniqueName="[Discharge Date]" displayFolder="" count="0" unbalanced="0"/>
    <cacheHierarchy uniqueName="[Discharge Date].[Year]" caption="Discharge Date.Year" attribute="1" defaultMemberUniqueName="[Discharge Date].[Year].[All]" allUniqueName="[Discharge Date].[Year].[All]" dimensionUniqueName="[Discharge Date]" displayFolder="" count="0" unbalanced="0"/>
    <cacheHierarchy uniqueName="[Measures].[Billing Amount]" caption="Billing Amount" measure="1" displayFolder="" measureGroup="FACT" count="0" oneField="1">
      <fieldsUsage count="1">
        <fieldUsage x="10"/>
      </fieldsUsage>
    </cacheHierarchy>
    <cacheHierarchy uniqueName="[Measures].[FACT Count]" caption="FACT Count" measure="1" displayFolder="" measureGroup="FACT" count="0"/>
    <cacheHierarchy uniqueName="[Measures].[Cau 13]" caption="Cau 13" measure="1" displayFolder="" count="0"/>
    <cacheHierarchy uniqueName="[Measures].[Cau 4]" caption="Cau 4" measure="1" displayFolder="" count="0"/>
    <cacheHierarchy uniqueName="[Cau 5]" caption="Cau 5" set="1" parentSet="8" displayFolder="" count="0" unbalanced="0" unbalancedGroup="0"/>
    <cacheHierarchy uniqueName="[Cau 6]" caption="Cau 6" set="1" parentSet="17" displayFolder="" count="0" unbalanced="0" unbalancedGroup="0"/>
    <cacheHierarchy uniqueName="[Cau 7]" caption="Cau 7" set="1" parentSet="17" displayFolder="" count="0" unbalanced="0" unbalancedGroup="0"/>
    <cacheHierarchy uniqueName="[Cau 8]" caption="Cau 8" set="1" parentSet="17" displayFolder="" count="0" unbalanced="0" unbalancedGroup="0"/>
    <cacheHierarchy uniqueName="[Cau 9]" caption="Cau 9" set="1" displayFolder="" count="0" unbalanced="0" unbalancedGroup="0"/>
    <cacheHierarchy uniqueName="[Cau 10]" caption="Cau 10" set="1" displayFolder="" count="0" unbalanced="0" unbalancedGroup="0"/>
    <cacheHierarchy uniqueName="[Cau 11]" caption="Cau 11" set="1" displayFolder="" count="0" unbalanced="0" unbalancedGroup="0"/>
    <cacheHierarchy uniqueName="[Cau 12]" caption="Cau 12" set="1" parentSet="10" displayFolder="" count="0" unbalanced="0" unbalancedGroup="0"/>
    <cacheHierarchy uniqueName="[Cau 14]" caption="Cau 14" set="1" parentSet="17" displayFolder="" count="0" unbalanced="0" unbalancedGroup="0"/>
    <cacheHierarchy uniqueName="[Cau 15]" caption="Cau 15" set="1" parentSet="10" displayFolder="" count="0" unbalanced="0" unbalancedGroup="0"/>
  </cacheHierarchies>
  <kpis count="0"/>
  <dimensions count="9">
    <dimension name="Admission Date" uniqueName="[Admission Date]" caption="Admission Date"/>
    <dimension name="DIM DOCTOR" uniqueName="[DIM DOCTOR]" caption="DIM DOCTOR"/>
    <dimension name="DIM INSURANCE PROVIDER" uniqueName="[DIM INSURANCE PROVIDER]" caption="DIM INSURANCE PROVIDER"/>
    <dimension name="DIM LOCATION" uniqueName="[DIM LOCATION]" caption="DIM LOCATION"/>
    <dimension name="DIM MEDICATION" uniqueName="[DIM MEDICATION]" caption="DIM MEDICATION"/>
    <dimension name="DIM PATIENT" uniqueName="[DIM PATIENT]" caption="DIM PATIENT"/>
    <dimension name="DIM TEST RESULT" uniqueName="[DIM TEST RESULT]" caption="DIM TEST RESULT"/>
    <dimension name="Discharge Date" uniqueName="[Discharge Date]" caption="Discharge Dat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h Thuy xinh dep" refreshedDate="45632.786243634262" backgroundQuery="1" createdVersion="8" refreshedVersion="8" minRefreshableVersion="3" recordCount="0" supportSubquery="1" supportAdvancedDrill="1" xr:uid="{B62230E6-C43B-43E3-B983-3E306C106972}">
  <cacheSource type="external" connectionId="1"/>
  <cacheFields count="4">
    <cacheField name="[Cau 10].[Admission Date].[Quarter]" caption="Admission Date" numFmtId="0" hierarchy="36">
      <sharedItems count="4">
        <s v="[Admission Date].[Quarter].&amp;[1]&amp;[2022]" c="1"/>
        <s v="[Admission Date].[Quarter].&amp;[2]&amp;[2022]" c="2"/>
        <s v="[Admission Date].[Quarter].&amp;[3]&amp;[2022]" c="3"/>
        <s v="[Admission Date].[Quarter].&amp;[4]&amp;[2022]" c="4"/>
      </sharedItems>
    </cacheField>
    <cacheField name="[Cau 10].[DIM MEDICATION].[Medication Name]" caption="DIM MEDICATION" numFmtId="0" hierarchy="36" level="1">
      <sharedItems count="5">
        <s v="[DIM MEDICATION].[Medication Name].&amp;[Ibuprofen]" c="Ibuprofen"/>
        <s v="[DIM MEDICATION].[Medication Name].&amp;[Lipitor]" c="Lipitor"/>
        <s v="[DIM MEDICATION].[Medication Name].&amp;[Paracetamol]" c="Paracetamol"/>
        <s v="[DIM MEDICATION].[Medication Name].&amp;[Penicillin]" c="Penicillin"/>
        <s v="[DIM MEDICATION].[Medication Name].&amp;[Aspirin]" c="Aspirin"/>
      </sharedItems>
    </cacheField>
    <cacheField name="[Admission Date].[Year].[Year]" caption="Year" numFmtId="0" hierarchy="5" level="1">
      <sharedItems containsSemiMixedTypes="0" containsString="0"/>
    </cacheField>
    <cacheField name="[Measures].[FACT Count]" caption="FACT Count" numFmtId="0" hierarchy="28" level="32767"/>
  </cacheFields>
  <cacheHierarchies count="41">
    <cacheHierarchy uniqueName="[Admission Date].[Date Id]" caption="Admission Date.Date Id" attribute="1" keyAttribute="1" defaultMemberUniqueName="[Admission Date].[Date Id].[All]" allUniqueName="[Admission Date].[Date Id].[All]" dimensionUniqueName="[Admission Date]" displayFolder="" count="0" unbalanced="0"/>
    <cacheHierarchy uniqueName="[Admission Date].[Day]" caption="Admission Date.Day" attribute="1" defaultMemberUniqueName="[Admission Date].[Day].[All]" allUniqueName="[Admission Date].[Day].[All]" dimensionUniqueName="[Admission Date]" displayFolder="" count="0" unbalanced="0"/>
    <cacheHierarchy uniqueName="[Admission Date].[Hierarchy]" caption="Admission Date.Hierarchy" defaultMemberUniqueName="[Admission Date].[Hierarchy].[All]" allUniqueName="[Admission Date].[Hierarchy].[All]" dimensionUniqueName="[Admission Date]" displayFolder="" count="6" unbalanced="0"/>
    <cacheHierarchy uniqueName="[Admission Date].[Month]" caption="Admission Date.Month" attribute="1" defaultMemberUniqueName="[Admission Date].[Month].[All]" allUniqueName="[Admission Date].[Month].[All]" dimensionUniqueName="[Admission Date]" displayFolder="" count="0" unbalanced="0"/>
    <cacheHierarchy uniqueName="[Admission Date].[Quarter]" caption="Admission Date.Quarter" attribute="1" defaultMemberUniqueName="[Admission Date].[Quarter].[All]" allUniqueName="[Admission Date].[Quarter].[All]" dimensionUniqueName="[Admission Date]" displayFolder="" count="0" unbalanced="0"/>
    <cacheHierarchy uniqueName="[Admission Date].[Year]" caption="Admission Date.Year" attribute="1" defaultMemberUniqueName="[Admission Date].[Year].[All]" allUniqueName="[Admission Date].[Year].[All]" dimensionUniqueName="[Admission Date]" displayFolder="" count="2" unbalanced="0">
      <fieldsUsage count="2">
        <fieldUsage x="-1"/>
        <fieldUsage x="2"/>
      </fieldsUsage>
    </cacheHierarchy>
    <cacheHierarchy uniqueName="[DIM DOCTOR].[Doctor Id]" caption="Doctor Id" attribute="1" keyAttribute="1" defaultMemberUniqueName="[DIM DOCTOR].[Doctor Id].[All]" allUniqueName="[DIM DOCTOR].[Doctor Id].[All]" dimensionUniqueName="[DIM DOCTOR]" displayFolder="" count="0" unbalanced="0"/>
    <cacheHierarchy uniqueName="[DIM DOCTOR].[Doctor Name]" caption="Doctor Name" attribute="1" defaultMemberUniqueName="[DIM DOCTOR].[Doctor Name].[All]" allUniqueName="[DIM DOCTOR].[Doctor Name].[All]" dimensionUniqueName="[DIM DOCTOR]" displayFolder="" count="0" unbalanced="0"/>
    <cacheHierarchy uniqueName="[DIM INSURANCE PROVIDER].[Insurance Id]" caption="Insurance Id" attribute="1" keyAttribute="1" defaultMemberUniqueName="[DIM INSURANCE PROVIDER].[Insurance Id].[All]" allUniqueName="[DIM INSURANCE PROVIDER].[Insurance Id].[All]" dimensionUniqueName="[DIM INSURANCE PROVIDER]" displayFolder="" count="0" unbalanced="0"/>
    <cacheHierarchy uniqueName="[DIM INSURANCE PROVIDER].[Insurance Provider Name]" caption="Insurance Provider Name" attribute="1" defaultMemberUniqueName="[DIM INSURANCE PROVIDER].[Insurance Provider Name].[All]" allUniqueName="[DIM INSURANCE PROVIDER].[Insurance Provider Name].[All]" dimensionUniqueName="[DIM INSURANCE PROVIDER]" displayFolder="" count="0" unbalanced="0"/>
    <cacheHierarchy uniqueName="[DIM LOCATION].[Hospital Name]" caption="Hospital Name" attribute="1" defaultMemberUniqueName="[DIM LOCATION].[Hospital Name].[All]" allUniqueName="[DIM LOCATION].[Hospital Name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MEDICATION].[Medication Id]" caption="Medication Id" attribute="1" keyAttribute="1" defaultMemberUniqueName="[DIM MEDICATION].[Medication Id].[All]" allUniqueName="[DIM MEDICATION].[Medication Id].[All]" dimensionUniqueName="[DIM MEDICATION]" displayFolder="" count="0" unbalanced="0"/>
    <cacheHierarchy uniqueName="[DIM MEDICATION].[Medication Name]" caption="Medication Name" attribute="1" defaultMemberUniqueName="[DIM MEDICATION].[Medication Name].[All]" allUniqueName="[DIM MEDICATION].[Medication Name].[All]" dimensionUniqueName="[DIM MEDICATION]" displayFolder="" count="0" unbalanced="0"/>
    <cacheHierarchy uniqueName="[DIM PATIENT].[Blood Type]" caption="Blood Type" attribute="1" defaultMemberUniqueName="[DIM PATIENT].[Blood Type].[All]" allUniqueName="[DIM PATIENT].[Blood Type].[All]" dimensionUniqueName="[DIM PATIENT]" displayFolder="" count="0" unbalanced="0"/>
    <cacheHierarchy uniqueName="[DIM PATIENT].[Gender]" caption="Gender" attribute="1" defaultMemberUniqueName="[DIM PATIENT].[Gender].[All]" allUniqueName="[DIM PATIENT].[Gender].[All]" dimensionUniqueName="[DIM PATIENT]" displayFolder="" count="0" unbalanced="0"/>
    <cacheHierarchy uniqueName="[DIM PATIENT].[Medical Condition]" caption="Medical Condition" attribute="1" defaultMemberUniqueName="[DIM PATIENT].[Medical Condition].[All]" allUniqueName="[DIM PATIENT].[Medical Condition].[All]" dimensionUniqueName="[DIM PATIENT]" displayFolder="" count="0" unbalanced="0"/>
    <cacheHierarchy uniqueName="[DIM PATIENT].[Patient Id]" caption="Patient Id" attribute="1" keyAttribute="1" defaultMemberUniqueName="[DIM PATIENT].[Patient Id].[All]" allUniqueName="[DIM PATIENT].[Patient Id].[All]" dimensionUniqueName="[DIM PATIENT]" displayFolder="" count="0" unbalanced="0"/>
    <cacheHierarchy uniqueName="[DIM PATIENT].[Patient Name]" caption="Patient Name" attribute="1" defaultMemberUniqueName="[DIM PATIENT].[Patient Name].[All]" allUniqueName="[DIM PATIENT].[Patient Name].[All]" dimensionUniqueName="[DIM PATIENT]" displayFolder="" count="0" unbalanced="0"/>
    <cacheHierarchy uniqueName="[DIM TEST RESULT].[Test Result Id]" caption="Test Result Id" attribute="1" keyAttribute="1" defaultMemberUniqueName="[DIM TEST RESULT].[Test Result Id].[All]" allUniqueName="[DIM TEST RESULT].[Test Result Id].[All]" dimensionUniqueName="[DIM TEST RESULT]" displayFolder="" count="0" unbalanced="0"/>
    <cacheHierarchy uniqueName="[DIM TEST RESULT].[Test Result Name]" caption="Test Result Name" attribute="1" defaultMemberUniqueName="[DIM TEST RESULT].[Test Result Name].[All]" allUniqueName="[DIM TEST RESULT].[Test Result Name].[All]" dimensionUniqueName="[DIM TEST RESULT]" displayFolder="" count="0" unbalanced="0"/>
    <cacheHierarchy uniqueName="[Discharge Date].[Date Id]" caption="Discharge Date.Date Id" attribute="1" keyAttribute="1" defaultMemberUniqueName="[Discharge Date].[Date Id].[All]" allUniqueName="[Discharge Date].[Date Id].[All]" dimensionUniqueName="[Discharge Date]" displayFolder="" count="0" unbalanced="0"/>
    <cacheHierarchy uniqueName="[Discharge Date].[Day]" caption="Discharge Date.Day" attribute="1" defaultMemberUniqueName="[Discharge Date].[Day].[All]" allUniqueName="[Discharge Date].[Day].[All]" dimensionUniqueName="[Discharge Date]" displayFolder="" count="0" unbalanced="0"/>
    <cacheHierarchy uniqueName="[Discharge Date].[Hierarchy]" caption="Discharge Date.Hierarchy" defaultMemberUniqueName="[Discharge Date].[Hierarchy].[All]" allUniqueName="[Discharge Date].[Hierarchy].[All]" dimensionUniqueName="[Discharge Date]" displayFolder="" count="0" unbalanced="0"/>
    <cacheHierarchy uniqueName="[Discharge Date].[Month]" caption="Discharge Date.Month" attribute="1" defaultMemberUniqueName="[Discharge Date].[Month].[All]" allUniqueName="[Discharge Date].[Month].[All]" dimensionUniqueName="[Discharge Date]" displayFolder="" count="0" unbalanced="0"/>
    <cacheHierarchy uniqueName="[Discharge Date].[Quarter]" caption="Discharge Date.Quarter" attribute="1" defaultMemberUniqueName="[Discharge Date].[Quarter].[All]" allUniqueName="[Discharge Date].[Quarter].[All]" dimensionUniqueName="[Discharge Date]" displayFolder="" count="0" unbalanced="0"/>
    <cacheHierarchy uniqueName="[Discharge Date].[Year]" caption="Discharge Date.Year" attribute="1" defaultMemberUniqueName="[Discharge Date].[Year].[All]" allUniqueName="[Discharge Date].[Year].[All]" dimensionUniqueName="[Discharge Date]" displayFolder="" count="0" unbalanced="0"/>
    <cacheHierarchy uniqueName="[Measures].[Billing Amount]" caption="Billing Amount" measure="1" displayFolder="" measureGroup="FACT" count="0"/>
    <cacheHierarchy uniqueName="[Measures].[FACT Count]" caption="FACT Count" measure="1" displayFolder="" measureGroup="FACT" count="0" oneField="1">
      <fieldsUsage count="1">
        <fieldUsage x="3"/>
      </fieldsUsage>
    </cacheHierarchy>
    <cacheHierarchy uniqueName="[Measures].[Cau 13]" caption="Cau 13" measure="1" displayFolder="" count="0"/>
    <cacheHierarchy uniqueName="[Measures].[Cau 4]" caption="Cau 4" measure="1" displayFolder="" count="0"/>
    <cacheHierarchy uniqueName="[Cau 5]" caption="Cau 5" set="1" parentSet="8" displayFolder="" count="0" unbalanced="0" unbalancedGroup="0"/>
    <cacheHierarchy uniqueName="[Cau 6]" caption="Cau 6" set="1" parentSet="17" displayFolder="" count="0" unbalanced="0" unbalancedGroup="0"/>
    <cacheHierarchy uniqueName="[Cau 7]" caption="Cau 7" set="1" parentSet="17" displayFolder="" count="0" unbalanced="0" unbalancedGroup="0"/>
    <cacheHierarchy uniqueName="[Cau 8]" caption="Cau 8" set="1" parentSet="17" displayFolder="" count="0" unbalanced="0" unbalancedGroup="0"/>
    <cacheHierarchy uniqueName="[Cau 9]" caption="Cau 9" set="1" displayFolder="" count="0" unbalanced="0" unbalancedGroup="0"/>
    <cacheHierarchy uniqueName="[Cau 10]" caption="Cau 10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4"/>
              <x14:setLevel hierarchy="13"/>
            </x14:setLevels>
          </x14:cacheHierarchy>
        </ext>
      </extLst>
    </cacheHierarchy>
    <cacheHierarchy uniqueName="[Cau 11]" caption="Cau 11" set="1" displayFolder="" count="0" unbalanced="0" unbalancedGroup="0"/>
    <cacheHierarchy uniqueName="[Cau 12]" caption="Cau 12" set="1" parentSet="10" displayFolder="" count="0" unbalanced="0" unbalancedGroup="0"/>
    <cacheHierarchy uniqueName="[Cau 14]" caption="Cau 14" set="1" parentSet="17" displayFolder="" count="0" unbalanced="0" unbalancedGroup="0"/>
    <cacheHierarchy uniqueName="[Cau 15]" caption="Cau 15" set="1" parentSet="10" displayFolder="" count="0" unbalanced="0" unbalancedGroup="0"/>
  </cacheHierarchies>
  <kpis count="0"/>
  <dimensions count="9">
    <dimension name="Admission Date" uniqueName="[Admission Date]" caption="Admission Date"/>
    <dimension name="DIM DOCTOR" uniqueName="[DIM DOCTOR]" caption="DIM DOCTOR"/>
    <dimension name="DIM INSURANCE PROVIDER" uniqueName="[DIM INSURANCE PROVIDER]" caption="DIM INSURANCE PROVIDER"/>
    <dimension name="DIM LOCATION" uniqueName="[DIM LOCATION]" caption="DIM LOCATION"/>
    <dimension name="DIM MEDICATION" uniqueName="[DIM MEDICATION]" caption="DIM MEDICATION"/>
    <dimension name="DIM PATIENT" uniqueName="[DIM PATIENT]" caption="DIM PATIENT"/>
    <dimension name="DIM TEST RESULT" uniqueName="[DIM TEST RESULT]" caption="DIM TEST RESULT"/>
    <dimension name="Discharge Date" uniqueName="[Discharge Date]" caption="Discharge Dat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h Thuy xinh dep" refreshedDate="45632.787514699077" backgroundQuery="1" createdVersion="8" refreshedVersion="8" minRefreshableVersion="3" recordCount="0" supportSubquery="1" supportAdvancedDrill="1" xr:uid="{2C1F1DE6-D365-4A1F-AE7C-803E637283C6}">
  <cacheSource type="external" connectionId="1"/>
  <cacheFields count="3">
    <cacheField name="[Cau 11].[DIM LOCATION].[Hospital Name]" caption="DIM LOCATION" numFmtId="0" hierarchy="37">
      <sharedItems count="4">
        <s v="[DIM LOCATION].[Hospital Name].&amp;[Johnson Inc]" c="Johnson Inc"/>
        <s v="[DIM LOCATION].[Hospital Name].&amp;[LLC Smith]" c="LLC Smith"/>
        <s v="[DIM LOCATION].[Hospital Name].&amp;[Ltd Smith]" c="Ltd Smith"/>
        <s v="[DIM LOCATION].[Hospital Name].&amp;[Smith PLC]" c="Smith PLC"/>
      </sharedItems>
    </cacheField>
    <cacheField name="[Cau 11].[DIM PATIENT].[Medical Condition]" caption="DIM PATIENT" numFmtId="0" hierarchy="37" level="1">
      <sharedItems count="6">
        <s v="[DIM PATIENT].[Medical Condition].&amp;[Asthma]" c="Asthma"/>
        <s v="[DIM PATIENT].[Medical Condition].&amp;[Cancer]" c="Cancer"/>
        <s v="[DIM PATIENT].[Medical Condition].&amp;[Diabetes]" c="Diabetes"/>
        <s v="[DIM PATIENT].[Medical Condition].&amp;[Hypertension]" c="Hypertension"/>
        <s v="[DIM PATIENT].[Medical Condition].&amp;[Obesity]" c="Obesity"/>
        <s v="[DIM PATIENT].[Medical Condition].&amp;[Arthritis]" c="Arthritis"/>
      </sharedItems>
    </cacheField>
    <cacheField name="[Measures].[FACT Count]" caption="FACT Count" numFmtId="0" hierarchy="28" level="32767"/>
  </cacheFields>
  <cacheHierarchies count="41">
    <cacheHierarchy uniqueName="[Admission Date].[Date Id]" caption="Admission Date.Date Id" attribute="1" keyAttribute="1" defaultMemberUniqueName="[Admission Date].[Date Id].[All]" allUniqueName="[Admission Date].[Date Id].[All]" dimensionUniqueName="[Admission Date]" displayFolder="" count="0" unbalanced="0"/>
    <cacheHierarchy uniqueName="[Admission Date].[Day]" caption="Admission Date.Day" attribute="1" defaultMemberUniqueName="[Admission Date].[Day].[All]" allUniqueName="[Admission Date].[Day].[All]" dimensionUniqueName="[Admission Date]" displayFolder="" count="0" unbalanced="0"/>
    <cacheHierarchy uniqueName="[Admission Date].[Hierarchy]" caption="Admission Date.Hierarchy" defaultMemberUniqueName="[Admission Date].[Hierarchy].[All]" allUniqueName="[Admission Date].[Hierarchy].[All]" dimensionUniqueName="[Admission Date]" displayFolder="" count="0" unbalanced="0"/>
    <cacheHierarchy uniqueName="[Admission Date].[Month]" caption="Admission Date.Month" attribute="1" defaultMemberUniqueName="[Admission Date].[Month].[All]" allUniqueName="[Admission Date].[Month].[All]" dimensionUniqueName="[Admission Date]" displayFolder="" count="0" unbalanced="0"/>
    <cacheHierarchy uniqueName="[Admission Date].[Quarter]" caption="Admission Date.Quarter" attribute="1" defaultMemberUniqueName="[Admission Date].[Quarter].[All]" allUniqueName="[Admission Date].[Quarter].[All]" dimensionUniqueName="[Admission Date]" displayFolder="" count="0" unbalanced="0"/>
    <cacheHierarchy uniqueName="[Admission Date].[Year]" caption="Admission Date.Year" attribute="1" defaultMemberUniqueName="[Admission Date].[Year].[All]" allUniqueName="[Admission Date].[Year].[All]" dimensionUniqueName="[Admission Date]" displayFolder="" count="0" unbalanced="0"/>
    <cacheHierarchy uniqueName="[DIM DOCTOR].[Doctor Id]" caption="Doctor Id" attribute="1" keyAttribute="1" defaultMemberUniqueName="[DIM DOCTOR].[Doctor Id].[All]" allUniqueName="[DIM DOCTOR].[Doctor Id].[All]" dimensionUniqueName="[DIM DOCTOR]" displayFolder="" count="0" unbalanced="0"/>
    <cacheHierarchy uniqueName="[DIM DOCTOR].[Doctor Name]" caption="Doctor Name" attribute="1" defaultMemberUniqueName="[DIM DOCTOR].[Doctor Name].[All]" allUniqueName="[DIM DOCTOR].[Doctor Name].[All]" dimensionUniqueName="[DIM DOCTOR]" displayFolder="" count="0" unbalanced="0"/>
    <cacheHierarchy uniqueName="[DIM INSURANCE PROVIDER].[Insurance Id]" caption="Insurance Id" attribute="1" keyAttribute="1" defaultMemberUniqueName="[DIM INSURANCE PROVIDER].[Insurance Id].[All]" allUniqueName="[DIM INSURANCE PROVIDER].[Insurance Id].[All]" dimensionUniqueName="[DIM INSURANCE PROVIDER]" displayFolder="" count="0" unbalanced="0"/>
    <cacheHierarchy uniqueName="[DIM INSURANCE PROVIDER].[Insurance Provider Name]" caption="Insurance Provider Name" attribute="1" defaultMemberUniqueName="[DIM INSURANCE PROVIDER].[Insurance Provider Name].[All]" allUniqueName="[DIM INSURANCE PROVIDER].[Insurance Provider Name].[All]" dimensionUniqueName="[DIM INSURANCE PROVIDER]" displayFolder="" count="0" unbalanced="0"/>
    <cacheHierarchy uniqueName="[DIM LOCATION].[Hospital Name]" caption="Hospital Name" attribute="1" defaultMemberUniqueName="[DIM LOCATION].[Hospital Name].[All]" allUniqueName="[DIM LOCATION].[Hospital Name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MEDICATION].[Medication Id]" caption="Medication Id" attribute="1" keyAttribute="1" defaultMemberUniqueName="[DIM MEDICATION].[Medication Id].[All]" allUniqueName="[DIM MEDICATION].[Medication Id].[All]" dimensionUniqueName="[DIM MEDICATION]" displayFolder="" count="0" unbalanced="0"/>
    <cacheHierarchy uniqueName="[DIM MEDICATION].[Medication Name]" caption="Medication Name" attribute="1" defaultMemberUniqueName="[DIM MEDICATION].[Medication Name].[All]" allUniqueName="[DIM MEDICATION].[Medication Name].[All]" dimensionUniqueName="[DIM MEDICATION]" displayFolder="" count="0" unbalanced="0"/>
    <cacheHierarchy uniqueName="[DIM PATIENT].[Blood Type]" caption="Blood Type" attribute="1" defaultMemberUniqueName="[DIM PATIENT].[Blood Type].[All]" allUniqueName="[DIM PATIENT].[Blood Type].[All]" dimensionUniqueName="[DIM PATIENT]" displayFolder="" count="0" unbalanced="0"/>
    <cacheHierarchy uniqueName="[DIM PATIENT].[Gender]" caption="Gender" attribute="1" defaultMemberUniqueName="[DIM PATIENT].[Gender].[All]" allUniqueName="[DIM PATIENT].[Gender].[All]" dimensionUniqueName="[DIM PATIENT]" displayFolder="" count="0" unbalanced="0"/>
    <cacheHierarchy uniqueName="[DIM PATIENT].[Medical Condition]" caption="Medical Condition" attribute="1" defaultMemberUniqueName="[DIM PATIENT].[Medical Condition].[All]" allUniqueName="[DIM PATIENT].[Medical Condition].[All]" dimensionUniqueName="[DIM PATIENT]" displayFolder="" count="0" unbalanced="0"/>
    <cacheHierarchy uniqueName="[DIM PATIENT].[Patient Id]" caption="Patient Id" attribute="1" keyAttribute="1" defaultMemberUniqueName="[DIM PATIENT].[Patient Id].[All]" allUniqueName="[DIM PATIENT].[Patient Id].[All]" dimensionUniqueName="[DIM PATIENT]" displayFolder="" count="0" unbalanced="0"/>
    <cacheHierarchy uniqueName="[DIM PATIENT].[Patient Name]" caption="Patient Name" attribute="1" defaultMemberUniqueName="[DIM PATIENT].[Patient Name].[All]" allUniqueName="[DIM PATIENT].[Patient Name].[All]" dimensionUniqueName="[DIM PATIENT]" displayFolder="" count="0" unbalanced="0"/>
    <cacheHierarchy uniqueName="[DIM TEST RESULT].[Test Result Id]" caption="Test Result Id" attribute="1" keyAttribute="1" defaultMemberUniqueName="[DIM TEST RESULT].[Test Result Id].[All]" allUniqueName="[DIM TEST RESULT].[Test Result Id].[All]" dimensionUniqueName="[DIM TEST RESULT]" displayFolder="" count="0" unbalanced="0"/>
    <cacheHierarchy uniqueName="[DIM TEST RESULT].[Test Result Name]" caption="Test Result Name" attribute="1" defaultMemberUniqueName="[DIM TEST RESULT].[Test Result Name].[All]" allUniqueName="[DIM TEST RESULT].[Test Result Name].[All]" dimensionUniqueName="[DIM TEST RESULT]" displayFolder="" count="0" unbalanced="0"/>
    <cacheHierarchy uniqueName="[Discharge Date].[Date Id]" caption="Discharge Date.Date Id" attribute="1" keyAttribute="1" defaultMemberUniqueName="[Discharge Date].[Date Id].[All]" allUniqueName="[Discharge Date].[Date Id].[All]" dimensionUniqueName="[Discharge Date]" displayFolder="" count="0" unbalanced="0"/>
    <cacheHierarchy uniqueName="[Discharge Date].[Day]" caption="Discharge Date.Day" attribute="1" defaultMemberUniqueName="[Discharge Date].[Day].[All]" allUniqueName="[Discharge Date].[Day].[All]" dimensionUniqueName="[Discharge Date]" displayFolder="" count="0" unbalanced="0"/>
    <cacheHierarchy uniqueName="[Discharge Date].[Hierarchy]" caption="Discharge Date.Hierarchy" defaultMemberUniqueName="[Discharge Date].[Hierarchy].[All]" allUniqueName="[Discharge Date].[Hierarchy].[All]" dimensionUniqueName="[Discharge Date]" displayFolder="" count="0" unbalanced="0"/>
    <cacheHierarchy uniqueName="[Discharge Date].[Month]" caption="Discharge Date.Month" attribute="1" defaultMemberUniqueName="[Discharge Date].[Month].[All]" allUniqueName="[Discharge Date].[Month].[All]" dimensionUniqueName="[Discharge Date]" displayFolder="" count="0" unbalanced="0"/>
    <cacheHierarchy uniqueName="[Discharge Date].[Quarter]" caption="Discharge Date.Quarter" attribute="1" defaultMemberUniqueName="[Discharge Date].[Quarter].[All]" allUniqueName="[Discharge Date].[Quarter].[All]" dimensionUniqueName="[Discharge Date]" displayFolder="" count="0" unbalanced="0"/>
    <cacheHierarchy uniqueName="[Discharge Date].[Year]" caption="Discharge Date.Year" attribute="1" defaultMemberUniqueName="[Discharge Date].[Year].[All]" allUniqueName="[Discharge Date].[Year].[All]" dimensionUniqueName="[Discharge Date]" displayFolder="" count="0" unbalanced="0"/>
    <cacheHierarchy uniqueName="[Measures].[Billing Amount]" caption="Billing Amount" measure="1" displayFolder="" measureGroup="FACT" count="0"/>
    <cacheHierarchy uniqueName="[Measures].[FACT Count]" caption="FACT Count" measure="1" displayFolder="" measureGroup="FACT" count="0" oneField="1">
      <fieldsUsage count="1">
        <fieldUsage x="2"/>
      </fieldsUsage>
    </cacheHierarchy>
    <cacheHierarchy uniqueName="[Measures].[Cau 13]" caption="Cau 13" measure="1" displayFolder="" count="0"/>
    <cacheHierarchy uniqueName="[Measures].[Cau 4]" caption="Cau 4" measure="1" displayFolder="" count="0"/>
    <cacheHierarchy uniqueName="[Cau 5]" caption="Cau 5" set="1" parentSet="8" displayFolder="" count="0" unbalanced="0" unbalancedGroup="0"/>
    <cacheHierarchy uniqueName="[Cau 6]" caption="Cau 6" set="1" parentSet="17" displayFolder="" count="0" unbalanced="0" unbalancedGroup="0"/>
    <cacheHierarchy uniqueName="[Cau 7]" caption="Cau 7" set="1" parentSet="17" displayFolder="" count="0" unbalanced="0" unbalancedGroup="0"/>
    <cacheHierarchy uniqueName="[Cau 8]" caption="Cau 8" set="1" parentSet="17" displayFolder="" count="0" unbalanced="0" unbalancedGroup="0"/>
    <cacheHierarchy uniqueName="[Cau 9]" caption="Cau 9" set="1" displayFolder="" count="0" unbalanced="0" unbalancedGroup="0"/>
    <cacheHierarchy uniqueName="[Cau 10]" caption="Cau 10" set="1" displayFolder="" count="0" unbalanced="0" unbalancedGroup="0"/>
    <cacheHierarchy uniqueName="[Cau 11]" caption="Cau 11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10"/>
              <x14:setLevel hierarchy="16"/>
            </x14:setLevels>
          </x14:cacheHierarchy>
        </ext>
      </extLst>
    </cacheHierarchy>
    <cacheHierarchy uniqueName="[Cau 12]" caption="Cau 12" set="1" parentSet="10" displayFolder="" count="0" unbalanced="0" unbalancedGroup="0"/>
    <cacheHierarchy uniqueName="[Cau 14]" caption="Cau 14" set="1" parentSet="17" displayFolder="" count="0" unbalanced="0" unbalancedGroup="0"/>
    <cacheHierarchy uniqueName="[Cau 15]" caption="Cau 15" set="1" parentSet="10" displayFolder="" count="0" unbalanced="0" unbalancedGroup="0"/>
  </cacheHierarchies>
  <kpis count="0"/>
  <dimensions count="9">
    <dimension name="Admission Date" uniqueName="[Admission Date]" caption="Admission Date"/>
    <dimension name="DIM DOCTOR" uniqueName="[DIM DOCTOR]" caption="DIM DOCTOR"/>
    <dimension name="DIM INSURANCE PROVIDER" uniqueName="[DIM INSURANCE PROVIDER]" caption="DIM INSURANCE PROVIDER"/>
    <dimension name="DIM LOCATION" uniqueName="[DIM LOCATION]" caption="DIM LOCATION"/>
    <dimension name="DIM MEDICATION" uniqueName="[DIM MEDICATION]" caption="DIM MEDICATION"/>
    <dimension name="DIM PATIENT" uniqueName="[DIM PATIENT]" caption="DIM PATIENT"/>
    <dimension name="DIM TEST RESULT" uniqueName="[DIM TEST RESULT]" caption="DIM TEST RESULT"/>
    <dimension name="Discharge Date" uniqueName="[Discharge Date]" caption="Discharge Dat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h Thuy xinh dep" refreshedDate="45632.788937152778" backgroundQuery="1" createdVersion="8" refreshedVersion="8" minRefreshableVersion="3" recordCount="0" supportSubquery="1" supportAdvancedDrill="1" xr:uid="{884345E8-8777-4A6A-BA17-B82A6BD0C017}">
  <cacheSource type="external" connectionId="1"/>
  <cacheFields count="3">
    <cacheField name="[DIM PATIENT].[Medical Condition].[Medical Condition]" caption="Medical Condition" numFmtId="0" hierarchy="16" level="1">
      <sharedItems containsSemiMixedTypes="0" containsString="0"/>
    </cacheField>
    <cacheField name="[Measures].[Billing Amount]" caption="Billing Amount" numFmtId="0" hierarchy="27" level="32767"/>
    <cacheField name="[Cau 12]" caption="Cau 12" numFmtId="0" hierarchy="38">
      <sharedItems count="7">
        <s v="[DIM LOCATION].[Hospital Name].&amp;[Group Smith]" c="Group Smith"/>
        <s v="[DIM LOCATION].[Hospital Name].&amp;[LLC Smith]" c="LLC Smith"/>
        <s v="[DIM LOCATION].[Hospital Name].&amp;[Martin Inc]" c="Martin Inc"/>
        <s v="[DIM LOCATION].[Hospital Name].&amp;[PLC Brown]" c="PLC Brown"/>
        <s v="[DIM LOCATION].[Hospital Name].&amp;[Rodriguez Inc]" c="Rodriguez Inc"/>
        <s v="[DIM LOCATION].[Hospital Name].&amp;[Smith Inc]" c="Smith Inc"/>
        <s v="[DIM LOCATION].[Hospital Name].&amp;[Smith Ltd]" c="Smith Ltd"/>
      </sharedItems>
    </cacheField>
  </cacheFields>
  <cacheHierarchies count="41">
    <cacheHierarchy uniqueName="[Admission Date].[Date Id]" caption="Admission Date.Date Id" attribute="1" keyAttribute="1" defaultMemberUniqueName="[Admission Date].[Date Id].[All]" allUniqueName="[Admission Date].[Date Id].[All]" dimensionUniqueName="[Admission Date]" displayFolder="" count="0" unbalanced="0"/>
    <cacheHierarchy uniqueName="[Admission Date].[Day]" caption="Admission Date.Day" attribute="1" defaultMemberUniqueName="[Admission Date].[Day].[All]" allUniqueName="[Admission Date].[Day].[All]" dimensionUniqueName="[Admission Date]" displayFolder="" count="0" unbalanced="0"/>
    <cacheHierarchy uniqueName="[Admission Date].[Hierarchy]" caption="Admission Date.Hierarchy" defaultMemberUniqueName="[Admission Date].[Hierarchy].[All]" allUniqueName="[Admission Date].[Hierarchy].[All]" dimensionUniqueName="[Admission Date]" displayFolder="" count="0" unbalanced="0"/>
    <cacheHierarchy uniqueName="[Admission Date].[Month]" caption="Admission Date.Month" attribute="1" defaultMemberUniqueName="[Admission Date].[Month].[All]" allUniqueName="[Admission Date].[Month].[All]" dimensionUniqueName="[Admission Date]" displayFolder="" count="0" unbalanced="0"/>
    <cacheHierarchy uniqueName="[Admission Date].[Quarter]" caption="Admission Date.Quarter" attribute="1" defaultMemberUniqueName="[Admission Date].[Quarter].[All]" allUniqueName="[Admission Date].[Quarter].[All]" dimensionUniqueName="[Admission Date]" displayFolder="" count="0" unbalanced="0"/>
    <cacheHierarchy uniqueName="[Admission Date].[Year]" caption="Admission Date.Year" attribute="1" defaultMemberUniqueName="[Admission Date].[Year].[All]" allUniqueName="[Admission Date].[Year].[All]" dimensionUniqueName="[Admission Date]" displayFolder="" count="0" unbalanced="0"/>
    <cacheHierarchy uniqueName="[DIM DOCTOR].[Doctor Id]" caption="Doctor Id" attribute="1" keyAttribute="1" defaultMemberUniqueName="[DIM DOCTOR].[Doctor Id].[All]" allUniqueName="[DIM DOCTOR].[Doctor Id].[All]" dimensionUniqueName="[DIM DOCTOR]" displayFolder="" count="0" unbalanced="0"/>
    <cacheHierarchy uniqueName="[DIM DOCTOR].[Doctor Name]" caption="Doctor Name" attribute="1" defaultMemberUniqueName="[DIM DOCTOR].[Doctor Name].[All]" allUniqueName="[DIM DOCTOR].[Doctor Name].[All]" dimensionUniqueName="[DIM DOCTOR]" displayFolder="" count="0" unbalanced="0"/>
    <cacheHierarchy uniqueName="[DIM INSURANCE PROVIDER].[Insurance Id]" caption="Insurance Id" attribute="1" keyAttribute="1" defaultMemberUniqueName="[DIM INSURANCE PROVIDER].[Insurance Id].[All]" allUniqueName="[DIM INSURANCE PROVIDER].[Insurance Id].[All]" dimensionUniqueName="[DIM INSURANCE PROVIDER]" displayFolder="" count="0" unbalanced="0"/>
    <cacheHierarchy uniqueName="[DIM INSURANCE PROVIDER].[Insurance Provider Name]" caption="Insurance Provider Name" attribute="1" defaultMemberUniqueName="[DIM INSURANCE PROVIDER].[Insurance Provider Name].[All]" allUniqueName="[DIM INSURANCE PROVIDER].[Insurance Provider Name].[All]" dimensionUniqueName="[DIM INSURANCE PROVIDER]" displayFolder="" count="0" unbalanced="0"/>
    <cacheHierarchy uniqueName="[DIM LOCATION].[Hospital Name]" caption="Hospital Name" attribute="1" defaultMemberUniqueName="[DIM LOCATION].[Hospital Name].[All]" allUniqueName="[DIM LOCATION].[Hospital Name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MEDICATION].[Medication Id]" caption="Medication Id" attribute="1" keyAttribute="1" defaultMemberUniqueName="[DIM MEDICATION].[Medication Id].[All]" allUniqueName="[DIM MEDICATION].[Medication Id].[All]" dimensionUniqueName="[DIM MEDICATION]" displayFolder="" count="0" unbalanced="0"/>
    <cacheHierarchy uniqueName="[DIM MEDICATION].[Medication Name]" caption="Medication Name" attribute="1" defaultMemberUniqueName="[DIM MEDICATION].[Medication Name].[All]" allUniqueName="[DIM MEDICATION].[Medication Name].[All]" dimensionUniqueName="[DIM MEDICATION]" displayFolder="" count="0" unbalanced="0"/>
    <cacheHierarchy uniqueName="[DIM PATIENT].[Blood Type]" caption="Blood Type" attribute="1" defaultMemberUniqueName="[DIM PATIENT].[Blood Type].[All]" allUniqueName="[DIM PATIENT].[Blood Type].[All]" dimensionUniqueName="[DIM PATIENT]" displayFolder="" count="0" unbalanced="0"/>
    <cacheHierarchy uniqueName="[DIM PATIENT].[Gender]" caption="Gender" attribute="1" defaultMemberUniqueName="[DIM PATIENT].[Gender].[All]" allUniqueName="[DIM PATIENT].[Gender].[All]" dimensionUniqueName="[DIM PATIENT]" displayFolder="" count="0" unbalanced="0"/>
    <cacheHierarchy uniqueName="[DIM PATIENT].[Medical Condition]" caption="Medical Condition" attribute="1" defaultMemberUniqueName="[DIM PATIENT].[Medical Condition].[All]" allUniqueName="[DIM PATIENT].[Medical Condition].[All]" dimensionUniqueName="[DIM PATIENT]" displayFolder="" count="2" unbalanced="0">
      <fieldsUsage count="2">
        <fieldUsage x="-1"/>
        <fieldUsage x="0"/>
      </fieldsUsage>
    </cacheHierarchy>
    <cacheHierarchy uniqueName="[DIM PATIENT].[Patient Id]" caption="Patient Id" attribute="1" keyAttribute="1" defaultMemberUniqueName="[DIM PATIENT].[Patient Id].[All]" allUniqueName="[DIM PATIENT].[Patient Id].[All]" dimensionUniqueName="[DIM PATIENT]" displayFolder="" count="0" unbalanced="0"/>
    <cacheHierarchy uniqueName="[DIM PATIENT].[Patient Name]" caption="Patient Name" attribute="1" defaultMemberUniqueName="[DIM PATIENT].[Patient Name].[All]" allUniqueName="[DIM PATIENT].[Patient Name].[All]" dimensionUniqueName="[DIM PATIENT]" displayFolder="" count="0" unbalanced="0"/>
    <cacheHierarchy uniqueName="[DIM TEST RESULT].[Test Result Id]" caption="Test Result Id" attribute="1" keyAttribute="1" defaultMemberUniqueName="[DIM TEST RESULT].[Test Result Id].[All]" allUniqueName="[DIM TEST RESULT].[Test Result Id].[All]" dimensionUniqueName="[DIM TEST RESULT]" displayFolder="" count="0" unbalanced="0"/>
    <cacheHierarchy uniqueName="[DIM TEST RESULT].[Test Result Name]" caption="Test Result Name" attribute="1" defaultMemberUniqueName="[DIM TEST RESULT].[Test Result Name].[All]" allUniqueName="[DIM TEST RESULT].[Test Result Name].[All]" dimensionUniqueName="[DIM TEST RESULT]" displayFolder="" count="0" unbalanced="0"/>
    <cacheHierarchy uniqueName="[Discharge Date].[Date Id]" caption="Discharge Date.Date Id" attribute="1" keyAttribute="1" defaultMemberUniqueName="[Discharge Date].[Date Id].[All]" allUniqueName="[Discharge Date].[Date Id].[All]" dimensionUniqueName="[Discharge Date]" displayFolder="" count="0" unbalanced="0"/>
    <cacheHierarchy uniqueName="[Discharge Date].[Day]" caption="Discharge Date.Day" attribute="1" defaultMemberUniqueName="[Discharge Date].[Day].[All]" allUniqueName="[Discharge Date].[Day].[All]" dimensionUniqueName="[Discharge Date]" displayFolder="" count="0" unbalanced="0"/>
    <cacheHierarchy uniqueName="[Discharge Date].[Hierarchy]" caption="Discharge Date.Hierarchy" defaultMemberUniqueName="[Discharge Date].[Hierarchy].[All]" allUniqueName="[Discharge Date].[Hierarchy].[All]" dimensionUniqueName="[Discharge Date]" displayFolder="" count="0" unbalanced="0"/>
    <cacheHierarchy uniqueName="[Discharge Date].[Month]" caption="Discharge Date.Month" attribute="1" defaultMemberUniqueName="[Discharge Date].[Month].[All]" allUniqueName="[Discharge Date].[Month].[All]" dimensionUniqueName="[Discharge Date]" displayFolder="" count="0" unbalanced="0"/>
    <cacheHierarchy uniqueName="[Discharge Date].[Quarter]" caption="Discharge Date.Quarter" attribute="1" defaultMemberUniqueName="[Discharge Date].[Quarter].[All]" allUniqueName="[Discharge Date].[Quarter].[All]" dimensionUniqueName="[Discharge Date]" displayFolder="" count="0" unbalanced="0"/>
    <cacheHierarchy uniqueName="[Discharge Date].[Year]" caption="Discharge Date.Year" attribute="1" defaultMemberUniqueName="[Discharge Date].[Year].[All]" allUniqueName="[Discharge Date].[Year].[All]" dimensionUniqueName="[Discharge Date]" displayFolder="" count="0" unbalanced="0"/>
    <cacheHierarchy uniqueName="[Measures].[Billing Amount]" caption="Billing Amount" measure="1" displayFolder="" measureGroup="FACT" count="0" oneField="1">
      <fieldsUsage count="1">
        <fieldUsage x="1"/>
      </fieldsUsage>
    </cacheHierarchy>
    <cacheHierarchy uniqueName="[Measures].[FACT Count]" caption="FACT Count" measure="1" displayFolder="" measureGroup="FACT" count="0"/>
    <cacheHierarchy uniqueName="[Measures].[Cau 13]" caption="Cau 13" measure="1" displayFolder="" count="0"/>
    <cacheHierarchy uniqueName="[Measures].[Cau 4]" caption="Cau 4" measure="1" displayFolder="" count="0"/>
    <cacheHierarchy uniqueName="[Cau 5]" caption="Cau 5" set="1" parentSet="8" displayFolder="" count="0" unbalanced="0" unbalancedGroup="0"/>
    <cacheHierarchy uniqueName="[Cau 6]" caption="Cau 6" set="1" parentSet="17" displayFolder="" count="0" unbalanced="0" unbalancedGroup="0"/>
    <cacheHierarchy uniqueName="[Cau 7]" caption="Cau 7" set="1" parentSet="17" displayFolder="" count="0" unbalanced="0" unbalancedGroup="0"/>
    <cacheHierarchy uniqueName="[Cau 8]" caption="Cau 8" set="1" parentSet="17" displayFolder="" count="0" unbalanced="0" unbalancedGroup="0"/>
    <cacheHierarchy uniqueName="[Cau 9]" caption="Cau 9" set="1" displayFolder="" count="0" unbalanced="0" unbalancedGroup="0"/>
    <cacheHierarchy uniqueName="[Cau 10]" caption="Cau 10" set="1" displayFolder="" count="0" unbalanced="0" unbalancedGroup="0"/>
    <cacheHierarchy uniqueName="[Cau 11]" caption="Cau 11" set="1" displayFolder="" count="0" unbalanced="0" unbalancedGroup="0"/>
    <cacheHierarchy uniqueName="[Cau 12]" caption="Cau 12" set="1" parentSet="10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Cau 14]" caption="Cau 14" set="1" parentSet="17" displayFolder="" count="0" unbalanced="0" unbalancedGroup="0"/>
    <cacheHierarchy uniqueName="[Cau 15]" caption="Cau 15" set="1" parentSet="10" displayFolder="" count="0" unbalanced="0" unbalancedGroup="0"/>
  </cacheHierarchies>
  <kpis count="0"/>
  <dimensions count="9">
    <dimension name="Admission Date" uniqueName="[Admission Date]" caption="Admission Date"/>
    <dimension name="DIM DOCTOR" uniqueName="[DIM DOCTOR]" caption="DIM DOCTOR"/>
    <dimension name="DIM INSURANCE PROVIDER" uniqueName="[DIM INSURANCE PROVIDER]" caption="DIM INSURANCE PROVIDER"/>
    <dimension name="DIM LOCATION" uniqueName="[DIM LOCATION]" caption="DIM LOCATION"/>
    <dimension name="DIM MEDICATION" uniqueName="[DIM MEDICATION]" caption="DIM MEDICATION"/>
    <dimension name="DIM PATIENT" uniqueName="[DIM PATIENT]" caption="DIM PATIENT"/>
    <dimension name="DIM TEST RESULT" uniqueName="[DIM TEST RESULT]" caption="DIM TEST RESULT"/>
    <dimension name="Discharge Date" uniqueName="[Discharge Date]" caption="Discharge Dat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h Thuy xinh dep" refreshedDate="45632.78983530093" backgroundQuery="1" createdVersion="8" refreshedVersion="8" minRefreshableVersion="3" recordCount="0" supportSubquery="1" supportAdvancedDrill="1" xr:uid="{A1437427-81B0-4EDC-BB4E-F33000A26A67}">
  <cacheSource type="external" connectionId="1"/>
  <cacheFields count="3">
    <cacheField name="[Measures].[Cau 13]" caption="Cau 13" numFmtId="0" hierarchy="29" level="32767"/>
    <cacheField name="[DIM PATIENT].[Blood Type].[Blood Type]" caption="Blood Type" numFmtId="0" hierarchy="14" level="1">
      <sharedItems count="8">
        <s v="[DIM PATIENT].[Blood Type].&amp;[A-]" c="A-"/>
        <s v="[DIM PATIENT].[Blood Type].&amp;[A+]" c="A+"/>
        <s v="[DIM PATIENT].[Blood Type].&amp;[AB-]" c="AB-"/>
        <s v="[DIM PATIENT].[Blood Type].&amp;[AB+]" c="AB+"/>
        <s v="[DIM PATIENT].[Blood Type].&amp;[B-]" c="B-"/>
        <s v="[DIM PATIENT].[Blood Type].&amp;[B+]" c="B+"/>
        <s v="[DIM PATIENT].[Blood Type].&amp;[O-]" c="O-"/>
        <s v="[DIM PATIENT].[Blood Type].&amp;[O+]" c="O+"/>
      </sharedItems>
    </cacheField>
    <cacheField name="[Admission Date].[Year].[Year]" caption="Year" numFmtId="0" hierarchy="5" level="1">
      <sharedItems containsSemiMixedTypes="0" containsString="0"/>
    </cacheField>
  </cacheFields>
  <cacheHierarchies count="41">
    <cacheHierarchy uniqueName="[Admission Date].[Date Id]" caption="Admission Date.Date Id" attribute="1" keyAttribute="1" defaultMemberUniqueName="[Admission Date].[Date Id].[All]" allUniqueName="[Admission Date].[Date Id].[All]" dimensionUniqueName="[Admission Date]" displayFolder="" count="0" unbalanced="0"/>
    <cacheHierarchy uniqueName="[Admission Date].[Day]" caption="Admission Date.Day" attribute="1" defaultMemberUniqueName="[Admission Date].[Day].[All]" allUniqueName="[Admission Date].[Day].[All]" dimensionUniqueName="[Admission Date]" displayFolder="" count="0" unbalanced="0"/>
    <cacheHierarchy uniqueName="[Admission Date].[Hierarchy]" caption="Admission Date.Hierarchy" defaultMemberUniqueName="[Admission Date].[Hierarchy].[All]" allUniqueName="[Admission Date].[Hierarchy].[All]" dimensionUniqueName="[Admission Date]" displayFolder="" count="6" unbalanced="0"/>
    <cacheHierarchy uniqueName="[Admission Date].[Month]" caption="Admission Date.Month" attribute="1" defaultMemberUniqueName="[Admission Date].[Month].[All]" allUniqueName="[Admission Date].[Month].[All]" dimensionUniqueName="[Admission Date]" displayFolder="" count="0" unbalanced="0"/>
    <cacheHierarchy uniqueName="[Admission Date].[Quarter]" caption="Admission Date.Quarter" attribute="1" defaultMemberUniqueName="[Admission Date].[Quarter].[All]" allUniqueName="[Admission Date].[Quarter].[All]" dimensionUniqueName="[Admission Date]" displayFolder="" count="0" unbalanced="0"/>
    <cacheHierarchy uniqueName="[Admission Date].[Year]" caption="Admission Date.Year" attribute="1" defaultMemberUniqueName="[Admission Date].[Year].[All]" allUniqueName="[Admission Date].[Year].[All]" dimensionUniqueName="[Admission Date]" displayFolder="" count="2" unbalanced="0">
      <fieldsUsage count="2">
        <fieldUsage x="-1"/>
        <fieldUsage x="2"/>
      </fieldsUsage>
    </cacheHierarchy>
    <cacheHierarchy uniqueName="[DIM DOCTOR].[Doctor Id]" caption="Doctor Id" attribute="1" keyAttribute="1" defaultMemberUniqueName="[DIM DOCTOR].[Doctor Id].[All]" allUniqueName="[DIM DOCTOR].[Doctor Id].[All]" dimensionUniqueName="[DIM DOCTOR]" displayFolder="" count="0" unbalanced="0"/>
    <cacheHierarchy uniqueName="[DIM DOCTOR].[Doctor Name]" caption="Doctor Name" attribute="1" defaultMemberUniqueName="[DIM DOCTOR].[Doctor Name].[All]" allUniqueName="[DIM DOCTOR].[Doctor Name].[All]" dimensionUniqueName="[DIM DOCTOR]" displayFolder="" count="0" unbalanced="0"/>
    <cacheHierarchy uniqueName="[DIM INSURANCE PROVIDER].[Insurance Id]" caption="Insurance Id" attribute="1" keyAttribute="1" defaultMemberUniqueName="[DIM INSURANCE PROVIDER].[Insurance Id].[All]" allUniqueName="[DIM INSURANCE PROVIDER].[Insurance Id].[All]" dimensionUniqueName="[DIM INSURANCE PROVIDER]" displayFolder="" count="0" unbalanced="0"/>
    <cacheHierarchy uniqueName="[DIM INSURANCE PROVIDER].[Insurance Provider Name]" caption="Insurance Provider Name" attribute="1" defaultMemberUniqueName="[DIM INSURANCE PROVIDER].[Insurance Provider Name].[All]" allUniqueName="[DIM INSURANCE PROVIDER].[Insurance Provider Name].[All]" dimensionUniqueName="[DIM INSURANCE PROVIDER]" displayFolder="" count="0" unbalanced="0"/>
    <cacheHierarchy uniqueName="[DIM LOCATION].[Hospital Name]" caption="Hospital Name" attribute="1" defaultMemberUniqueName="[DIM LOCATION].[Hospital Name].[All]" allUniqueName="[DIM LOCATION].[Hospital Name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MEDICATION].[Medication Id]" caption="Medication Id" attribute="1" keyAttribute="1" defaultMemberUniqueName="[DIM MEDICATION].[Medication Id].[All]" allUniqueName="[DIM MEDICATION].[Medication Id].[All]" dimensionUniqueName="[DIM MEDICATION]" displayFolder="" count="0" unbalanced="0"/>
    <cacheHierarchy uniqueName="[DIM MEDICATION].[Medication Name]" caption="Medication Name" attribute="1" defaultMemberUniqueName="[DIM MEDICATION].[Medication Name].[All]" allUniqueName="[DIM MEDICATION].[Medication Name].[All]" dimensionUniqueName="[DIM MEDICATION]" displayFolder="" count="0" unbalanced="0"/>
    <cacheHierarchy uniqueName="[DIM PATIENT].[Blood Type]" caption="Blood Type" attribute="1" defaultMemberUniqueName="[DIM PATIENT].[Blood Type].[All]" allUniqueName="[DIM PATIENT].[Blood Type].[All]" dimensionUniqueName="[DIM PATIENT]" displayFolder="" count="2" unbalanced="0">
      <fieldsUsage count="2">
        <fieldUsage x="-1"/>
        <fieldUsage x="1"/>
      </fieldsUsage>
    </cacheHierarchy>
    <cacheHierarchy uniqueName="[DIM PATIENT].[Gender]" caption="Gender" attribute="1" defaultMemberUniqueName="[DIM PATIENT].[Gender].[All]" allUniqueName="[DIM PATIENT].[Gender].[All]" dimensionUniqueName="[DIM PATIENT]" displayFolder="" count="0" unbalanced="0"/>
    <cacheHierarchy uniqueName="[DIM PATIENT].[Medical Condition]" caption="Medical Condition" attribute="1" defaultMemberUniqueName="[DIM PATIENT].[Medical Condition].[All]" allUniqueName="[DIM PATIENT].[Medical Condition].[All]" dimensionUniqueName="[DIM PATIENT]" displayFolder="" count="0" unbalanced="0"/>
    <cacheHierarchy uniqueName="[DIM PATIENT].[Patient Id]" caption="Patient Id" attribute="1" keyAttribute="1" defaultMemberUniqueName="[DIM PATIENT].[Patient Id].[All]" allUniqueName="[DIM PATIENT].[Patient Id].[All]" dimensionUniqueName="[DIM PATIENT]" displayFolder="" count="0" unbalanced="0"/>
    <cacheHierarchy uniqueName="[DIM PATIENT].[Patient Name]" caption="Patient Name" attribute="1" defaultMemberUniqueName="[DIM PATIENT].[Patient Name].[All]" allUniqueName="[DIM PATIENT].[Patient Name].[All]" dimensionUniqueName="[DIM PATIENT]" displayFolder="" count="0" unbalanced="0"/>
    <cacheHierarchy uniqueName="[DIM TEST RESULT].[Test Result Id]" caption="Test Result Id" attribute="1" keyAttribute="1" defaultMemberUniqueName="[DIM TEST RESULT].[Test Result Id].[All]" allUniqueName="[DIM TEST RESULT].[Test Result Id].[All]" dimensionUniqueName="[DIM TEST RESULT]" displayFolder="" count="0" unbalanced="0"/>
    <cacheHierarchy uniqueName="[DIM TEST RESULT].[Test Result Name]" caption="Test Result Name" attribute="1" defaultMemberUniqueName="[DIM TEST RESULT].[Test Result Name].[All]" allUniqueName="[DIM TEST RESULT].[Test Result Name].[All]" dimensionUniqueName="[DIM TEST RESULT]" displayFolder="" count="0" unbalanced="0"/>
    <cacheHierarchy uniqueName="[Discharge Date].[Date Id]" caption="Discharge Date.Date Id" attribute="1" keyAttribute="1" defaultMemberUniqueName="[Discharge Date].[Date Id].[All]" allUniqueName="[Discharge Date].[Date Id].[All]" dimensionUniqueName="[Discharge Date]" displayFolder="" count="0" unbalanced="0"/>
    <cacheHierarchy uniqueName="[Discharge Date].[Day]" caption="Discharge Date.Day" attribute="1" defaultMemberUniqueName="[Discharge Date].[Day].[All]" allUniqueName="[Discharge Date].[Day].[All]" dimensionUniqueName="[Discharge Date]" displayFolder="" count="0" unbalanced="0"/>
    <cacheHierarchy uniqueName="[Discharge Date].[Hierarchy]" caption="Discharge Date.Hierarchy" defaultMemberUniqueName="[Discharge Date].[Hierarchy].[All]" allUniqueName="[Discharge Date].[Hierarchy].[All]" dimensionUniqueName="[Discharge Date]" displayFolder="" count="0" unbalanced="0"/>
    <cacheHierarchy uniqueName="[Discharge Date].[Month]" caption="Discharge Date.Month" attribute="1" defaultMemberUniqueName="[Discharge Date].[Month].[All]" allUniqueName="[Discharge Date].[Month].[All]" dimensionUniqueName="[Discharge Date]" displayFolder="" count="0" unbalanced="0"/>
    <cacheHierarchy uniqueName="[Discharge Date].[Quarter]" caption="Discharge Date.Quarter" attribute="1" defaultMemberUniqueName="[Discharge Date].[Quarter].[All]" allUniqueName="[Discharge Date].[Quarter].[All]" dimensionUniqueName="[Discharge Date]" displayFolder="" count="0" unbalanced="0"/>
    <cacheHierarchy uniqueName="[Discharge Date].[Year]" caption="Discharge Date.Year" attribute="1" defaultMemberUniqueName="[Discharge Date].[Year].[All]" allUniqueName="[Discharge Date].[Year].[All]" dimensionUniqueName="[Discharge Date]" displayFolder="" count="0" unbalanced="0"/>
    <cacheHierarchy uniqueName="[Measures].[Billing Amount]" caption="Billing Amount" measure="1" displayFolder="" measureGroup="FACT" count="0"/>
    <cacheHierarchy uniqueName="[Measures].[FACT Count]" caption="FACT Count" measure="1" displayFolder="" measureGroup="FACT" count="0"/>
    <cacheHierarchy uniqueName="[Measures].[Cau 13]" caption="Cau 13" measure="1" displayFolder="" count="0" oneField="1">
      <fieldsUsage count="1">
        <fieldUsage x="0"/>
      </fieldsUsage>
    </cacheHierarchy>
    <cacheHierarchy uniqueName="[Measures].[Cau 4]" caption="Cau 4" measure="1" displayFolder="" count="0"/>
    <cacheHierarchy uniqueName="[Cau 5]" caption="Cau 5" set="1" parentSet="8" displayFolder="" count="0" unbalanced="0" unbalancedGroup="0"/>
    <cacheHierarchy uniqueName="[Cau 6]" caption="Cau 6" set="1" parentSet="17" displayFolder="" count="0" unbalanced="0" unbalancedGroup="0"/>
    <cacheHierarchy uniqueName="[Cau 7]" caption="Cau 7" set="1" parentSet="17" displayFolder="" count="0" unbalanced="0" unbalancedGroup="0"/>
    <cacheHierarchy uniqueName="[Cau 8]" caption="Cau 8" set="1" parentSet="17" displayFolder="" count="0" unbalanced="0" unbalancedGroup="0"/>
    <cacheHierarchy uniqueName="[Cau 9]" caption="Cau 9" set="1" displayFolder="" count="0" unbalanced="0" unbalancedGroup="0"/>
    <cacheHierarchy uniqueName="[Cau 10]" caption="Cau 10" set="1" displayFolder="" count="0" unbalanced="0" unbalancedGroup="0"/>
    <cacheHierarchy uniqueName="[Cau 11]" caption="Cau 11" set="1" displayFolder="" count="0" unbalanced="0" unbalancedGroup="0"/>
    <cacheHierarchy uniqueName="[Cau 12]" caption="Cau 12" set="1" parentSet="10" displayFolder="" count="0" unbalanced="0" unbalancedGroup="0"/>
    <cacheHierarchy uniqueName="[Cau 14]" caption="Cau 14" set="1" parentSet="17" displayFolder="" count="0" unbalanced="0" unbalancedGroup="0"/>
    <cacheHierarchy uniqueName="[Cau 15]" caption="Cau 15" set="1" parentSet="10" displayFolder="" count="0" unbalanced="0" unbalancedGroup="0"/>
  </cacheHierarchies>
  <kpis count="0"/>
  <dimensions count="9">
    <dimension name="Admission Date" uniqueName="[Admission Date]" caption="Admission Date"/>
    <dimension name="DIM DOCTOR" uniqueName="[DIM DOCTOR]" caption="DIM DOCTOR"/>
    <dimension name="DIM INSURANCE PROVIDER" uniqueName="[DIM INSURANCE PROVIDER]" caption="DIM INSURANCE PROVIDER"/>
    <dimension name="DIM LOCATION" uniqueName="[DIM LOCATION]" caption="DIM LOCATION"/>
    <dimension name="DIM MEDICATION" uniqueName="[DIM MEDICATION]" caption="DIM MEDICATION"/>
    <dimension name="DIM PATIENT" uniqueName="[DIM PATIENT]" caption="DIM PATIENT"/>
    <dimension name="DIM TEST RESULT" uniqueName="[DIM TEST RESULT]" caption="DIM TEST RESULT"/>
    <dimension name="Discharge Date" uniqueName="[Discharge Date]" caption="Discharge Dat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h Thuy xinh dep" refreshedDate="45632.790639930558" backgroundQuery="1" createdVersion="8" refreshedVersion="8" minRefreshableVersion="3" recordCount="0" supportSubquery="1" supportAdvancedDrill="1" xr:uid="{63CADBC1-19F3-419E-B491-5B51D2B5DB30}">
  <cacheSource type="external" connectionId="1"/>
  <cacheFields count="4">
    <cacheField name="[Measures].[Billing Amount]" caption="Billing Amount" numFmtId="0" hierarchy="27" level="32767"/>
    <cacheField name="[Measures].[FACT Count]" caption="FACT Count" numFmtId="0" hierarchy="28" level="32767"/>
    <cacheField name="[Cau 14]" caption="Cau 14" numFmtId="0" hierarchy="39">
      <sharedItems count="8">
        <s v="[DIM PATIENT].[Patient Id].&amp;[5]" c="5"/>
        <s v="[DIM PATIENT].[Patient Id].&amp;[24]" c="24"/>
        <s v="[DIM PATIENT].[Patient Id].&amp;[32]" c="32"/>
        <s v="[DIM PATIENT].[Patient Id].&amp;[16115]" c="16115"/>
        <s v="[DIM PATIENT].[Patient Id].&amp;[16569]" c="16569"/>
        <s v="[DIM PATIENT].[Patient Id].&amp;[25959]" c="25959"/>
        <s v="[DIM PATIENT].[Patient Id].&amp;[29591]" c="29591"/>
        <s v="[DIM PATIENT].[Patient Id].&amp;[37840]" c="37840"/>
      </sharedItems>
    </cacheField>
    <cacheField name="[DIM PATIENT].[Patient Name].[Patient Name]" caption="Patient Name" numFmtId="0" hierarchy="18" level="1">
      <sharedItems count="8">
        <s v="[DIM PATIENT].[Patient Name].&amp;[AAron ArCHER]" c="AAron ArCHER"/>
        <s v="[DIM PATIENT].[Patient Name].&amp;[aarOn cArR]" c="aarOn cArR"/>
        <s v="[DIM PATIENT].[Patient Name].&amp;[aaRON DaltoN]" c="aaRON DaltoN"/>
        <s v="[DIM PATIENT].[Patient Name].&amp;[Erin HaNSen]" c="Erin HaNSen"/>
        <s v="[DIM PATIENT].[Patient Name].&amp;[gaBrIEL HARRIS]" c="gaBrIEL HARRIS"/>
        <s v="[DIM PATIENT].[Patient Name].&amp;[kARen klInE]" c="kARen klInE"/>
        <s v="[DIM PATIENT].[Patient Name].&amp;[LAuRie hOod]" c="LAuRie hOod"/>
        <s v="[DIM PATIENT].[Patient Name].&amp;[pAmElA NoRmAn]" c="pAmElA NoRmAn"/>
      </sharedItems>
    </cacheField>
  </cacheFields>
  <cacheHierarchies count="41">
    <cacheHierarchy uniqueName="[Admission Date].[Date Id]" caption="Admission Date.Date Id" attribute="1" keyAttribute="1" defaultMemberUniqueName="[Admission Date].[Date Id].[All]" allUniqueName="[Admission Date].[Date Id].[All]" dimensionUniqueName="[Admission Date]" displayFolder="" count="0" unbalanced="0"/>
    <cacheHierarchy uniqueName="[Admission Date].[Day]" caption="Admission Date.Day" attribute="1" defaultMemberUniqueName="[Admission Date].[Day].[All]" allUniqueName="[Admission Date].[Day].[All]" dimensionUniqueName="[Admission Date]" displayFolder="" count="0" unbalanced="0"/>
    <cacheHierarchy uniqueName="[Admission Date].[Hierarchy]" caption="Admission Date.Hierarchy" defaultMemberUniqueName="[Admission Date].[Hierarchy].[All]" allUniqueName="[Admission Date].[Hierarchy].[All]" dimensionUniqueName="[Admission Date]" displayFolder="" count="0" unbalanced="0"/>
    <cacheHierarchy uniqueName="[Admission Date].[Month]" caption="Admission Date.Month" attribute="1" defaultMemberUniqueName="[Admission Date].[Month].[All]" allUniqueName="[Admission Date].[Month].[All]" dimensionUniqueName="[Admission Date]" displayFolder="" count="0" unbalanced="0"/>
    <cacheHierarchy uniqueName="[Admission Date].[Quarter]" caption="Admission Date.Quarter" attribute="1" defaultMemberUniqueName="[Admission Date].[Quarter].[All]" allUniqueName="[Admission Date].[Quarter].[All]" dimensionUniqueName="[Admission Date]" displayFolder="" count="0" unbalanced="0"/>
    <cacheHierarchy uniqueName="[Admission Date].[Year]" caption="Admission Date.Year" attribute="1" defaultMemberUniqueName="[Admission Date].[Year].[All]" allUniqueName="[Admission Date].[Year].[All]" dimensionUniqueName="[Admission Date]" displayFolder="" count="0" unbalanced="0"/>
    <cacheHierarchy uniqueName="[DIM DOCTOR].[Doctor Id]" caption="Doctor Id" attribute="1" keyAttribute="1" defaultMemberUniqueName="[DIM DOCTOR].[Doctor Id].[All]" allUniqueName="[DIM DOCTOR].[Doctor Id].[All]" dimensionUniqueName="[DIM DOCTOR]" displayFolder="" count="0" unbalanced="0"/>
    <cacheHierarchy uniqueName="[DIM DOCTOR].[Doctor Name]" caption="Doctor Name" attribute="1" defaultMemberUniqueName="[DIM DOCTOR].[Doctor Name].[All]" allUniqueName="[DIM DOCTOR].[Doctor Name].[All]" dimensionUniqueName="[DIM DOCTOR]" displayFolder="" count="0" unbalanced="0"/>
    <cacheHierarchy uniqueName="[DIM INSURANCE PROVIDER].[Insurance Id]" caption="Insurance Id" attribute="1" keyAttribute="1" defaultMemberUniqueName="[DIM INSURANCE PROVIDER].[Insurance Id].[All]" allUniqueName="[DIM INSURANCE PROVIDER].[Insurance Id].[All]" dimensionUniqueName="[DIM INSURANCE PROVIDER]" displayFolder="" count="0" unbalanced="0"/>
    <cacheHierarchy uniqueName="[DIM INSURANCE PROVIDER].[Insurance Provider Name]" caption="Insurance Provider Name" attribute="1" defaultMemberUniqueName="[DIM INSURANCE PROVIDER].[Insurance Provider Name].[All]" allUniqueName="[DIM INSURANCE PROVIDER].[Insurance Provider Name].[All]" dimensionUniqueName="[DIM INSURANCE PROVIDER]" displayFolder="" count="0" unbalanced="0"/>
    <cacheHierarchy uniqueName="[DIM LOCATION].[Hospital Name]" caption="Hospital Name" attribute="1" defaultMemberUniqueName="[DIM LOCATION].[Hospital Name].[All]" allUniqueName="[DIM LOCATION].[Hospital Name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MEDICATION].[Medication Id]" caption="Medication Id" attribute="1" keyAttribute="1" defaultMemberUniqueName="[DIM MEDICATION].[Medication Id].[All]" allUniqueName="[DIM MEDICATION].[Medication Id].[All]" dimensionUniqueName="[DIM MEDICATION]" displayFolder="" count="0" unbalanced="0"/>
    <cacheHierarchy uniqueName="[DIM MEDICATION].[Medication Name]" caption="Medication Name" attribute="1" defaultMemberUniqueName="[DIM MEDICATION].[Medication Name].[All]" allUniqueName="[DIM MEDICATION].[Medication Name].[All]" dimensionUniqueName="[DIM MEDICATION]" displayFolder="" count="0" unbalanced="0"/>
    <cacheHierarchy uniqueName="[DIM PATIENT].[Blood Type]" caption="Blood Type" attribute="1" defaultMemberUniqueName="[DIM PATIENT].[Blood Type].[All]" allUniqueName="[DIM PATIENT].[Blood Type].[All]" dimensionUniqueName="[DIM PATIENT]" displayFolder="" count="0" unbalanced="0"/>
    <cacheHierarchy uniqueName="[DIM PATIENT].[Gender]" caption="Gender" attribute="1" defaultMemberUniqueName="[DIM PATIENT].[Gender].[All]" allUniqueName="[DIM PATIENT].[Gender].[All]" dimensionUniqueName="[DIM PATIENT]" displayFolder="" count="0" unbalanced="0"/>
    <cacheHierarchy uniqueName="[DIM PATIENT].[Medical Condition]" caption="Medical Condition" attribute="1" defaultMemberUniqueName="[DIM PATIENT].[Medical Condition].[All]" allUniqueName="[DIM PATIENT].[Medical Condition].[All]" dimensionUniqueName="[DIM PATIENT]" displayFolder="" count="0" unbalanced="0"/>
    <cacheHierarchy uniqueName="[DIM PATIENT].[Patient Id]" caption="Patient Id" attribute="1" keyAttribute="1" defaultMemberUniqueName="[DIM PATIENT].[Patient Id].[All]" allUniqueName="[DIM PATIENT].[Patient Id].[All]" dimensionUniqueName="[DIM PATIENT]" displayFolder="" count="0" unbalanced="0"/>
    <cacheHierarchy uniqueName="[DIM PATIENT].[Patient Name]" caption="Patient Name" attribute="1" defaultMemberUniqueName="[DIM PATIENT].[Patient Name].[All]" allUniqueName="[DIM PATIENT].[Patient Name].[All]" dimensionUniqueName="[DIM PATIENT]" displayFolder="" count="2" unbalanced="0">
      <fieldsUsage count="2">
        <fieldUsage x="-1"/>
        <fieldUsage x="3"/>
      </fieldsUsage>
    </cacheHierarchy>
    <cacheHierarchy uniqueName="[DIM TEST RESULT].[Test Result Id]" caption="Test Result Id" attribute="1" keyAttribute="1" defaultMemberUniqueName="[DIM TEST RESULT].[Test Result Id].[All]" allUniqueName="[DIM TEST RESULT].[Test Result Id].[All]" dimensionUniqueName="[DIM TEST RESULT]" displayFolder="" count="0" unbalanced="0"/>
    <cacheHierarchy uniqueName="[DIM TEST RESULT].[Test Result Name]" caption="Test Result Name" attribute="1" defaultMemberUniqueName="[DIM TEST RESULT].[Test Result Name].[All]" allUniqueName="[DIM TEST RESULT].[Test Result Name].[All]" dimensionUniqueName="[DIM TEST RESULT]" displayFolder="" count="0" unbalanced="0"/>
    <cacheHierarchy uniqueName="[Discharge Date].[Date Id]" caption="Discharge Date.Date Id" attribute="1" keyAttribute="1" defaultMemberUniqueName="[Discharge Date].[Date Id].[All]" allUniqueName="[Discharge Date].[Date Id].[All]" dimensionUniqueName="[Discharge Date]" displayFolder="" count="0" unbalanced="0"/>
    <cacheHierarchy uniqueName="[Discharge Date].[Day]" caption="Discharge Date.Day" attribute="1" defaultMemberUniqueName="[Discharge Date].[Day].[All]" allUniqueName="[Discharge Date].[Day].[All]" dimensionUniqueName="[Discharge Date]" displayFolder="" count="0" unbalanced="0"/>
    <cacheHierarchy uniqueName="[Discharge Date].[Hierarchy]" caption="Discharge Date.Hierarchy" defaultMemberUniqueName="[Discharge Date].[Hierarchy].[All]" allUniqueName="[Discharge Date].[Hierarchy].[All]" dimensionUniqueName="[Discharge Date]" displayFolder="" count="0" unbalanced="0"/>
    <cacheHierarchy uniqueName="[Discharge Date].[Month]" caption="Discharge Date.Month" attribute="1" defaultMemberUniqueName="[Discharge Date].[Month].[All]" allUniqueName="[Discharge Date].[Month].[All]" dimensionUniqueName="[Discharge Date]" displayFolder="" count="0" unbalanced="0"/>
    <cacheHierarchy uniqueName="[Discharge Date].[Quarter]" caption="Discharge Date.Quarter" attribute="1" defaultMemberUniqueName="[Discharge Date].[Quarter].[All]" allUniqueName="[Discharge Date].[Quarter].[All]" dimensionUniqueName="[Discharge Date]" displayFolder="" count="0" unbalanced="0"/>
    <cacheHierarchy uniqueName="[Discharge Date].[Year]" caption="Discharge Date.Year" attribute="1" defaultMemberUniqueName="[Discharge Date].[Year].[All]" allUniqueName="[Discharge Date].[Year].[All]" dimensionUniqueName="[Discharge Date]" displayFolder="" count="0" unbalanced="0"/>
    <cacheHierarchy uniqueName="[Measures].[Billing Amount]" caption="Billing Amount" measure="1" displayFolder="" measureGroup="FACT" count="0" oneField="1">
      <fieldsUsage count="1">
        <fieldUsage x="0"/>
      </fieldsUsage>
    </cacheHierarchy>
    <cacheHierarchy uniqueName="[Measures].[FACT Count]" caption="FACT Count" measure="1" displayFolder="" measureGroup="FACT" count="0" oneField="1">
      <fieldsUsage count="1">
        <fieldUsage x="1"/>
      </fieldsUsage>
    </cacheHierarchy>
    <cacheHierarchy uniqueName="[Measures].[Cau 13]" caption="Cau 13" measure="1" displayFolder="" count="0"/>
    <cacheHierarchy uniqueName="[Measures].[Cau 4]" caption="Cau 4" measure="1" displayFolder="" count="0"/>
    <cacheHierarchy uniqueName="[Cau 5]" caption="Cau 5" set="1" parentSet="8" displayFolder="" count="0" unbalanced="0" unbalancedGroup="0"/>
    <cacheHierarchy uniqueName="[Cau 6]" caption="Cau 6" set="1" parentSet="17" displayFolder="" count="0" unbalanced="0" unbalancedGroup="0"/>
    <cacheHierarchy uniqueName="[Cau 7]" caption="Cau 7" set="1" parentSet="17" displayFolder="" count="0" unbalanced="0" unbalancedGroup="0"/>
    <cacheHierarchy uniqueName="[Cau 8]" caption="Cau 8" set="1" parentSet="17" displayFolder="" count="0" unbalanced="0" unbalancedGroup="0"/>
    <cacheHierarchy uniqueName="[Cau 9]" caption="Cau 9" set="1" displayFolder="" count="0" unbalanced="0" unbalancedGroup="0"/>
    <cacheHierarchy uniqueName="[Cau 10]" caption="Cau 10" set="1" displayFolder="" count="0" unbalanced="0" unbalancedGroup="0"/>
    <cacheHierarchy uniqueName="[Cau 11]" caption="Cau 11" set="1" displayFolder="" count="0" unbalanced="0" unbalancedGroup="0"/>
    <cacheHierarchy uniqueName="[Cau 12]" caption="Cau 12" set="1" parentSet="10" displayFolder="" count="0" unbalanced="0" unbalancedGroup="0"/>
    <cacheHierarchy uniqueName="[Cau 14]" caption="Cau 14" set="1" parentSet="17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7"/>
            </x14:setLevels>
          </x14:cacheHierarchy>
        </ext>
      </extLst>
    </cacheHierarchy>
    <cacheHierarchy uniqueName="[Cau 15]" caption="Cau 15" set="1" parentSet="10" displayFolder="" count="0" unbalanced="0" unbalancedGroup="0"/>
  </cacheHierarchies>
  <kpis count="0"/>
  <dimensions count="9">
    <dimension name="Admission Date" uniqueName="[Admission Date]" caption="Admission Date"/>
    <dimension name="DIM DOCTOR" uniqueName="[DIM DOCTOR]" caption="DIM DOCTOR"/>
    <dimension name="DIM INSURANCE PROVIDER" uniqueName="[DIM INSURANCE PROVIDER]" caption="DIM INSURANCE PROVIDER"/>
    <dimension name="DIM LOCATION" uniqueName="[DIM LOCATION]" caption="DIM LOCATION"/>
    <dimension name="DIM MEDICATION" uniqueName="[DIM MEDICATION]" caption="DIM MEDICATION"/>
    <dimension name="DIM PATIENT" uniqueName="[DIM PATIENT]" caption="DIM PATIENT"/>
    <dimension name="DIM TEST RESULT" uniqueName="[DIM TEST RESULT]" caption="DIM TEST RESULT"/>
    <dimension name="Discharge Date" uniqueName="[Discharge Date]" caption="Discharge Dat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h Thuy xinh dep" refreshedDate="45632.791317824071" backgroundQuery="1" createdVersion="8" refreshedVersion="8" minRefreshableVersion="3" recordCount="0" supportSubquery="1" supportAdvancedDrill="1" xr:uid="{DEFC4204-3668-4D0B-8DFF-BFDD40433A22}">
  <cacheSource type="external" connectionId="1"/>
  <cacheFields count="2">
    <cacheField name="[Measures].[Billing Amount]" caption="Billing Amount" numFmtId="0" hierarchy="27" level="32767"/>
    <cacheField name="[Cau 15]" caption="Cau 15" numFmtId="0" hierarchy="40">
      <sharedItems count="2">
        <s v="[DIM LOCATION].[Hospital Name].&amp;[Johnson PLC]" c="Johnson PLC"/>
        <s v="[DIM LOCATION].[Hospital Name].&amp;[Medina and Elliott Stewart,]" c="Medina and Elliott Stewart,"/>
      </sharedItems>
    </cacheField>
  </cacheFields>
  <cacheHierarchies count="41">
    <cacheHierarchy uniqueName="[Admission Date].[Date Id]" caption="Admission Date.Date Id" attribute="1" keyAttribute="1" defaultMemberUniqueName="[Admission Date].[Date Id].[All]" allUniqueName="[Admission Date].[Date Id].[All]" dimensionUniqueName="[Admission Date]" displayFolder="" count="0" unbalanced="0"/>
    <cacheHierarchy uniqueName="[Admission Date].[Day]" caption="Admission Date.Day" attribute="1" defaultMemberUniqueName="[Admission Date].[Day].[All]" allUniqueName="[Admission Date].[Day].[All]" dimensionUniqueName="[Admission Date]" displayFolder="" count="0" unbalanced="0"/>
    <cacheHierarchy uniqueName="[Admission Date].[Hierarchy]" caption="Admission Date.Hierarchy" defaultMemberUniqueName="[Admission Date].[Hierarchy].[All]" allUniqueName="[Admission Date].[Hierarchy].[All]" dimensionUniqueName="[Admission Date]" displayFolder="" count="0" unbalanced="0"/>
    <cacheHierarchy uniqueName="[Admission Date].[Month]" caption="Admission Date.Month" attribute="1" defaultMemberUniqueName="[Admission Date].[Month].[All]" allUniqueName="[Admission Date].[Month].[All]" dimensionUniqueName="[Admission Date]" displayFolder="" count="0" unbalanced="0"/>
    <cacheHierarchy uniqueName="[Admission Date].[Quarter]" caption="Admission Date.Quarter" attribute="1" defaultMemberUniqueName="[Admission Date].[Quarter].[All]" allUniqueName="[Admission Date].[Quarter].[All]" dimensionUniqueName="[Admission Date]" displayFolder="" count="0" unbalanced="0"/>
    <cacheHierarchy uniqueName="[Admission Date].[Year]" caption="Admission Date.Year" attribute="1" defaultMemberUniqueName="[Admission Date].[Year].[All]" allUniqueName="[Admission Date].[Year].[All]" dimensionUniqueName="[Admission Date]" displayFolder="" count="0" unbalanced="0"/>
    <cacheHierarchy uniqueName="[DIM DOCTOR].[Doctor Id]" caption="Doctor Id" attribute="1" keyAttribute="1" defaultMemberUniqueName="[DIM DOCTOR].[Doctor Id].[All]" allUniqueName="[DIM DOCTOR].[Doctor Id].[All]" dimensionUniqueName="[DIM DOCTOR]" displayFolder="" count="0" unbalanced="0"/>
    <cacheHierarchy uniqueName="[DIM DOCTOR].[Doctor Name]" caption="Doctor Name" attribute="1" defaultMemberUniqueName="[DIM DOCTOR].[Doctor Name].[All]" allUniqueName="[DIM DOCTOR].[Doctor Name].[All]" dimensionUniqueName="[DIM DOCTOR]" displayFolder="" count="0" unbalanced="0"/>
    <cacheHierarchy uniqueName="[DIM INSURANCE PROVIDER].[Insurance Id]" caption="Insurance Id" attribute="1" keyAttribute="1" defaultMemberUniqueName="[DIM INSURANCE PROVIDER].[Insurance Id].[All]" allUniqueName="[DIM INSURANCE PROVIDER].[Insurance Id].[All]" dimensionUniqueName="[DIM INSURANCE PROVIDER]" displayFolder="" count="0" unbalanced="0"/>
    <cacheHierarchy uniqueName="[DIM INSURANCE PROVIDER].[Insurance Provider Name]" caption="Insurance Provider Name" attribute="1" defaultMemberUniqueName="[DIM INSURANCE PROVIDER].[Insurance Provider Name].[All]" allUniqueName="[DIM INSURANCE PROVIDER].[Insurance Provider Name].[All]" dimensionUniqueName="[DIM INSURANCE PROVIDER]" displayFolder="" count="0" unbalanced="0"/>
    <cacheHierarchy uniqueName="[DIM LOCATION].[Hospital Name]" caption="Hospital Name" attribute="1" defaultMemberUniqueName="[DIM LOCATION].[Hospital Name].[All]" allUniqueName="[DIM LOCATION].[Hospital Name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MEDICATION].[Medication Id]" caption="Medication Id" attribute="1" keyAttribute="1" defaultMemberUniqueName="[DIM MEDICATION].[Medication Id].[All]" allUniqueName="[DIM MEDICATION].[Medication Id].[All]" dimensionUniqueName="[DIM MEDICATION]" displayFolder="" count="0" unbalanced="0"/>
    <cacheHierarchy uniqueName="[DIM MEDICATION].[Medication Name]" caption="Medication Name" attribute="1" defaultMemberUniqueName="[DIM MEDICATION].[Medication Name].[All]" allUniqueName="[DIM MEDICATION].[Medication Name].[All]" dimensionUniqueName="[DIM MEDICATION]" displayFolder="" count="0" unbalanced="0"/>
    <cacheHierarchy uniqueName="[DIM PATIENT].[Blood Type]" caption="Blood Type" attribute="1" defaultMemberUniqueName="[DIM PATIENT].[Blood Type].[All]" allUniqueName="[DIM PATIENT].[Blood Type].[All]" dimensionUniqueName="[DIM PATIENT]" displayFolder="" count="0" unbalanced="0"/>
    <cacheHierarchy uniqueName="[DIM PATIENT].[Gender]" caption="Gender" attribute="1" defaultMemberUniqueName="[DIM PATIENT].[Gender].[All]" allUniqueName="[DIM PATIENT].[Gender].[All]" dimensionUniqueName="[DIM PATIENT]" displayFolder="" count="0" unbalanced="0"/>
    <cacheHierarchy uniqueName="[DIM PATIENT].[Medical Condition]" caption="Medical Condition" attribute="1" defaultMemberUniqueName="[DIM PATIENT].[Medical Condition].[All]" allUniqueName="[DIM PATIENT].[Medical Condition].[All]" dimensionUniqueName="[DIM PATIENT]" displayFolder="" count="0" unbalanced="0"/>
    <cacheHierarchy uniqueName="[DIM PATIENT].[Patient Id]" caption="Patient Id" attribute="1" keyAttribute="1" defaultMemberUniqueName="[DIM PATIENT].[Patient Id].[All]" allUniqueName="[DIM PATIENT].[Patient Id].[All]" dimensionUniqueName="[DIM PATIENT]" displayFolder="" count="0" unbalanced="0"/>
    <cacheHierarchy uniqueName="[DIM PATIENT].[Patient Name]" caption="Patient Name" attribute="1" defaultMemberUniqueName="[DIM PATIENT].[Patient Name].[All]" allUniqueName="[DIM PATIENT].[Patient Name].[All]" dimensionUniqueName="[DIM PATIENT]" displayFolder="" count="0" unbalanced="0"/>
    <cacheHierarchy uniqueName="[DIM TEST RESULT].[Test Result Id]" caption="Test Result Id" attribute="1" keyAttribute="1" defaultMemberUniqueName="[DIM TEST RESULT].[Test Result Id].[All]" allUniqueName="[DIM TEST RESULT].[Test Result Id].[All]" dimensionUniqueName="[DIM TEST RESULT]" displayFolder="" count="0" unbalanced="0"/>
    <cacheHierarchy uniqueName="[DIM TEST RESULT].[Test Result Name]" caption="Test Result Name" attribute="1" defaultMemberUniqueName="[DIM TEST RESULT].[Test Result Name].[All]" allUniqueName="[DIM TEST RESULT].[Test Result Name].[All]" dimensionUniqueName="[DIM TEST RESULT]" displayFolder="" count="0" unbalanced="0"/>
    <cacheHierarchy uniqueName="[Discharge Date].[Date Id]" caption="Discharge Date.Date Id" attribute="1" keyAttribute="1" defaultMemberUniqueName="[Discharge Date].[Date Id].[All]" allUniqueName="[Discharge Date].[Date Id].[All]" dimensionUniqueName="[Discharge Date]" displayFolder="" count="0" unbalanced="0"/>
    <cacheHierarchy uniqueName="[Discharge Date].[Day]" caption="Discharge Date.Day" attribute="1" defaultMemberUniqueName="[Discharge Date].[Day].[All]" allUniqueName="[Discharge Date].[Day].[All]" dimensionUniqueName="[Discharge Date]" displayFolder="" count="0" unbalanced="0"/>
    <cacheHierarchy uniqueName="[Discharge Date].[Hierarchy]" caption="Discharge Date.Hierarchy" defaultMemberUniqueName="[Discharge Date].[Hierarchy].[All]" allUniqueName="[Discharge Date].[Hierarchy].[All]" dimensionUniqueName="[Discharge Date]" displayFolder="" count="0" unbalanced="0"/>
    <cacheHierarchy uniqueName="[Discharge Date].[Month]" caption="Discharge Date.Month" attribute="1" defaultMemberUniqueName="[Discharge Date].[Month].[All]" allUniqueName="[Discharge Date].[Month].[All]" dimensionUniqueName="[Discharge Date]" displayFolder="" count="0" unbalanced="0"/>
    <cacheHierarchy uniqueName="[Discharge Date].[Quarter]" caption="Discharge Date.Quarter" attribute="1" defaultMemberUniqueName="[Discharge Date].[Quarter].[All]" allUniqueName="[Discharge Date].[Quarter].[All]" dimensionUniqueName="[Discharge Date]" displayFolder="" count="0" unbalanced="0"/>
    <cacheHierarchy uniqueName="[Discharge Date].[Year]" caption="Discharge Date.Year" attribute="1" defaultMemberUniqueName="[Discharge Date].[Year].[All]" allUniqueName="[Discharge Date].[Year].[All]" dimensionUniqueName="[Discharge Date]" displayFolder="" count="0" unbalanced="0"/>
    <cacheHierarchy uniqueName="[Measures].[Billing Amount]" caption="Billing Amount" measure="1" displayFolder="" measureGroup="FACT" count="0" oneField="1">
      <fieldsUsage count="1">
        <fieldUsage x="0"/>
      </fieldsUsage>
    </cacheHierarchy>
    <cacheHierarchy uniqueName="[Measures].[FACT Count]" caption="FACT Count" measure="1" displayFolder="" measureGroup="FACT" count="0"/>
    <cacheHierarchy uniqueName="[Measures].[Cau 13]" caption="Cau 13" measure="1" displayFolder="" count="0"/>
    <cacheHierarchy uniqueName="[Measures].[Cau 4]" caption="Cau 4" measure="1" displayFolder="" count="0"/>
    <cacheHierarchy uniqueName="[Cau 5]" caption="Cau 5" set="1" parentSet="8" displayFolder="" count="0" unbalanced="0" unbalancedGroup="0"/>
    <cacheHierarchy uniqueName="[Cau 6]" caption="Cau 6" set="1" parentSet="17" displayFolder="" count="0" unbalanced="0" unbalancedGroup="0"/>
    <cacheHierarchy uniqueName="[Cau 7]" caption="Cau 7" set="1" parentSet="17" displayFolder="" count="0" unbalanced="0" unbalancedGroup="0"/>
    <cacheHierarchy uniqueName="[Cau 8]" caption="Cau 8" set="1" parentSet="17" displayFolder="" count="0" unbalanced="0" unbalancedGroup="0"/>
    <cacheHierarchy uniqueName="[Cau 9]" caption="Cau 9" set="1" displayFolder="" count="0" unbalanced="0" unbalancedGroup="0"/>
    <cacheHierarchy uniqueName="[Cau 10]" caption="Cau 10" set="1" displayFolder="" count="0" unbalanced="0" unbalancedGroup="0"/>
    <cacheHierarchy uniqueName="[Cau 11]" caption="Cau 11" set="1" displayFolder="" count="0" unbalanced="0" unbalancedGroup="0"/>
    <cacheHierarchy uniqueName="[Cau 12]" caption="Cau 12" set="1" parentSet="10" displayFolder="" count="0" unbalanced="0" unbalancedGroup="0"/>
    <cacheHierarchy uniqueName="[Cau 14]" caption="Cau 14" set="1" parentSet="17" displayFolder="" count="0" unbalanced="0" unbalancedGroup="0"/>
    <cacheHierarchy uniqueName="[Cau 15]" caption="Cau 15" set="1" parentSet="10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</cacheHierarchies>
  <kpis count="0"/>
  <dimensions count="9">
    <dimension name="Admission Date" uniqueName="[Admission Date]" caption="Admission Date"/>
    <dimension name="DIM DOCTOR" uniqueName="[DIM DOCTOR]" caption="DIM DOCTOR"/>
    <dimension name="DIM INSURANCE PROVIDER" uniqueName="[DIM INSURANCE PROVIDER]" caption="DIM INSURANCE PROVIDER"/>
    <dimension name="DIM LOCATION" uniqueName="[DIM LOCATION]" caption="DIM LOCATION"/>
    <dimension name="DIM MEDICATION" uniqueName="[DIM MEDICATION]" caption="DIM MEDICATION"/>
    <dimension name="DIM PATIENT" uniqueName="[DIM PATIENT]" caption="DIM PATIENT"/>
    <dimension name="DIM TEST RESULT" uniqueName="[DIM TEST RESULT]" caption="DIM TEST RESULT"/>
    <dimension name="Discharge Date" uniqueName="[Discharge Date]" caption="Discharge Dat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h Thuy xinh dep" refreshedDate="45632.770238657409" backgroundQuery="1" createdVersion="8" refreshedVersion="8" minRefreshableVersion="3" recordCount="0" supportSubquery="1" supportAdvancedDrill="1" xr:uid="{6BC6151D-B0A2-4CD0-83EB-1D2B7F3746F0}">
  <cacheSource type="external" connectionId="1"/>
  <cacheFields count="3">
    <cacheField name="[Measures].[FACT Count]" caption="FACT Count" numFmtId="0" hierarchy="28" level="32767"/>
    <cacheField name="[DIM PATIENT].[Blood Type].[Blood Type]" caption="Blood Type" numFmtId="0" hierarchy="14" level="1">
      <sharedItems count="8">
        <s v="[DIM PATIENT].[Blood Type].&amp;[A-]" c="A-"/>
        <s v="[DIM PATIENT].[Blood Type].&amp;[A+]" c="A+"/>
        <s v="[DIM PATIENT].[Blood Type].&amp;[AB-]" c="AB-"/>
        <s v="[DIM PATIENT].[Blood Type].&amp;[AB+]" c="AB+"/>
        <s v="[DIM PATIENT].[Blood Type].&amp;[B-]" c="B-"/>
        <s v="[DIM PATIENT].[Blood Type].&amp;[B+]" c="B+"/>
        <s v="[DIM PATIENT].[Blood Type].&amp;[O-]" c="O-"/>
        <s v="[DIM PATIENT].[Blood Type].&amp;[O+]" c="O+"/>
      </sharedItems>
    </cacheField>
    <cacheField name="[DIM TEST RESULT].[Test Result Name].[Test Result Name]" caption="Test Result Name" numFmtId="0" hierarchy="20" level="1">
      <sharedItems count="2">
        <s v="[DIM TEST RESULT].[Test Result Name].&amp;[Abnormal]" c="Abnormal"/>
        <s v="[DIM TEST RESULT].[Test Result Name].&amp;[Normal]" c="Normal"/>
      </sharedItems>
    </cacheField>
  </cacheFields>
  <cacheHierarchies count="41">
    <cacheHierarchy uniqueName="[Admission Date].[Date Id]" caption="Admission Date.Date Id" attribute="1" keyAttribute="1" defaultMemberUniqueName="[Admission Date].[Date Id].[All]" allUniqueName="[Admission Date].[Date Id].[All]" dimensionUniqueName="[Admission Date]" displayFolder="" count="0" unbalanced="0"/>
    <cacheHierarchy uniqueName="[Admission Date].[Day]" caption="Admission Date.Day" attribute="1" defaultMemberUniqueName="[Admission Date].[Day].[All]" allUniqueName="[Admission Date].[Day].[All]" dimensionUniqueName="[Admission Date]" displayFolder="" count="0" unbalanced="0"/>
    <cacheHierarchy uniqueName="[Admission Date].[Hierarchy]" caption="Admission Date.Hierarchy" defaultMemberUniqueName="[Admission Date].[Hierarchy].[All]" allUniqueName="[Admission Date].[Hierarchy].[All]" dimensionUniqueName="[Admission Date]" displayFolder="" count="0" unbalanced="0"/>
    <cacheHierarchy uniqueName="[Admission Date].[Month]" caption="Admission Date.Month" attribute="1" defaultMemberUniqueName="[Admission Date].[Month].[All]" allUniqueName="[Admission Date].[Month].[All]" dimensionUniqueName="[Admission Date]" displayFolder="" count="0" unbalanced="0"/>
    <cacheHierarchy uniqueName="[Admission Date].[Quarter]" caption="Admission Date.Quarter" attribute="1" defaultMemberUniqueName="[Admission Date].[Quarter].[All]" allUniqueName="[Admission Date].[Quarter].[All]" dimensionUniqueName="[Admission Date]" displayFolder="" count="0" unbalanced="0"/>
    <cacheHierarchy uniqueName="[Admission Date].[Year]" caption="Admission Date.Year" attribute="1" defaultMemberUniqueName="[Admission Date].[Year].[All]" allUniqueName="[Admission Date].[Year].[All]" dimensionUniqueName="[Admission Date]" displayFolder="" count="0" unbalanced="0"/>
    <cacheHierarchy uniqueName="[DIM DOCTOR].[Doctor Id]" caption="Doctor Id" attribute="1" keyAttribute="1" defaultMemberUniqueName="[DIM DOCTOR].[Doctor Id].[All]" allUniqueName="[DIM DOCTOR].[Doctor Id].[All]" dimensionUniqueName="[DIM DOCTOR]" displayFolder="" count="0" unbalanced="0"/>
    <cacheHierarchy uniqueName="[DIM DOCTOR].[Doctor Name]" caption="Doctor Name" attribute="1" defaultMemberUniqueName="[DIM DOCTOR].[Doctor Name].[All]" allUniqueName="[DIM DOCTOR].[Doctor Name].[All]" dimensionUniqueName="[DIM DOCTOR]" displayFolder="" count="0" unbalanced="0"/>
    <cacheHierarchy uniqueName="[DIM INSURANCE PROVIDER].[Insurance Id]" caption="Insurance Id" attribute="1" keyAttribute="1" defaultMemberUniqueName="[DIM INSURANCE PROVIDER].[Insurance Id].[All]" allUniqueName="[DIM INSURANCE PROVIDER].[Insurance Id].[All]" dimensionUniqueName="[DIM INSURANCE PROVIDER]" displayFolder="" count="0" unbalanced="0"/>
    <cacheHierarchy uniqueName="[DIM INSURANCE PROVIDER].[Insurance Provider Name]" caption="Insurance Provider Name" attribute="1" defaultMemberUniqueName="[DIM INSURANCE PROVIDER].[Insurance Provider Name].[All]" allUniqueName="[DIM INSURANCE PROVIDER].[Insurance Provider Name].[All]" dimensionUniqueName="[DIM INSURANCE PROVIDER]" displayFolder="" count="0" unbalanced="0"/>
    <cacheHierarchy uniqueName="[DIM LOCATION].[Hospital Name]" caption="Hospital Name" attribute="1" defaultMemberUniqueName="[DIM LOCATION].[Hospital Name].[All]" allUniqueName="[DIM LOCATION].[Hospital Name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MEDICATION].[Medication Id]" caption="Medication Id" attribute="1" keyAttribute="1" defaultMemberUniqueName="[DIM MEDICATION].[Medication Id].[All]" allUniqueName="[DIM MEDICATION].[Medication Id].[All]" dimensionUniqueName="[DIM MEDICATION]" displayFolder="" count="0" unbalanced="0"/>
    <cacheHierarchy uniqueName="[DIM MEDICATION].[Medication Name]" caption="Medication Name" attribute="1" defaultMemberUniqueName="[DIM MEDICATION].[Medication Name].[All]" allUniqueName="[DIM MEDICATION].[Medication Name].[All]" dimensionUniqueName="[DIM MEDICATION]" displayFolder="" count="0" unbalanced="0"/>
    <cacheHierarchy uniqueName="[DIM PATIENT].[Blood Type]" caption="Blood Type" attribute="1" defaultMemberUniqueName="[DIM PATIENT].[Blood Type].[All]" allUniqueName="[DIM PATIENT].[Blood Type].[All]" dimensionUniqueName="[DIM PATIENT]" displayFolder="" count="2" unbalanced="0">
      <fieldsUsage count="2">
        <fieldUsage x="-1"/>
        <fieldUsage x="1"/>
      </fieldsUsage>
    </cacheHierarchy>
    <cacheHierarchy uniqueName="[DIM PATIENT].[Gender]" caption="Gender" attribute="1" defaultMemberUniqueName="[DIM PATIENT].[Gender].[All]" allUniqueName="[DIM PATIENT].[Gender].[All]" dimensionUniqueName="[DIM PATIENT]" displayFolder="" count="0" unbalanced="0"/>
    <cacheHierarchy uniqueName="[DIM PATIENT].[Medical Condition]" caption="Medical Condition" attribute="1" defaultMemberUniqueName="[DIM PATIENT].[Medical Condition].[All]" allUniqueName="[DIM PATIENT].[Medical Condition].[All]" dimensionUniqueName="[DIM PATIENT]" displayFolder="" count="0" unbalanced="0"/>
    <cacheHierarchy uniqueName="[DIM PATIENT].[Patient Id]" caption="Patient Id" attribute="1" keyAttribute="1" defaultMemberUniqueName="[DIM PATIENT].[Patient Id].[All]" allUniqueName="[DIM PATIENT].[Patient Id].[All]" dimensionUniqueName="[DIM PATIENT]" displayFolder="" count="0" unbalanced="0"/>
    <cacheHierarchy uniqueName="[DIM PATIENT].[Patient Name]" caption="Patient Name" attribute="1" defaultMemberUniqueName="[DIM PATIENT].[Patient Name].[All]" allUniqueName="[DIM PATIENT].[Patient Name].[All]" dimensionUniqueName="[DIM PATIENT]" displayFolder="" count="0" unbalanced="0"/>
    <cacheHierarchy uniqueName="[DIM TEST RESULT].[Test Result Id]" caption="Test Result Id" attribute="1" keyAttribute="1" defaultMemberUniqueName="[DIM TEST RESULT].[Test Result Id].[All]" allUniqueName="[DIM TEST RESULT].[Test Result Id].[All]" dimensionUniqueName="[DIM TEST RESULT]" displayFolder="" count="0" unbalanced="0"/>
    <cacheHierarchy uniqueName="[DIM TEST RESULT].[Test Result Name]" caption="Test Result Name" attribute="1" defaultMemberUniqueName="[DIM TEST RESULT].[Test Result Name].[All]" allUniqueName="[DIM TEST RESULT].[Test Result Name].[All]" dimensionUniqueName="[DIM TEST RESULT]" displayFolder="" count="2" unbalanced="0">
      <fieldsUsage count="2">
        <fieldUsage x="-1"/>
        <fieldUsage x="2"/>
      </fieldsUsage>
    </cacheHierarchy>
    <cacheHierarchy uniqueName="[Discharge Date].[Date Id]" caption="Discharge Date.Date Id" attribute="1" keyAttribute="1" defaultMemberUniqueName="[Discharge Date].[Date Id].[All]" allUniqueName="[Discharge Date].[Date Id].[All]" dimensionUniqueName="[Discharge Date]" displayFolder="" count="0" unbalanced="0"/>
    <cacheHierarchy uniqueName="[Discharge Date].[Day]" caption="Discharge Date.Day" attribute="1" defaultMemberUniqueName="[Discharge Date].[Day].[All]" allUniqueName="[Discharge Date].[Day].[All]" dimensionUniqueName="[Discharge Date]" displayFolder="" count="0" unbalanced="0"/>
    <cacheHierarchy uniqueName="[Discharge Date].[Hierarchy]" caption="Discharge Date.Hierarchy" defaultMemberUniqueName="[Discharge Date].[Hierarchy].[All]" allUniqueName="[Discharge Date].[Hierarchy].[All]" dimensionUniqueName="[Discharge Date]" displayFolder="" count="0" unbalanced="0"/>
    <cacheHierarchy uniqueName="[Discharge Date].[Month]" caption="Discharge Date.Month" attribute="1" defaultMemberUniqueName="[Discharge Date].[Month].[All]" allUniqueName="[Discharge Date].[Month].[All]" dimensionUniqueName="[Discharge Date]" displayFolder="" count="0" unbalanced="0"/>
    <cacheHierarchy uniqueName="[Discharge Date].[Quarter]" caption="Discharge Date.Quarter" attribute="1" defaultMemberUniqueName="[Discharge Date].[Quarter].[All]" allUniqueName="[Discharge Date].[Quarter].[All]" dimensionUniqueName="[Discharge Date]" displayFolder="" count="0" unbalanced="0"/>
    <cacheHierarchy uniqueName="[Discharge Date].[Year]" caption="Discharge Date.Year" attribute="1" defaultMemberUniqueName="[Discharge Date].[Year].[All]" allUniqueName="[Discharge Date].[Year].[All]" dimensionUniqueName="[Discharge Date]" displayFolder="" count="0" unbalanced="0"/>
    <cacheHierarchy uniqueName="[Measures].[Billing Amount]" caption="Billing Amount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Measures].[Cau 13]" caption="Cau 13" measure="1" displayFolder="" count="0"/>
    <cacheHierarchy uniqueName="[Measures].[Cau 4]" caption="Cau 4" measure="1" displayFolder="" count="0"/>
    <cacheHierarchy uniqueName="[Cau 5]" caption="Cau 5" set="1" parentSet="8" displayFolder="" count="0" unbalanced="0" unbalancedGroup="0"/>
    <cacheHierarchy uniqueName="[Cau 6]" caption="Cau 6" set="1" parentSet="17" displayFolder="" count="0" unbalanced="0" unbalancedGroup="0"/>
    <cacheHierarchy uniqueName="[Cau 7]" caption="Cau 7" set="1" parentSet="17" displayFolder="" count="0" unbalanced="0" unbalancedGroup="0"/>
    <cacheHierarchy uniqueName="[Cau 8]" caption="Cau 8" set="1" parentSet="17" displayFolder="" count="0" unbalanced="0" unbalancedGroup="0"/>
    <cacheHierarchy uniqueName="[Cau 9]" caption="Cau 9" set="1" displayFolder="" count="0" unbalanced="0" unbalancedGroup="0"/>
    <cacheHierarchy uniqueName="[Cau 10]" caption="Cau 10" set="1" displayFolder="" count="0" unbalanced="0" unbalancedGroup="0"/>
    <cacheHierarchy uniqueName="[Cau 11]" caption="Cau 11" set="1" displayFolder="" count="0" unbalanced="0" unbalancedGroup="0"/>
    <cacheHierarchy uniqueName="[Cau 12]" caption="Cau 12" set="1" parentSet="10" displayFolder="" count="0" unbalanced="0" unbalancedGroup="0"/>
    <cacheHierarchy uniqueName="[Cau 14]" caption="Cau 14" set="1" parentSet="17" displayFolder="" count="0" unbalanced="0" unbalancedGroup="0"/>
    <cacheHierarchy uniqueName="[Cau 15]" caption="Cau 15" set="1" parentSet="10" displayFolder="" count="0" unbalanced="0" unbalancedGroup="0"/>
  </cacheHierarchies>
  <kpis count="0"/>
  <dimensions count="9">
    <dimension name="Admission Date" uniqueName="[Admission Date]" caption="Admission Date"/>
    <dimension name="DIM DOCTOR" uniqueName="[DIM DOCTOR]" caption="DIM DOCTOR"/>
    <dimension name="DIM INSURANCE PROVIDER" uniqueName="[DIM INSURANCE PROVIDER]" caption="DIM INSURANCE PROVIDER"/>
    <dimension name="DIM LOCATION" uniqueName="[DIM LOCATION]" caption="DIM LOCATION"/>
    <dimension name="DIM MEDICATION" uniqueName="[DIM MEDICATION]" caption="DIM MEDICATION"/>
    <dimension name="DIM PATIENT" uniqueName="[DIM PATIENT]" caption="DIM PATIENT"/>
    <dimension name="DIM TEST RESULT" uniqueName="[DIM TEST RESULT]" caption="DIM TEST RESULT"/>
    <dimension name="Discharge Date" uniqueName="[Discharge Date]" caption="Discharge Dat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h Thuy xinh dep" refreshedDate="45632.773463310186" backgroundQuery="1" createdVersion="8" refreshedVersion="8" minRefreshableVersion="3" recordCount="0" supportSubquery="1" supportAdvancedDrill="1" xr:uid="{A272804E-8E38-4D7A-BB81-62C7C45A9AF9}">
  <cacheSource type="external" connectionId="1"/>
  <cacheFields count="6">
    <cacheField name="[Admission Date].[Year].[Year]" caption="Year" numFmtId="0" hierarchy="5" level="1">
      <sharedItems count="6">
        <s v="[Admission Date].[Year].&amp;[2019]" c="2019"/>
        <s v="[Admission Date].[Year].&amp;[2020]" c="2020"/>
        <s v="[Admission Date].[Year].&amp;[2021]" c="2021"/>
        <s v="[Admission Date].[Year].&amp;[2022]" c="2022"/>
        <s v="[Admission Date].[Year].&amp;[2023]" c="2023"/>
        <s v="[Admission Date].[Year].&amp;[2024]" c="2024"/>
      </sharedItems>
    </cacheField>
    <cacheField name="[Admission Date].[Quarter].[Quarter]" caption="Quarter" numFmtId="0" hierarchy="4" level="1" mappingCount="1">
      <sharedItems count="21">
        <s v="[Admission Date].[Quarter].&amp;[1]&amp;[2020]" c="1"/>
        <s v="[Admission Date].[Quarter].&amp;[1]&amp;[2021]" c="1"/>
        <s v="[Admission Date].[Quarter].&amp;[1]&amp;[2022]" c="1"/>
        <s v="[Admission Date].[Quarter].&amp;[1]&amp;[2023]" c="1"/>
        <s v="[Admission Date].[Quarter].&amp;[1]&amp;[2024]" c="1"/>
        <s v="[Admission Date].[Quarter].&amp;[2]&amp;[2019]" c="2"/>
        <s v="[Admission Date].[Quarter].&amp;[2]&amp;[2020]" c="2"/>
        <s v="[Admission Date].[Quarter].&amp;[2]&amp;[2021]" c="2"/>
        <s v="[Admission Date].[Quarter].&amp;[2]&amp;[2022]" c="2"/>
        <s v="[Admission Date].[Quarter].&amp;[2]&amp;[2023]" c="2"/>
        <s v="[Admission Date].[Quarter].&amp;[2]&amp;[2024]" c="2"/>
        <s v="[Admission Date].[Quarter].&amp;[3]&amp;[2019]" c="3"/>
        <s v="[Admission Date].[Quarter].&amp;[3]&amp;[2020]" c="3"/>
        <s v="[Admission Date].[Quarter].&amp;[3]&amp;[2021]" c="3"/>
        <s v="[Admission Date].[Quarter].&amp;[3]&amp;[2022]" c="3"/>
        <s v="[Admission Date].[Quarter].&amp;[3]&amp;[2023]" c="3"/>
        <s v="[Admission Date].[Quarter].&amp;[4]&amp;[2019]" c="4"/>
        <s v="[Admission Date].[Quarter].&amp;[4]&amp;[2020]" c="4"/>
        <s v="[Admission Date].[Quarter].&amp;[4]&amp;[2021]" c="4"/>
        <s v="[Admission Date].[Quarter].&amp;[4]&amp;[2022]" c="4"/>
        <s v="[Admission Date].[Quarter].&amp;[4]&amp;[2023]" c="4"/>
      </sharedItems>
      <mpMap v="2"/>
    </cacheField>
    <cacheField name="[Admission Date].[Quarter].[Quarter].[Year]" caption="Year" propertyName="Year" numFmtId="0" hierarchy="4" level="1" memberPropertyField="1">
      <sharedItems containsSemiMixedTypes="0" containsString="0" containsNumber="1" containsInteger="1" minValue="2019" maxValue="2024" count="6">
        <n v="2020"/>
        <n v="2021"/>
        <n v="2022"/>
        <n v="2023"/>
        <n v="2024"/>
        <n v="2019"/>
      </sharedItems>
    </cacheField>
    <cacheField name="[Admission Date].[Month].[Month]" caption="Month" numFmtId="0" hierarchy="3" level="1" mappingCount="1">
      <sharedItems count="61">
        <s v="[Admission Date].[Month].&amp;[1]&amp;[1]&amp;[2020]" c="1"/>
        <s v="[Admission Date].[Month].&amp;[1]&amp;[1]&amp;[2021]" c="1"/>
        <s v="[Admission Date].[Month].&amp;[1]&amp;[1]&amp;[2022]" c="1"/>
        <s v="[Admission Date].[Month].&amp;[1]&amp;[1]&amp;[2023]" c="1"/>
        <s v="[Admission Date].[Month].&amp;[1]&amp;[1]&amp;[2024]" c="1"/>
        <s v="[Admission Date].[Month].&amp;[2]&amp;[1]&amp;[2020]" c="2"/>
        <s v="[Admission Date].[Month].&amp;[2]&amp;[1]&amp;[2021]" c="2"/>
        <s v="[Admission Date].[Month].&amp;[2]&amp;[1]&amp;[2022]" c="2"/>
        <s v="[Admission Date].[Month].&amp;[2]&amp;[1]&amp;[2023]" c="2"/>
        <s v="[Admission Date].[Month].&amp;[2]&amp;[1]&amp;[2024]" c="2"/>
        <s v="[Admission Date].[Month].&amp;[3]&amp;[1]&amp;[2020]" c="3"/>
        <s v="[Admission Date].[Month].&amp;[3]&amp;[1]&amp;[2021]" c="3"/>
        <s v="[Admission Date].[Month].&amp;[3]&amp;[1]&amp;[2022]" c="3"/>
        <s v="[Admission Date].[Month].&amp;[3]&amp;[1]&amp;[2023]" c="3"/>
        <s v="[Admission Date].[Month].&amp;[3]&amp;[1]&amp;[2024]" c="3"/>
        <s v="[Admission Date].[Month].&amp;[4]&amp;[2]&amp;[2020]" c="4"/>
        <s v="[Admission Date].[Month].&amp;[4]&amp;[2]&amp;[2021]" c="4"/>
        <s v="[Admission Date].[Month].&amp;[4]&amp;[2]&amp;[2022]" c="4"/>
        <s v="[Admission Date].[Month].&amp;[4]&amp;[2]&amp;[2023]" c="4"/>
        <s v="[Admission Date].[Month].&amp;[4]&amp;[2]&amp;[2024]" c="4"/>
        <s v="[Admission Date].[Month].&amp;[5]&amp;[2]&amp;[2019]" c="5"/>
        <s v="[Admission Date].[Month].&amp;[5]&amp;[2]&amp;[2020]" c="5"/>
        <s v="[Admission Date].[Month].&amp;[5]&amp;[2]&amp;[2021]" c="5"/>
        <s v="[Admission Date].[Month].&amp;[5]&amp;[2]&amp;[2022]" c="5"/>
        <s v="[Admission Date].[Month].&amp;[5]&amp;[2]&amp;[2023]" c="5"/>
        <s v="[Admission Date].[Month].&amp;[5]&amp;[2]&amp;[2024]" c="5"/>
        <s v="[Admission Date].[Month].&amp;[6]&amp;[2]&amp;[2019]" c="6"/>
        <s v="[Admission Date].[Month].&amp;[6]&amp;[2]&amp;[2020]" c="6"/>
        <s v="[Admission Date].[Month].&amp;[6]&amp;[2]&amp;[2021]" c="6"/>
        <s v="[Admission Date].[Month].&amp;[6]&amp;[2]&amp;[2022]" c="6"/>
        <s v="[Admission Date].[Month].&amp;[6]&amp;[2]&amp;[2023]" c="6"/>
        <s v="[Admission Date].[Month].&amp;[7]&amp;[3]&amp;[2019]" c="7"/>
        <s v="[Admission Date].[Month].&amp;[7]&amp;[3]&amp;[2020]" c="7"/>
        <s v="[Admission Date].[Month].&amp;[7]&amp;[3]&amp;[2021]" c="7"/>
        <s v="[Admission Date].[Month].&amp;[7]&amp;[3]&amp;[2022]" c="7"/>
        <s v="[Admission Date].[Month].&amp;[7]&amp;[3]&amp;[2023]" c="7"/>
        <s v="[Admission Date].[Month].&amp;[8]&amp;[3]&amp;[2019]" c="8"/>
        <s v="[Admission Date].[Month].&amp;[8]&amp;[3]&amp;[2020]" c="8"/>
        <s v="[Admission Date].[Month].&amp;[8]&amp;[3]&amp;[2021]" c="8"/>
        <s v="[Admission Date].[Month].&amp;[8]&amp;[3]&amp;[2022]" c="8"/>
        <s v="[Admission Date].[Month].&amp;[8]&amp;[3]&amp;[2023]" c="8"/>
        <s v="[Admission Date].[Month].&amp;[9]&amp;[3]&amp;[2019]" c="9"/>
        <s v="[Admission Date].[Month].&amp;[9]&amp;[3]&amp;[2020]" c="9"/>
        <s v="[Admission Date].[Month].&amp;[9]&amp;[3]&amp;[2021]" c="9"/>
        <s v="[Admission Date].[Month].&amp;[9]&amp;[3]&amp;[2022]" c="9"/>
        <s v="[Admission Date].[Month].&amp;[9]&amp;[3]&amp;[2023]" c="9"/>
        <s v="[Admission Date].[Month].&amp;[10]&amp;[4]&amp;[2019]" c="10"/>
        <s v="[Admission Date].[Month].&amp;[10]&amp;[4]&amp;[2020]" c="10"/>
        <s v="[Admission Date].[Month].&amp;[10]&amp;[4]&amp;[2021]" c="10"/>
        <s v="[Admission Date].[Month].&amp;[10]&amp;[4]&amp;[2022]" c="10"/>
        <s v="[Admission Date].[Month].&amp;[10]&amp;[4]&amp;[2023]" c="10"/>
        <s v="[Admission Date].[Month].&amp;[11]&amp;[4]&amp;[2019]" c="11"/>
        <s v="[Admission Date].[Month].&amp;[11]&amp;[4]&amp;[2020]" c="11"/>
        <s v="[Admission Date].[Month].&amp;[11]&amp;[4]&amp;[2021]" c="11"/>
        <s v="[Admission Date].[Month].&amp;[11]&amp;[4]&amp;[2022]" c="11"/>
        <s v="[Admission Date].[Month].&amp;[11]&amp;[4]&amp;[2023]" c="11"/>
        <s v="[Admission Date].[Month].&amp;[12]&amp;[4]&amp;[2019]" c="12"/>
        <s v="[Admission Date].[Month].&amp;[12]&amp;[4]&amp;[2020]" c="12"/>
        <s v="[Admission Date].[Month].&amp;[12]&amp;[4]&amp;[2021]" c="12"/>
        <s v="[Admission Date].[Month].&amp;[12]&amp;[4]&amp;[2022]" c="12"/>
        <s v="[Admission Date].[Month].&amp;[12]&amp;[4]&amp;[2023]" c="12"/>
      </sharedItems>
      <mpMap v="4"/>
    </cacheField>
    <cacheField name="[Admission Date].[Month].[Month].[Quarter]" caption="Quarter" propertyName="Quarter" numFmtId="0" hierarchy="3" level="1" memberPropertyField="1">
      <sharedItems count="4">
        <s v="1"/>
        <s v="2"/>
        <s v="3"/>
        <s v="4"/>
      </sharedItems>
    </cacheField>
    <cacheField name="[Measures].[Billing Amount]" caption="Billing Amount" numFmtId="0" hierarchy="27" level="32767"/>
  </cacheFields>
  <cacheHierarchies count="41">
    <cacheHierarchy uniqueName="[Admission Date].[Date Id]" caption="Admission Date.Date Id" attribute="1" keyAttribute="1" defaultMemberUniqueName="[Admission Date].[Date Id].[All]" allUniqueName="[Admission Date].[Date Id].[All]" dimensionUniqueName="[Admission Date]" displayFolder="" count="0" unbalanced="0"/>
    <cacheHierarchy uniqueName="[Admission Date].[Day]" caption="Admission Date.Day" attribute="1" defaultMemberUniqueName="[Admission Date].[Day].[All]" allUniqueName="[Admission Date].[Day].[All]" dimensionUniqueName="[Admission Date]" displayFolder="" count="0" unbalanced="0"/>
    <cacheHierarchy uniqueName="[Admission Date].[Hierarchy]" caption="Admission Date.Hierarchy" defaultMemberUniqueName="[Admission Date].[Hierarchy].[All]" allUniqueName="[Admission Date].[Hierarchy].[All]" dimensionUniqueName="[Admission Date]" displayFolder="" count="0" unbalanced="0"/>
    <cacheHierarchy uniqueName="[Admission Date].[Month]" caption="Admission Date.Month" attribute="1" defaultMemberUniqueName="[Admission Date].[Month].[All]" allUniqueName="[Admission Date].[Month].[All]" dimensionUniqueName="[Admission Date]" displayFolder="" count="2" unbalanced="0">
      <fieldsUsage count="2">
        <fieldUsage x="-1"/>
        <fieldUsage x="3"/>
      </fieldsUsage>
    </cacheHierarchy>
    <cacheHierarchy uniqueName="[Admission Date].[Quarter]" caption="Admission Date.Quarter" attribute="1" defaultMemberUniqueName="[Admission Date].[Quarter].[All]" allUniqueName="[Admission Date].[Quarter].[All]" dimensionUniqueName="[Admission Date]" displayFolder="" count="2" unbalanced="0">
      <fieldsUsage count="2">
        <fieldUsage x="-1"/>
        <fieldUsage x="1"/>
      </fieldsUsage>
    </cacheHierarchy>
    <cacheHierarchy uniqueName="[Admission Date].[Year]" caption="Admission Date.Year" attribute="1" defaultMemberUniqueName="[Admission Date].[Year].[All]" allUniqueName="[Admission Date].[Year].[All]" dimensionUniqueName="[Admission Date]" displayFolder="" count="2" unbalanced="0">
      <fieldsUsage count="2">
        <fieldUsage x="-1"/>
        <fieldUsage x="0"/>
      </fieldsUsage>
    </cacheHierarchy>
    <cacheHierarchy uniqueName="[DIM DOCTOR].[Doctor Id]" caption="Doctor Id" attribute="1" keyAttribute="1" defaultMemberUniqueName="[DIM DOCTOR].[Doctor Id].[All]" allUniqueName="[DIM DOCTOR].[Doctor Id].[All]" dimensionUniqueName="[DIM DOCTOR]" displayFolder="" count="0" unbalanced="0"/>
    <cacheHierarchy uniqueName="[DIM DOCTOR].[Doctor Name]" caption="Doctor Name" attribute="1" defaultMemberUniqueName="[DIM DOCTOR].[Doctor Name].[All]" allUniqueName="[DIM DOCTOR].[Doctor Name].[All]" dimensionUniqueName="[DIM DOCTOR]" displayFolder="" count="0" unbalanced="0"/>
    <cacheHierarchy uniqueName="[DIM INSURANCE PROVIDER].[Insurance Id]" caption="Insurance Id" attribute="1" keyAttribute="1" defaultMemberUniqueName="[DIM INSURANCE PROVIDER].[Insurance Id].[All]" allUniqueName="[DIM INSURANCE PROVIDER].[Insurance Id].[All]" dimensionUniqueName="[DIM INSURANCE PROVIDER]" displayFolder="" count="0" unbalanced="0"/>
    <cacheHierarchy uniqueName="[DIM INSURANCE PROVIDER].[Insurance Provider Name]" caption="Insurance Provider Name" attribute="1" defaultMemberUniqueName="[DIM INSURANCE PROVIDER].[Insurance Provider Name].[All]" allUniqueName="[DIM INSURANCE PROVIDER].[Insurance Provider Name].[All]" dimensionUniqueName="[DIM INSURANCE PROVIDER]" displayFolder="" count="0" unbalanced="0"/>
    <cacheHierarchy uniqueName="[DIM LOCATION].[Hospital Name]" caption="Hospital Name" attribute="1" defaultMemberUniqueName="[DIM LOCATION].[Hospital Name].[All]" allUniqueName="[DIM LOCATION].[Hospital Name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MEDICATION].[Medication Id]" caption="Medication Id" attribute="1" keyAttribute="1" defaultMemberUniqueName="[DIM MEDICATION].[Medication Id].[All]" allUniqueName="[DIM MEDICATION].[Medication Id].[All]" dimensionUniqueName="[DIM MEDICATION]" displayFolder="" count="0" unbalanced="0"/>
    <cacheHierarchy uniqueName="[DIM MEDICATION].[Medication Name]" caption="Medication Name" attribute="1" defaultMemberUniqueName="[DIM MEDICATION].[Medication Name].[All]" allUniqueName="[DIM MEDICATION].[Medication Name].[All]" dimensionUniqueName="[DIM MEDICATION]" displayFolder="" count="0" unbalanced="0"/>
    <cacheHierarchy uniqueName="[DIM PATIENT].[Blood Type]" caption="Blood Type" attribute="1" defaultMemberUniqueName="[DIM PATIENT].[Blood Type].[All]" allUniqueName="[DIM PATIENT].[Blood Type].[All]" dimensionUniqueName="[DIM PATIENT]" displayFolder="" count="0" unbalanced="0"/>
    <cacheHierarchy uniqueName="[DIM PATIENT].[Gender]" caption="Gender" attribute="1" defaultMemberUniqueName="[DIM PATIENT].[Gender].[All]" allUniqueName="[DIM PATIENT].[Gender].[All]" dimensionUniqueName="[DIM PATIENT]" displayFolder="" count="0" unbalanced="0"/>
    <cacheHierarchy uniqueName="[DIM PATIENT].[Medical Condition]" caption="Medical Condition" attribute="1" defaultMemberUniqueName="[DIM PATIENT].[Medical Condition].[All]" allUniqueName="[DIM PATIENT].[Medical Condition].[All]" dimensionUniqueName="[DIM PATIENT]" displayFolder="" count="0" unbalanced="0"/>
    <cacheHierarchy uniqueName="[DIM PATIENT].[Patient Id]" caption="Patient Id" attribute="1" keyAttribute="1" defaultMemberUniqueName="[DIM PATIENT].[Patient Id].[All]" allUniqueName="[DIM PATIENT].[Patient Id].[All]" dimensionUniqueName="[DIM PATIENT]" displayFolder="" count="0" unbalanced="0"/>
    <cacheHierarchy uniqueName="[DIM PATIENT].[Patient Name]" caption="Patient Name" attribute="1" defaultMemberUniqueName="[DIM PATIENT].[Patient Name].[All]" allUniqueName="[DIM PATIENT].[Patient Name].[All]" dimensionUniqueName="[DIM PATIENT]" displayFolder="" count="0" unbalanced="0"/>
    <cacheHierarchy uniqueName="[DIM TEST RESULT].[Test Result Id]" caption="Test Result Id" attribute="1" keyAttribute="1" defaultMemberUniqueName="[DIM TEST RESULT].[Test Result Id].[All]" allUniqueName="[DIM TEST RESULT].[Test Result Id].[All]" dimensionUniqueName="[DIM TEST RESULT]" displayFolder="" count="0" unbalanced="0"/>
    <cacheHierarchy uniqueName="[DIM TEST RESULT].[Test Result Name]" caption="Test Result Name" attribute="1" defaultMemberUniqueName="[DIM TEST RESULT].[Test Result Name].[All]" allUniqueName="[DIM TEST RESULT].[Test Result Name].[All]" dimensionUniqueName="[DIM TEST RESULT]" displayFolder="" count="0" unbalanced="0"/>
    <cacheHierarchy uniqueName="[Discharge Date].[Date Id]" caption="Discharge Date.Date Id" attribute="1" keyAttribute="1" defaultMemberUniqueName="[Discharge Date].[Date Id].[All]" allUniqueName="[Discharge Date].[Date Id].[All]" dimensionUniqueName="[Discharge Date]" displayFolder="" count="0" unbalanced="0"/>
    <cacheHierarchy uniqueName="[Discharge Date].[Day]" caption="Discharge Date.Day" attribute="1" defaultMemberUniqueName="[Discharge Date].[Day].[All]" allUniqueName="[Discharge Date].[Day].[All]" dimensionUniqueName="[Discharge Date]" displayFolder="" count="0" unbalanced="0"/>
    <cacheHierarchy uniqueName="[Discharge Date].[Hierarchy]" caption="Discharge Date.Hierarchy" defaultMemberUniqueName="[Discharge Date].[Hierarchy].[All]" allUniqueName="[Discharge Date].[Hierarchy].[All]" dimensionUniqueName="[Discharge Date]" displayFolder="" count="0" unbalanced="0"/>
    <cacheHierarchy uniqueName="[Discharge Date].[Month]" caption="Discharge Date.Month" attribute="1" defaultMemberUniqueName="[Discharge Date].[Month].[All]" allUniqueName="[Discharge Date].[Month].[All]" dimensionUniqueName="[Discharge Date]" displayFolder="" count="0" unbalanced="0"/>
    <cacheHierarchy uniqueName="[Discharge Date].[Quarter]" caption="Discharge Date.Quarter" attribute="1" defaultMemberUniqueName="[Discharge Date].[Quarter].[All]" allUniqueName="[Discharge Date].[Quarter].[All]" dimensionUniqueName="[Discharge Date]" displayFolder="" count="0" unbalanced="0"/>
    <cacheHierarchy uniqueName="[Discharge Date].[Year]" caption="Discharge Date.Year" attribute="1" defaultMemberUniqueName="[Discharge Date].[Year].[All]" allUniqueName="[Discharge Date].[Year].[All]" dimensionUniqueName="[Discharge Date]" displayFolder="" count="0" unbalanced="0"/>
    <cacheHierarchy uniqueName="[Measures].[Billing Amount]" caption="Billing Amount" measure="1" displayFolder="" measureGroup="FACT" count="0" oneField="1">
      <fieldsUsage count="1">
        <fieldUsage x="5"/>
      </fieldsUsage>
    </cacheHierarchy>
    <cacheHierarchy uniqueName="[Measures].[FACT Count]" caption="FACT Count" measure="1" displayFolder="" measureGroup="FACT" count="0"/>
    <cacheHierarchy uniqueName="[Measures].[Cau 13]" caption="Cau 13" measure="1" displayFolder="" count="0"/>
    <cacheHierarchy uniqueName="[Measures].[Cau 4]" caption="Cau 4" measure="1" displayFolder="" count="0"/>
    <cacheHierarchy uniqueName="[Cau 5]" caption="Cau 5" set="1" parentSet="8" displayFolder="" count="0" unbalanced="0" unbalancedGroup="0"/>
    <cacheHierarchy uniqueName="[Cau 6]" caption="Cau 6" set="1" parentSet="17" displayFolder="" count="0" unbalanced="0" unbalancedGroup="0"/>
    <cacheHierarchy uniqueName="[Cau 7]" caption="Cau 7" set="1" parentSet="17" displayFolder="" count="0" unbalanced="0" unbalancedGroup="0"/>
    <cacheHierarchy uniqueName="[Cau 8]" caption="Cau 8" set="1" parentSet="17" displayFolder="" count="0" unbalanced="0" unbalancedGroup="0"/>
    <cacheHierarchy uniqueName="[Cau 9]" caption="Cau 9" set="1" displayFolder="" count="0" unbalanced="0" unbalancedGroup="0"/>
    <cacheHierarchy uniqueName="[Cau 10]" caption="Cau 10" set="1" displayFolder="" count="0" unbalanced="0" unbalancedGroup="0"/>
    <cacheHierarchy uniqueName="[Cau 11]" caption="Cau 11" set="1" displayFolder="" count="0" unbalanced="0" unbalancedGroup="0"/>
    <cacheHierarchy uniqueName="[Cau 12]" caption="Cau 12" set="1" parentSet="10" displayFolder="" count="0" unbalanced="0" unbalancedGroup="0"/>
    <cacheHierarchy uniqueName="[Cau 14]" caption="Cau 14" set="1" parentSet="17" displayFolder="" count="0" unbalanced="0" unbalancedGroup="0"/>
    <cacheHierarchy uniqueName="[Cau 15]" caption="Cau 15" set="1" parentSet="10" displayFolder="" count="0" unbalanced="0" unbalancedGroup="0"/>
  </cacheHierarchies>
  <kpis count="0"/>
  <dimensions count="9">
    <dimension name="Admission Date" uniqueName="[Admission Date]" caption="Admission Date"/>
    <dimension name="DIM DOCTOR" uniqueName="[DIM DOCTOR]" caption="DIM DOCTOR"/>
    <dimension name="DIM INSURANCE PROVIDER" uniqueName="[DIM INSURANCE PROVIDER]" caption="DIM INSURANCE PROVIDER"/>
    <dimension name="DIM LOCATION" uniqueName="[DIM LOCATION]" caption="DIM LOCATION"/>
    <dimension name="DIM MEDICATION" uniqueName="[DIM MEDICATION]" caption="DIM MEDICATION"/>
    <dimension name="DIM PATIENT" uniqueName="[DIM PATIENT]" caption="DIM PATIENT"/>
    <dimension name="DIM TEST RESULT" uniqueName="[DIM TEST RESULT]" caption="DIM TEST RESULT"/>
    <dimension name="Discharge Date" uniqueName="[Discharge Date]" caption="Discharge Dat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h Thuy xinh dep" refreshedDate="45632.776565856482" backgroundQuery="1" createdVersion="8" refreshedVersion="8" minRefreshableVersion="3" recordCount="0" supportSubquery="1" supportAdvancedDrill="1" xr:uid="{08905086-B743-414D-981A-2F6C11657B4E}">
  <cacheSource type="external" connectionId="1"/>
  <cacheFields count="4">
    <cacheField name="[Measures].[FACT Count]" caption="FACT Count" numFmtId="0" hierarchy="28" level="32767"/>
    <cacheField name="[Admission Date].[Year].[Year]" caption="Year" numFmtId="0" hierarchy="5" level="1">
      <sharedItems count="6">
        <s v="[Admission Date].[Year].&amp;[2019]" c="2019"/>
        <s v="[Admission Date].[Year].&amp;[2020]" c="2020"/>
        <s v="[Admission Date].[Year].&amp;[2021]" c="2021"/>
        <s v="[Admission Date].[Year].&amp;[2022]" c="2022"/>
        <s v="[Admission Date].[Year].&amp;[2023]" c="2023"/>
        <s v="[Admission Date].[Year].&amp;[2024]" c="2024"/>
      </sharedItems>
    </cacheField>
    <cacheField name="[DIM PATIENT].[Medical Condition].[Medical Condition]" caption="Medical Condition" numFmtId="0" hierarchy="16" level="1">
      <sharedItems containsSemiMixedTypes="0" containsString="0"/>
    </cacheField>
    <cacheField name="[Measures].[Cau 4]" caption="Cau 4" numFmtId="0" hierarchy="30" level="32767"/>
  </cacheFields>
  <cacheHierarchies count="41">
    <cacheHierarchy uniqueName="[Admission Date].[Date Id]" caption="Admission Date.Date Id" attribute="1" keyAttribute="1" defaultMemberUniqueName="[Admission Date].[Date Id].[All]" allUniqueName="[Admission Date].[Date Id].[All]" dimensionUniqueName="[Admission Date]" displayFolder="" count="0" unbalanced="0"/>
    <cacheHierarchy uniqueName="[Admission Date].[Day]" caption="Admission Date.Day" attribute="1" defaultMemberUniqueName="[Admission Date].[Day].[All]" allUniqueName="[Admission Date].[Day].[All]" dimensionUniqueName="[Admission Date]" displayFolder="" count="0" unbalanced="0"/>
    <cacheHierarchy uniqueName="[Admission Date].[Hierarchy]" caption="Admission Date.Hierarchy" defaultMemberUniqueName="[Admission Date].[Hierarchy].[All]" allUniqueName="[Admission Date].[Hierarchy].[All]" dimensionUniqueName="[Admission Date]" displayFolder="" count="0" unbalanced="0"/>
    <cacheHierarchy uniqueName="[Admission Date].[Month]" caption="Admission Date.Month" attribute="1" defaultMemberUniqueName="[Admission Date].[Month].[All]" allUniqueName="[Admission Date].[Month].[All]" dimensionUniqueName="[Admission Date]" displayFolder="" count="0" unbalanced="0"/>
    <cacheHierarchy uniqueName="[Admission Date].[Quarter]" caption="Admission Date.Quarter" attribute="1" defaultMemberUniqueName="[Admission Date].[Quarter].[All]" allUniqueName="[Admission Date].[Quarter].[All]" dimensionUniqueName="[Admission Date]" displayFolder="" count="0" unbalanced="0"/>
    <cacheHierarchy uniqueName="[Admission Date].[Year]" caption="Admission Date.Year" attribute="1" defaultMemberUniqueName="[Admission Date].[Year].[All]" allUniqueName="[Admission Date].[Year].[All]" dimensionUniqueName="[Admission Date]" displayFolder="" count="2" unbalanced="0">
      <fieldsUsage count="2">
        <fieldUsage x="-1"/>
        <fieldUsage x="1"/>
      </fieldsUsage>
    </cacheHierarchy>
    <cacheHierarchy uniqueName="[DIM DOCTOR].[Doctor Id]" caption="Doctor Id" attribute="1" keyAttribute="1" defaultMemberUniqueName="[DIM DOCTOR].[Doctor Id].[All]" allUniqueName="[DIM DOCTOR].[Doctor Id].[All]" dimensionUniqueName="[DIM DOCTOR]" displayFolder="" count="0" unbalanced="0"/>
    <cacheHierarchy uniqueName="[DIM DOCTOR].[Doctor Name]" caption="Doctor Name" attribute="1" defaultMemberUniqueName="[DIM DOCTOR].[Doctor Name].[All]" allUniqueName="[DIM DOCTOR].[Doctor Name].[All]" dimensionUniqueName="[DIM DOCTOR]" displayFolder="" count="0" unbalanced="0"/>
    <cacheHierarchy uniqueName="[DIM INSURANCE PROVIDER].[Insurance Id]" caption="Insurance Id" attribute="1" keyAttribute="1" defaultMemberUniqueName="[DIM INSURANCE PROVIDER].[Insurance Id].[All]" allUniqueName="[DIM INSURANCE PROVIDER].[Insurance Id].[All]" dimensionUniqueName="[DIM INSURANCE PROVIDER]" displayFolder="" count="0" unbalanced="0"/>
    <cacheHierarchy uniqueName="[DIM INSURANCE PROVIDER].[Insurance Provider Name]" caption="Insurance Provider Name" attribute="1" defaultMemberUniqueName="[DIM INSURANCE PROVIDER].[Insurance Provider Name].[All]" allUniqueName="[DIM INSURANCE PROVIDER].[Insurance Provider Name].[All]" dimensionUniqueName="[DIM INSURANCE PROVIDER]" displayFolder="" count="0" unbalanced="0"/>
    <cacheHierarchy uniqueName="[DIM LOCATION].[Hospital Name]" caption="Hospital Name" attribute="1" defaultMemberUniqueName="[DIM LOCATION].[Hospital Name].[All]" allUniqueName="[DIM LOCATION].[Hospital Name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MEDICATION].[Medication Id]" caption="Medication Id" attribute="1" keyAttribute="1" defaultMemberUniqueName="[DIM MEDICATION].[Medication Id].[All]" allUniqueName="[DIM MEDICATION].[Medication Id].[All]" dimensionUniqueName="[DIM MEDICATION]" displayFolder="" count="0" unbalanced="0"/>
    <cacheHierarchy uniqueName="[DIM MEDICATION].[Medication Name]" caption="Medication Name" attribute="1" defaultMemberUniqueName="[DIM MEDICATION].[Medication Name].[All]" allUniqueName="[DIM MEDICATION].[Medication Name].[All]" dimensionUniqueName="[DIM MEDICATION]" displayFolder="" count="0" unbalanced="0"/>
    <cacheHierarchy uniqueName="[DIM PATIENT].[Blood Type]" caption="Blood Type" attribute="1" defaultMemberUniqueName="[DIM PATIENT].[Blood Type].[All]" allUniqueName="[DIM PATIENT].[Blood Type].[All]" dimensionUniqueName="[DIM PATIENT]" displayFolder="" count="0" unbalanced="0"/>
    <cacheHierarchy uniqueName="[DIM PATIENT].[Gender]" caption="Gender" attribute="1" defaultMemberUniqueName="[DIM PATIENT].[Gender].[All]" allUniqueName="[DIM PATIENT].[Gender].[All]" dimensionUniqueName="[DIM PATIENT]" displayFolder="" count="0" unbalanced="0"/>
    <cacheHierarchy uniqueName="[DIM PATIENT].[Medical Condition]" caption="Medical Condition" attribute="1" defaultMemberUniqueName="[DIM PATIENT].[Medical Condition].[All]" allUniqueName="[DIM PATIENT].[Medical Condition].[All]" dimensionUniqueName="[DIM PATIENT]" displayFolder="" count="2" unbalanced="0">
      <fieldsUsage count="2">
        <fieldUsage x="-1"/>
        <fieldUsage x="2"/>
      </fieldsUsage>
    </cacheHierarchy>
    <cacheHierarchy uniqueName="[DIM PATIENT].[Patient Id]" caption="Patient Id" attribute="1" keyAttribute="1" defaultMemberUniqueName="[DIM PATIENT].[Patient Id].[All]" allUniqueName="[DIM PATIENT].[Patient Id].[All]" dimensionUniqueName="[DIM PATIENT]" displayFolder="" count="0" unbalanced="0"/>
    <cacheHierarchy uniqueName="[DIM PATIENT].[Patient Name]" caption="Patient Name" attribute="1" defaultMemberUniqueName="[DIM PATIENT].[Patient Name].[All]" allUniqueName="[DIM PATIENT].[Patient Name].[All]" dimensionUniqueName="[DIM PATIENT]" displayFolder="" count="0" unbalanced="0"/>
    <cacheHierarchy uniqueName="[DIM TEST RESULT].[Test Result Id]" caption="Test Result Id" attribute="1" keyAttribute="1" defaultMemberUniqueName="[DIM TEST RESULT].[Test Result Id].[All]" allUniqueName="[DIM TEST RESULT].[Test Result Id].[All]" dimensionUniqueName="[DIM TEST RESULT]" displayFolder="" count="0" unbalanced="0"/>
    <cacheHierarchy uniqueName="[DIM TEST RESULT].[Test Result Name]" caption="Test Result Name" attribute="1" defaultMemberUniqueName="[DIM TEST RESULT].[Test Result Name].[All]" allUniqueName="[DIM TEST RESULT].[Test Result Name].[All]" dimensionUniqueName="[DIM TEST RESULT]" displayFolder="" count="0" unbalanced="0"/>
    <cacheHierarchy uniqueName="[Discharge Date].[Date Id]" caption="Discharge Date.Date Id" attribute="1" keyAttribute="1" defaultMemberUniqueName="[Discharge Date].[Date Id].[All]" allUniqueName="[Discharge Date].[Date Id].[All]" dimensionUniqueName="[Discharge Date]" displayFolder="" count="0" unbalanced="0"/>
    <cacheHierarchy uniqueName="[Discharge Date].[Day]" caption="Discharge Date.Day" attribute="1" defaultMemberUniqueName="[Discharge Date].[Day].[All]" allUniqueName="[Discharge Date].[Day].[All]" dimensionUniqueName="[Discharge Date]" displayFolder="" count="0" unbalanced="0"/>
    <cacheHierarchy uniqueName="[Discharge Date].[Hierarchy]" caption="Discharge Date.Hierarchy" defaultMemberUniqueName="[Discharge Date].[Hierarchy].[All]" allUniqueName="[Discharge Date].[Hierarchy].[All]" dimensionUniqueName="[Discharge Date]" displayFolder="" count="0" unbalanced="0"/>
    <cacheHierarchy uniqueName="[Discharge Date].[Month]" caption="Discharge Date.Month" attribute="1" defaultMemberUniqueName="[Discharge Date].[Month].[All]" allUniqueName="[Discharge Date].[Month].[All]" dimensionUniqueName="[Discharge Date]" displayFolder="" count="0" unbalanced="0"/>
    <cacheHierarchy uniqueName="[Discharge Date].[Quarter]" caption="Discharge Date.Quarter" attribute="1" defaultMemberUniqueName="[Discharge Date].[Quarter].[All]" allUniqueName="[Discharge Date].[Quarter].[All]" dimensionUniqueName="[Discharge Date]" displayFolder="" count="0" unbalanced="0"/>
    <cacheHierarchy uniqueName="[Discharge Date].[Year]" caption="Discharge Date.Year" attribute="1" defaultMemberUniqueName="[Discharge Date].[Year].[All]" allUniqueName="[Discharge Date].[Year].[All]" dimensionUniqueName="[Discharge Date]" displayFolder="" count="0" unbalanced="0"/>
    <cacheHierarchy uniqueName="[Measures].[Billing Amount]" caption="Billing Amount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Measures].[Cau 13]" caption="Cau 13" measure="1" displayFolder="" count="0"/>
    <cacheHierarchy uniqueName="[Measures].[Cau 4]" caption="Cau 4" measure="1" displayFolder="" count="0" oneField="1">
      <fieldsUsage count="1">
        <fieldUsage x="3"/>
      </fieldsUsage>
    </cacheHierarchy>
    <cacheHierarchy uniqueName="[Cau 5]" caption="Cau 5" set="1" parentSet="8" displayFolder="" count="0" unbalanced="0" unbalancedGroup="0"/>
    <cacheHierarchy uniqueName="[Cau 6]" caption="Cau 6" set="1" parentSet="17" displayFolder="" count="0" unbalanced="0" unbalancedGroup="0"/>
    <cacheHierarchy uniqueName="[Cau 7]" caption="Cau 7" set="1" parentSet="17" displayFolder="" count="0" unbalanced="0" unbalancedGroup="0"/>
    <cacheHierarchy uniqueName="[Cau 8]" caption="Cau 8" set="1" parentSet="17" displayFolder="" count="0" unbalanced="0" unbalancedGroup="0"/>
    <cacheHierarchy uniqueName="[Cau 9]" caption="Cau 9" set="1" displayFolder="" count="0" unbalanced="0" unbalancedGroup="0"/>
    <cacheHierarchy uniqueName="[Cau 10]" caption="Cau 10" set="1" displayFolder="" count="0" unbalanced="0" unbalancedGroup="0"/>
    <cacheHierarchy uniqueName="[Cau 11]" caption="Cau 11" set="1" displayFolder="" count="0" unbalanced="0" unbalancedGroup="0"/>
    <cacheHierarchy uniqueName="[Cau 12]" caption="Cau 12" set="1" parentSet="10" displayFolder="" count="0" unbalanced="0" unbalancedGroup="0"/>
    <cacheHierarchy uniqueName="[Cau 14]" caption="Cau 14" set="1" parentSet="17" displayFolder="" count="0" unbalanced="0" unbalancedGroup="0"/>
    <cacheHierarchy uniqueName="[Cau 15]" caption="Cau 15" set="1" parentSet="10" displayFolder="" count="0" unbalanced="0" unbalancedGroup="0"/>
  </cacheHierarchies>
  <kpis count="0"/>
  <dimensions count="9">
    <dimension name="Admission Date" uniqueName="[Admission Date]" caption="Admission Date"/>
    <dimension name="DIM DOCTOR" uniqueName="[DIM DOCTOR]" caption="DIM DOCTOR"/>
    <dimension name="DIM INSURANCE PROVIDER" uniqueName="[DIM INSURANCE PROVIDER]" caption="DIM INSURANCE PROVIDER"/>
    <dimension name="DIM LOCATION" uniqueName="[DIM LOCATION]" caption="DIM LOCATION"/>
    <dimension name="DIM MEDICATION" uniqueName="[DIM MEDICATION]" caption="DIM MEDICATION"/>
    <dimension name="DIM PATIENT" uniqueName="[DIM PATIENT]" caption="DIM PATIENT"/>
    <dimension name="DIM TEST RESULT" uniqueName="[DIM TEST RESULT]" caption="DIM TEST RESULT"/>
    <dimension name="Discharge Date" uniqueName="[Discharge Date]" caption="Discharge Dat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h Thuy xinh dep" refreshedDate="45632.778399421295" backgroundQuery="1" createdVersion="8" refreshedVersion="8" minRefreshableVersion="3" recordCount="0" supportSubquery="1" supportAdvancedDrill="1" xr:uid="{584344F9-EAAE-41F0-8057-3DF3A5ED2445}">
  <cacheSource type="external" connectionId="1"/>
  <cacheFields count="3">
    <cacheField name="[Admission Date].[Year].[Year]" caption="Year" numFmtId="0" hierarchy="5" level="1">
      <sharedItems containsSemiMixedTypes="0" containsString="0"/>
    </cacheField>
    <cacheField name="[Measures].[FACT Count]" caption="FACT Count" numFmtId="0" hierarchy="28" level="32767"/>
    <cacheField name="[DIM INSURANCE PROVIDER].[Insurance Provider Name].[Insurance Provider Name]" caption="Insurance Provider Name" numFmtId="0" hierarchy="9" level="1">
      <sharedItems count="5">
        <s v="[DIM INSURANCE PROVIDER].[Insurance Provider Name].&amp;[Aetna]" c="Aetna"/>
        <s v="[DIM INSURANCE PROVIDER].[Insurance Provider Name].&amp;[Blue Cross]" c="Blue Cross"/>
        <s v="[DIM INSURANCE PROVIDER].[Insurance Provider Name].&amp;[Cigna]" c="Cigna"/>
        <s v="[DIM INSURANCE PROVIDER].[Insurance Provider Name].&amp;[Medicare]" c="Medicare"/>
        <s v="[DIM INSURANCE PROVIDER].[Insurance Provider Name].&amp;[UnitedHealthcare]" c="UnitedHealthcare"/>
      </sharedItems>
    </cacheField>
  </cacheFields>
  <cacheHierarchies count="41">
    <cacheHierarchy uniqueName="[Admission Date].[Date Id]" caption="Admission Date.Date Id" attribute="1" keyAttribute="1" defaultMemberUniqueName="[Admission Date].[Date Id].[All]" allUniqueName="[Admission Date].[Date Id].[All]" dimensionUniqueName="[Admission Date]" displayFolder="" count="0" unbalanced="0"/>
    <cacheHierarchy uniqueName="[Admission Date].[Day]" caption="Admission Date.Day" attribute="1" defaultMemberUniqueName="[Admission Date].[Day].[All]" allUniqueName="[Admission Date].[Day].[All]" dimensionUniqueName="[Admission Date]" displayFolder="" count="0" unbalanced="0"/>
    <cacheHierarchy uniqueName="[Admission Date].[Hierarchy]" caption="Admission Date.Hierarchy" defaultMemberUniqueName="[Admission Date].[Hierarchy].[All]" allUniqueName="[Admission Date].[Hierarchy].[All]" dimensionUniqueName="[Admission Date]" displayFolder="" count="0" unbalanced="0"/>
    <cacheHierarchy uniqueName="[Admission Date].[Month]" caption="Admission Date.Month" attribute="1" defaultMemberUniqueName="[Admission Date].[Month].[All]" allUniqueName="[Admission Date].[Month].[All]" dimensionUniqueName="[Admission Date]" displayFolder="" count="0" unbalanced="0"/>
    <cacheHierarchy uniqueName="[Admission Date].[Quarter]" caption="Admission Date.Quarter" attribute="1" defaultMemberUniqueName="[Admission Date].[Quarter].[All]" allUniqueName="[Admission Date].[Quarter].[All]" dimensionUniqueName="[Admission Date]" displayFolder="" count="0" unbalanced="0"/>
    <cacheHierarchy uniqueName="[Admission Date].[Year]" caption="Admission Date.Year" attribute="1" defaultMemberUniqueName="[Admission Date].[Year].[All]" allUniqueName="[Admission Date].[Year].[All]" dimensionUniqueName="[Admission Date]" displayFolder="" count="2" unbalanced="0">
      <fieldsUsage count="2">
        <fieldUsage x="-1"/>
        <fieldUsage x="0"/>
      </fieldsUsage>
    </cacheHierarchy>
    <cacheHierarchy uniqueName="[DIM DOCTOR].[Doctor Id]" caption="Doctor Id" attribute="1" keyAttribute="1" defaultMemberUniqueName="[DIM DOCTOR].[Doctor Id].[All]" allUniqueName="[DIM DOCTOR].[Doctor Id].[All]" dimensionUniqueName="[DIM DOCTOR]" displayFolder="" count="0" unbalanced="0"/>
    <cacheHierarchy uniqueName="[DIM DOCTOR].[Doctor Name]" caption="Doctor Name" attribute="1" defaultMemberUniqueName="[DIM DOCTOR].[Doctor Name].[All]" allUniqueName="[DIM DOCTOR].[Doctor Name].[All]" dimensionUniqueName="[DIM DOCTOR]" displayFolder="" count="0" unbalanced="0"/>
    <cacheHierarchy uniqueName="[DIM INSURANCE PROVIDER].[Insurance Id]" caption="Insurance Id" attribute="1" keyAttribute="1" defaultMemberUniqueName="[DIM INSURANCE PROVIDER].[Insurance Id].[All]" allUniqueName="[DIM INSURANCE PROVIDER].[Insurance Id].[All]" dimensionUniqueName="[DIM INSURANCE PROVIDER]" displayFolder="" count="0" unbalanced="0"/>
    <cacheHierarchy uniqueName="[DIM INSURANCE PROVIDER].[Insurance Provider Name]" caption="Insurance Provider Name" attribute="1" defaultMemberUniqueName="[DIM INSURANCE PROVIDER].[Insurance Provider Name].[All]" allUniqueName="[DIM INSURANCE PROVIDER].[Insurance Provider Name].[All]" dimensionUniqueName="[DIM INSURANCE PROVIDER]" displayFolder="" count="2" unbalanced="0">
      <fieldsUsage count="2">
        <fieldUsage x="-1"/>
        <fieldUsage x="2"/>
      </fieldsUsage>
    </cacheHierarchy>
    <cacheHierarchy uniqueName="[DIM LOCATION].[Hospital Name]" caption="Hospital Name" attribute="1" defaultMemberUniqueName="[DIM LOCATION].[Hospital Name].[All]" allUniqueName="[DIM LOCATION].[Hospital Name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MEDICATION].[Medication Id]" caption="Medication Id" attribute="1" keyAttribute="1" defaultMemberUniqueName="[DIM MEDICATION].[Medication Id].[All]" allUniqueName="[DIM MEDICATION].[Medication Id].[All]" dimensionUniqueName="[DIM MEDICATION]" displayFolder="" count="0" unbalanced="0"/>
    <cacheHierarchy uniqueName="[DIM MEDICATION].[Medication Name]" caption="Medication Name" attribute="1" defaultMemberUniqueName="[DIM MEDICATION].[Medication Name].[All]" allUniqueName="[DIM MEDICATION].[Medication Name].[All]" dimensionUniqueName="[DIM MEDICATION]" displayFolder="" count="0" unbalanced="0"/>
    <cacheHierarchy uniqueName="[DIM PATIENT].[Blood Type]" caption="Blood Type" attribute="1" defaultMemberUniqueName="[DIM PATIENT].[Blood Type].[All]" allUniqueName="[DIM PATIENT].[Blood Type].[All]" dimensionUniqueName="[DIM PATIENT]" displayFolder="" count="0" unbalanced="0"/>
    <cacheHierarchy uniqueName="[DIM PATIENT].[Gender]" caption="Gender" attribute="1" defaultMemberUniqueName="[DIM PATIENT].[Gender].[All]" allUniqueName="[DIM PATIENT].[Gender].[All]" dimensionUniqueName="[DIM PATIENT]" displayFolder="" count="0" unbalanced="0"/>
    <cacheHierarchy uniqueName="[DIM PATIENT].[Medical Condition]" caption="Medical Condition" attribute="1" defaultMemberUniqueName="[DIM PATIENT].[Medical Condition].[All]" allUniqueName="[DIM PATIENT].[Medical Condition].[All]" dimensionUniqueName="[DIM PATIENT]" displayFolder="" count="0" unbalanced="0"/>
    <cacheHierarchy uniqueName="[DIM PATIENT].[Patient Id]" caption="Patient Id" attribute="1" keyAttribute="1" defaultMemberUniqueName="[DIM PATIENT].[Patient Id].[All]" allUniqueName="[DIM PATIENT].[Patient Id].[All]" dimensionUniqueName="[DIM PATIENT]" displayFolder="" count="0" unbalanced="0"/>
    <cacheHierarchy uniqueName="[DIM PATIENT].[Patient Name]" caption="Patient Name" attribute="1" defaultMemberUniqueName="[DIM PATIENT].[Patient Name].[All]" allUniqueName="[DIM PATIENT].[Patient Name].[All]" dimensionUniqueName="[DIM PATIENT]" displayFolder="" count="0" unbalanced="0"/>
    <cacheHierarchy uniqueName="[DIM TEST RESULT].[Test Result Id]" caption="Test Result Id" attribute="1" keyAttribute="1" defaultMemberUniqueName="[DIM TEST RESULT].[Test Result Id].[All]" allUniqueName="[DIM TEST RESULT].[Test Result Id].[All]" dimensionUniqueName="[DIM TEST RESULT]" displayFolder="" count="0" unbalanced="0"/>
    <cacheHierarchy uniqueName="[DIM TEST RESULT].[Test Result Name]" caption="Test Result Name" attribute="1" defaultMemberUniqueName="[DIM TEST RESULT].[Test Result Name].[All]" allUniqueName="[DIM TEST RESULT].[Test Result Name].[All]" dimensionUniqueName="[DIM TEST RESULT]" displayFolder="" count="0" unbalanced="0"/>
    <cacheHierarchy uniqueName="[Discharge Date].[Date Id]" caption="Discharge Date.Date Id" attribute="1" keyAttribute="1" defaultMemberUniqueName="[Discharge Date].[Date Id].[All]" allUniqueName="[Discharge Date].[Date Id].[All]" dimensionUniqueName="[Discharge Date]" displayFolder="" count="0" unbalanced="0"/>
    <cacheHierarchy uniqueName="[Discharge Date].[Day]" caption="Discharge Date.Day" attribute="1" defaultMemberUniqueName="[Discharge Date].[Day].[All]" allUniqueName="[Discharge Date].[Day].[All]" dimensionUniqueName="[Discharge Date]" displayFolder="" count="0" unbalanced="0"/>
    <cacheHierarchy uniqueName="[Discharge Date].[Hierarchy]" caption="Discharge Date.Hierarchy" defaultMemberUniqueName="[Discharge Date].[Hierarchy].[All]" allUniqueName="[Discharge Date].[Hierarchy].[All]" dimensionUniqueName="[Discharge Date]" displayFolder="" count="0" unbalanced="0"/>
    <cacheHierarchy uniqueName="[Discharge Date].[Month]" caption="Discharge Date.Month" attribute="1" defaultMemberUniqueName="[Discharge Date].[Month].[All]" allUniqueName="[Discharge Date].[Month].[All]" dimensionUniqueName="[Discharge Date]" displayFolder="" count="0" unbalanced="0"/>
    <cacheHierarchy uniqueName="[Discharge Date].[Quarter]" caption="Discharge Date.Quarter" attribute="1" defaultMemberUniqueName="[Discharge Date].[Quarter].[All]" allUniqueName="[Discharge Date].[Quarter].[All]" dimensionUniqueName="[Discharge Date]" displayFolder="" count="0" unbalanced="0"/>
    <cacheHierarchy uniqueName="[Discharge Date].[Year]" caption="Discharge Date.Year" attribute="1" defaultMemberUniqueName="[Discharge Date].[Year].[All]" allUniqueName="[Discharge Date].[Year].[All]" dimensionUniqueName="[Discharge Date]" displayFolder="" count="0" unbalanced="0"/>
    <cacheHierarchy uniqueName="[Measures].[Billing Amount]" caption="Billing Amount" measure="1" displayFolder="" measureGroup="FACT" count="0"/>
    <cacheHierarchy uniqueName="[Measures].[FACT Count]" caption="FACT Count" measure="1" displayFolder="" measureGroup="FACT" count="0" oneField="1">
      <fieldsUsage count="1">
        <fieldUsage x="1"/>
      </fieldsUsage>
    </cacheHierarchy>
    <cacheHierarchy uniqueName="[Measures].[Cau 13]" caption="Cau 13" measure="1" displayFolder="" count="0"/>
    <cacheHierarchy uniqueName="[Measures].[Cau 4]" caption="Cau 4" measure="1" displayFolder="" count="0"/>
    <cacheHierarchy uniqueName="[Cau 5]" caption="Cau 5" set="1" parentSet="8" displayFolder="" count="0" unbalanced="0" unbalancedGroup="0"/>
    <cacheHierarchy uniqueName="[Cau 6]" caption="Cau 6" set="1" parentSet="17" displayFolder="" count="0" unbalanced="0" unbalancedGroup="0"/>
    <cacheHierarchy uniqueName="[Cau 7]" caption="Cau 7" set="1" parentSet="17" displayFolder="" count="0" unbalanced="0" unbalancedGroup="0"/>
    <cacheHierarchy uniqueName="[Cau 8]" caption="Cau 8" set="1" parentSet="17" displayFolder="" count="0" unbalanced="0" unbalancedGroup="0"/>
    <cacheHierarchy uniqueName="[Cau 9]" caption="Cau 9" set="1" displayFolder="" count="0" unbalanced="0" unbalancedGroup="0"/>
    <cacheHierarchy uniqueName="[Cau 10]" caption="Cau 10" set="1" displayFolder="" count="0" unbalanced="0" unbalancedGroup="0"/>
    <cacheHierarchy uniqueName="[Cau 11]" caption="Cau 11" set="1" displayFolder="" count="0" unbalanced="0" unbalancedGroup="0"/>
    <cacheHierarchy uniqueName="[Cau 12]" caption="Cau 12" set="1" parentSet="10" displayFolder="" count="0" unbalanced="0" unbalancedGroup="0"/>
    <cacheHierarchy uniqueName="[Cau 14]" caption="Cau 14" set="1" parentSet="17" displayFolder="" count="0" unbalanced="0" unbalancedGroup="0"/>
    <cacheHierarchy uniqueName="[Cau 15]" caption="Cau 15" set="1" parentSet="10" displayFolder="" count="0" unbalanced="0" unbalancedGroup="0"/>
  </cacheHierarchies>
  <kpis count="0"/>
  <dimensions count="9">
    <dimension name="Admission Date" uniqueName="[Admission Date]" caption="Admission Date"/>
    <dimension name="DIM DOCTOR" uniqueName="[DIM DOCTOR]" caption="DIM DOCTOR"/>
    <dimension name="DIM INSURANCE PROVIDER" uniqueName="[DIM INSURANCE PROVIDER]" caption="DIM INSURANCE PROVIDER"/>
    <dimension name="DIM LOCATION" uniqueName="[DIM LOCATION]" caption="DIM LOCATION"/>
    <dimension name="DIM MEDICATION" uniqueName="[DIM MEDICATION]" caption="DIM MEDICATION"/>
    <dimension name="DIM PATIENT" uniqueName="[DIM PATIENT]" caption="DIM PATIENT"/>
    <dimension name="DIM TEST RESULT" uniqueName="[DIM TEST RESULT]" caption="DIM TEST RESULT"/>
    <dimension name="Discharge Date" uniqueName="[Discharge Date]" caption="Discharge Dat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h Thuy xinh dep" refreshedDate="45632.780027314817" backgroundQuery="1" createdVersion="8" refreshedVersion="8" minRefreshableVersion="3" recordCount="0" supportSubquery="1" supportAdvancedDrill="1" xr:uid="{9A974D1F-8CF9-4820-AFA1-07E9350FBDA5}">
  <cacheSource type="external" connectionId="1"/>
  <cacheFields count="4">
    <cacheField name="[DIM PATIENT].[Patient Name].[Patient Name]" caption="Patient Name" numFmtId="0" hierarchy="18" level="1">
      <sharedItems count="5">
        <s v="[DIM PATIENT].[Patient Name].&amp;[davId ADams]" c="davId ADams"/>
        <s v="[DIM PATIENT].[Patient Name].&amp;[Erin HaNSen]" c="Erin HaNSen"/>
        <s v="[DIM PATIENT].[Patient Name].&amp;[jeNNA SULLIvaN]" c="jeNNA SULLIvaN"/>
        <s v="[DIM PATIENT].[Patient Name].&amp;[MaTthew TyleR]" c="MaTthew TyleR"/>
        <s v="[DIM PATIENT].[Patient Name].&amp;[rOgEr sWANsON]" c="rOgEr sWANsON"/>
      </sharedItems>
    </cacheField>
    <cacheField name="[DIM PATIENT].[Blood Type].[Blood Type]" caption="Blood Type" numFmtId="0" hierarchy="14" level="1">
      <sharedItems containsSemiMixedTypes="0" containsString="0"/>
    </cacheField>
    <cacheField name="[Cau 6]" caption="Cau 6" numFmtId="0" hierarchy="32">
      <sharedItems count="5">
        <s v="[DIM PATIENT].[Patient Id].&amp;[11836]" c="11836"/>
        <s v="[DIM PATIENT].[Patient Id].&amp;[16115]" c="16115"/>
        <s v="[DIM PATIENT].[Patient Id].&amp;[20778]" c="20778"/>
        <s v="[DIM PATIENT].[Patient Id].&amp;[32990]" c="32990"/>
        <s v="[DIM PATIENT].[Patient Id].&amp;[41194]" c="41194"/>
      </sharedItems>
    </cacheField>
    <cacheField name="[Measures].[Billing Amount]" caption="Billing Amount" numFmtId="0" hierarchy="27" level="32767"/>
  </cacheFields>
  <cacheHierarchies count="41">
    <cacheHierarchy uniqueName="[Admission Date].[Date Id]" caption="Admission Date.Date Id" attribute="1" keyAttribute="1" defaultMemberUniqueName="[Admission Date].[Date Id].[All]" allUniqueName="[Admission Date].[Date Id].[All]" dimensionUniqueName="[Admission Date]" displayFolder="" count="0" unbalanced="0"/>
    <cacheHierarchy uniqueName="[Admission Date].[Day]" caption="Admission Date.Day" attribute="1" defaultMemberUniqueName="[Admission Date].[Day].[All]" allUniqueName="[Admission Date].[Day].[All]" dimensionUniqueName="[Admission Date]" displayFolder="" count="0" unbalanced="0"/>
    <cacheHierarchy uniqueName="[Admission Date].[Hierarchy]" caption="Admission Date.Hierarchy" defaultMemberUniqueName="[Admission Date].[Hierarchy].[All]" allUniqueName="[Admission Date].[Hierarchy].[All]" dimensionUniqueName="[Admission Date]" displayFolder="" count="0" unbalanced="0"/>
    <cacheHierarchy uniqueName="[Admission Date].[Month]" caption="Admission Date.Month" attribute="1" defaultMemberUniqueName="[Admission Date].[Month].[All]" allUniqueName="[Admission Date].[Month].[All]" dimensionUniqueName="[Admission Date]" displayFolder="" count="0" unbalanced="0"/>
    <cacheHierarchy uniqueName="[Admission Date].[Quarter]" caption="Admission Date.Quarter" attribute="1" defaultMemberUniqueName="[Admission Date].[Quarter].[All]" allUniqueName="[Admission Date].[Quarter].[All]" dimensionUniqueName="[Admission Date]" displayFolder="" count="0" unbalanced="0"/>
    <cacheHierarchy uniqueName="[Admission Date].[Year]" caption="Admission Date.Year" attribute="1" defaultMemberUniqueName="[Admission Date].[Year].[All]" allUniqueName="[Admission Date].[Year].[All]" dimensionUniqueName="[Admission Date]" displayFolder="" count="0" unbalanced="0"/>
    <cacheHierarchy uniqueName="[DIM DOCTOR].[Doctor Id]" caption="Doctor Id" attribute="1" keyAttribute="1" defaultMemberUniqueName="[DIM DOCTOR].[Doctor Id].[All]" allUniqueName="[DIM DOCTOR].[Doctor Id].[All]" dimensionUniqueName="[DIM DOCTOR]" displayFolder="" count="0" unbalanced="0"/>
    <cacheHierarchy uniqueName="[DIM DOCTOR].[Doctor Name]" caption="Doctor Name" attribute="1" defaultMemberUniqueName="[DIM DOCTOR].[Doctor Name].[All]" allUniqueName="[DIM DOCTOR].[Doctor Name].[All]" dimensionUniqueName="[DIM DOCTOR]" displayFolder="" count="0" unbalanced="0"/>
    <cacheHierarchy uniqueName="[DIM INSURANCE PROVIDER].[Insurance Id]" caption="Insurance Id" attribute="1" keyAttribute="1" defaultMemberUniqueName="[DIM INSURANCE PROVIDER].[Insurance Id].[All]" allUniqueName="[DIM INSURANCE PROVIDER].[Insurance Id].[All]" dimensionUniqueName="[DIM INSURANCE PROVIDER]" displayFolder="" count="0" unbalanced="0"/>
    <cacheHierarchy uniqueName="[DIM INSURANCE PROVIDER].[Insurance Provider Name]" caption="Insurance Provider Name" attribute="1" defaultMemberUniqueName="[DIM INSURANCE PROVIDER].[Insurance Provider Name].[All]" allUniqueName="[DIM INSURANCE PROVIDER].[Insurance Provider Name].[All]" dimensionUniqueName="[DIM INSURANCE PROVIDER]" displayFolder="" count="0" unbalanced="0"/>
    <cacheHierarchy uniqueName="[DIM LOCATION].[Hospital Name]" caption="Hospital Name" attribute="1" defaultMemberUniqueName="[DIM LOCATION].[Hospital Name].[All]" allUniqueName="[DIM LOCATION].[Hospital Name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MEDICATION].[Medication Id]" caption="Medication Id" attribute="1" keyAttribute="1" defaultMemberUniqueName="[DIM MEDICATION].[Medication Id].[All]" allUniqueName="[DIM MEDICATION].[Medication Id].[All]" dimensionUniqueName="[DIM MEDICATION]" displayFolder="" count="0" unbalanced="0"/>
    <cacheHierarchy uniqueName="[DIM MEDICATION].[Medication Name]" caption="Medication Name" attribute="1" defaultMemberUniqueName="[DIM MEDICATION].[Medication Name].[All]" allUniqueName="[DIM MEDICATION].[Medication Name].[All]" dimensionUniqueName="[DIM MEDICATION]" displayFolder="" count="0" unbalanced="0"/>
    <cacheHierarchy uniqueName="[DIM PATIENT].[Blood Type]" caption="Blood Type" attribute="1" defaultMemberUniqueName="[DIM PATIENT].[Blood Type].[All]" allUniqueName="[DIM PATIENT].[Blood Type].[All]" dimensionUniqueName="[DIM PATIENT]" displayFolder="" count="2" unbalanced="0">
      <fieldsUsage count="2">
        <fieldUsage x="-1"/>
        <fieldUsage x="1"/>
      </fieldsUsage>
    </cacheHierarchy>
    <cacheHierarchy uniqueName="[DIM PATIENT].[Gender]" caption="Gender" attribute="1" defaultMemberUniqueName="[DIM PATIENT].[Gender].[All]" allUniqueName="[DIM PATIENT].[Gender].[All]" dimensionUniqueName="[DIM PATIENT]" displayFolder="" count="0" unbalanced="0"/>
    <cacheHierarchy uniqueName="[DIM PATIENT].[Medical Condition]" caption="Medical Condition" attribute="1" defaultMemberUniqueName="[DIM PATIENT].[Medical Condition].[All]" allUniqueName="[DIM PATIENT].[Medical Condition].[All]" dimensionUniqueName="[DIM PATIENT]" displayFolder="" count="0" unbalanced="0"/>
    <cacheHierarchy uniqueName="[DIM PATIENT].[Patient Id]" caption="Patient Id" attribute="1" keyAttribute="1" defaultMemberUniqueName="[DIM PATIENT].[Patient Id].[All]" allUniqueName="[DIM PATIENT].[Patient Id].[All]" dimensionUniqueName="[DIM PATIENT]" displayFolder="" count="0" unbalanced="0"/>
    <cacheHierarchy uniqueName="[DIM PATIENT].[Patient Name]" caption="Patient Name" attribute="1" defaultMemberUniqueName="[DIM PATIENT].[Patient Name].[All]" allUniqueName="[DIM PATIENT].[Patient Name].[All]" dimensionUniqueName="[DIM PATIENT]" displayFolder="" count="2" unbalanced="0">
      <fieldsUsage count="2">
        <fieldUsage x="-1"/>
        <fieldUsage x="0"/>
      </fieldsUsage>
    </cacheHierarchy>
    <cacheHierarchy uniqueName="[DIM TEST RESULT].[Test Result Id]" caption="Test Result Id" attribute="1" keyAttribute="1" defaultMemberUniqueName="[DIM TEST RESULT].[Test Result Id].[All]" allUniqueName="[DIM TEST RESULT].[Test Result Id].[All]" dimensionUniqueName="[DIM TEST RESULT]" displayFolder="" count="0" unbalanced="0"/>
    <cacheHierarchy uniqueName="[DIM TEST RESULT].[Test Result Name]" caption="Test Result Name" attribute="1" defaultMemberUniqueName="[DIM TEST RESULT].[Test Result Name].[All]" allUniqueName="[DIM TEST RESULT].[Test Result Name].[All]" dimensionUniqueName="[DIM TEST RESULT]" displayFolder="" count="0" unbalanced="0"/>
    <cacheHierarchy uniqueName="[Discharge Date].[Date Id]" caption="Discharge Date.Date Id" attribute="1" keyAttribute="1" defaultMemberUniqueName="[Discharge Date].[Date Id].[All]" allUniqueName="[Discharge Date].[Date Id].[All]" dimensionUniqueName="[Discharge Date]" displayFolder="" count="0" unbalanced="0"/>
    <cacheHierarchy uniqueName="[Discharge Date].[Day]" caption="Discharge Date.Day" attribute="1" defaultMemberUniqueName="[Discharge Date].[Day].[All]" allUniqueName="[Discharge Date].[Day].[All]" dimensionUniqueName="[Discharge Date]" displayFolder="" count="0" unbalanced="0"/>
    <cacheHierarchy uniqueName="[Discharge Date].[Hierarchy]" caption="Discharge Date.Hierarchy" defaultMemberUniqueName="[Discharge Date].[Hierarchy].[All]" allUniqueName="[Discharge Date].[Hierarchy].[All]" dimensionUniqueName="[Discharge Date]" displayFolder="" count="0" unbalanced="0"/>
    <cacheHierarchy uniqueName="[Discharge Date].[Month]" caption="Discharge Date.Month" attribute="1" defaultMemberUniqueName="[Discharge Date].[Month].[All]" allUniqueName="[Discharge Date].[Month].[All]" dimensionUniqueName="[Discharge Date]" displayFolder="" count="0" unbalanced="0"/>
    <cacheHierarchy uniqueName="[Discharge Date].[Quarter]" caption="Discharge Date.Quarter" attribute="1" defaultMemberUniqueName="[Discharge Date].[Quarter].[All]" allUniqueName="[Discharge Date].[Quarter].[All]" dimensionUniqueName="[Discharge Date]" displayFolder="" count="0" unbalanced="0"/>
    <cacheHierarchy uniqueName="[Discharge Date].[Year]" caption="Discharge Date.Year" attribute="1" defaultMemberUniqueName="[Discharge Date].[Year].[All]" allUniqueName="[Discharge Date].[Year].[All]" dimensionUniqueName="[Discharge Date]" displayFolder="" count="0" unbalanced="0"/>
    <cacheHierarchy uniqueName="[Measures].[Billing Amount]" caption="Billing Amount" measure="1" displayFolder="" measureGroup="FACT" count="0" oneField="1">
      <fieldsUsage count="1">
        <fieldUsage x="3"/>
      </fieldsUsage>
    </cacheHierarchy>
    <cacheHierarchy uniqueName="[Measures].[FACT Count]" caption="FACT Count" measure="1" displayFolder="" measureGroup="FACT" count="0"/>
    <cacheHierarchy uniqueName="[Measures].[Cau 13]" caption="Cau 13" measure="1" displayFolder="" count="0"/>
    <cacheHierarchy uniqueName="[Measures].[Cau 4]" caption="Cau 4" measure="1" displayFolder="" count="0"/>
    <cacheHierarchy uniqueName="[Cau 5]" caption="Cau 5" set="1" parentSet="8" displayFolder="" count="0" unbalanced="0" unbalancedGroup="0"/>
    <cacheHierarchy uniqueName="[Cau 6]" caption="Cau 6" set="1" parentSet="17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7"/>
            </x14:setLevels>
          </x14:cacheHierarchy>
        </ext>
      </extLst>
    </cacheHierarchy>
    <cacheHierarchy uniqueName="[Cau 7]" caption="Cau 7" set="1" parentSet="17" displayFolder="" count="0" unbalanced="0" unbalancedGroup="0"/>
    <cacheHierarchy uniqueName="[Cau 8]" caption="Cau 8" set="1" parentSet="17" displayFolder="" count="0" unbalanced="0" unbalancedGroup="0"/>
    <cacheHierarchy uniqueName="[Cau 9]" caption="Cau 9" set="1" displayFolder="" count="0" unbalanced="0" unbalancedGroup="0"/>
    <cacheHierarchy uniqueName="[Cau 10]" caption="Cau 10" set="1" displayFolder="" count="0" unbalanced="0" unbalancedGroup="0"/>
    <cacheHierarchy uniqueName="[Cau 11]" caption="Cau 11" set="1" displayFolder="" count="0" unbalanced="0" unbalancedGroup="0"/>
    <cacheHierarchy uniqueName="[Cau 12]" caption="Cau 12" set="1" parentSet="10" displayFolder="" count="0" unbalanced="0" unbalancedGroup="0"/>
    <cacheHierarchy uniqueName="[Cau 14]" caption="Cau 14" set="1" parentSet="17" displayFolder="" count="0" unbalanced="0" unbalancedGroup="0"/>
    <cacheHierarchy uniqueName="[Cau 15]" caption="Cau 15" set="1" parentSet="10" displayFolder="" count="0" unbalanced="0" unbalancedGroup="0"/>
  </cacheHierarchies>
  <kpis count="0"/>
  <dimensions count="9">
    <dimension name="Admission Date" uniqueName="[Admission Date]" caption="Admission Date"/>
    <dimension name="DIM DOCTOR" uniqueName="[DIM DOCTOR]" caption="DIM DOCTOR"/>
    <dimension name="DIM INSURANCE PROVIDER" uniqueName="[DIM INSURANCE PROVIDER]" caption="DIM INSURANCE PROVIDER"/>
    <dimension name="DIM LOCATION" uniqueName="[DIM LOCATION]" caption="DIM LOCATION"/>
    <dimension name="DIM MEDICATION" uniqueName="[DIM MEDICATION]" caption="DIM MEDICATION"/>
    <dimension name="DIM PATIENT" uniqueName="[DIM PATIENT]" caption="DIM PATIENT"/>
    <dimension name="DIM TEST RESULT" uniqueName="[DIM TEST RESULT]" caption="DIM TEST RESULT"/>
    <dimension name="Discharge Date" uniqueName="[Discharge Date]" caption="Discharge Dat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h Thuy xinh dep" refreshedDate="45632.781324305557" backgroundQuery="1" createdVersion="8" refreshedVersion="8" minRefreshableVersion="3" recordCount="0" supportSubquery="1" supportAdvancedDrill="1" xr:uid="{1FCE010F-79D7-4F12-B306-AD3D74C55562}">
  <cacheSource type="external" connectionId="1"/>
  <cacheFields count="14">
    <cacheField name="[Cau 7]" caption="Cau 7" numFmtId="0" hierarchy="33">
      <sharedItems count="1">
        <s v="[DIM PATIENT].[Patient Id].&amp;[36200]" c="36200"/>
      </sharedItems>
    </cacheField>
    <cacheField name="[DIM PATIENT].[Patient Name].[Patient Name]" caption="Patient Name" numFmtId="0" hierarchy="18" level="1">
      <sharedItems count="1">
        <s v="[DIM PATIENT].[Patient Name].&amp;[mR. matTHEw RAmIrEZ]" c="mR. matTHEw RAmIrEZ"/>
      </sharedItems>
    </cacheField>
    <cacheField name="[DIM PATIENT].[Gender].[Gender]" caption="Gender" numFmtId="0" hierarchy="15" level="1">
      <sharedItems count="1">
        <s v="[DIM PATIENT].[Gender].&amp;[Male]" c="Male"/>
      </sharedItems>
    </cacheField>
    <cacheField name="[DIM PATIENT].[Blood Type].[Blood Type]" caption="Blood Type" numFmtId="0" hierarchy="14" level="1">
      <sharedItems count="1">
        <s v="[DIM PATIENT].[Blood Type].&amp;[O+]" c="O+"/>
      </sharedItems>
    </cacheField>
    <cacheField name="[Measures].[Billing Amount]" caption="Billing Amount" numFmtId="0" hierarchy="27" level="32767"/>
    <cacheField name="[Admission Date].[Hierarchy].[Year]" caption="Year" numFmtId="0" hierarchy="2" level="1">
      <sharedItems containsSemiMixedTypes="0" containsString="0"/>
    </cacheField>
    <cacheField name="[Admission Date].[Hierarchy].[Quarter]" caption="Quarter" numFmtId="0" hierarchy="2" level="2">
      <sharedItems containsSemiMixedTypes="0" containsString="0"/>
    </cacheField>
    <cacheField name="[Admission Date].[Hierarchy].[Month]" caption="Month" numFmtId="0" hierarchy="2" level="3">
      <sharedItems containsSemiMixedTypes="0" containsString="0"/>
    </cacheField>
    <cacheField name="[Admission Date].[Hierarchy].[Day]" caption="Day" numFmtId="0" hierarchy="2" level="4">
      <sharedItems containsSemiMixedTypes="0" containsString="0"/>
    </cacheField>
    <cacheField name="[Admission Date].[Hierarchy].[Date Id]" caption="Date Id" numFmtId="0" hierarchy="2" level="5">
      <sharedItems containsSemiMixedTypes="0" containsString="0"/>
    </cacheField>
    <cacheField name="[Admission Date].[Hierarchy].[Quarter].[Year]" caption="Year" propertyName="Year" numFmtId="0" hierarchy="2" level="2" memberPropertyField="1">
      <sharedItems containsSemiMixedTypes="0" containsString="0"/>
    </cacheField>
    <cacheField name="[Admission Date].[Hierarchy].[Month].[Quarter]" caption="Quarter" propertyName="Quarter" numFmtId="0" hierarchy="2" level="3" memberPropertyField="1">
      <sharedItems containsSemiMixedTypes="0" containsString="0"/>
    </cacheField>
    <cacheField name="[Admission Date].[Hierarchy].[Day].[Month]" caption="Month" propertyName="Month" numFmtId="0" hierarchy="2" level="4" memberPropertyField="1">
      <sharedItems containsSemiMixedTypes="0" containsString="0"/>
    </cacheField>
    <cacheField name="[Admission Date].[Hierarchy].[Date Id].[Day]" caption="Day" propertyName="Day" numFmtId="0" hierarchy="2" level="5" memberPropertyField="1">
      <sharedItems containsSemiMixedTypes="0" containsString="0"/>
    </cacheField>
  </cacheFields>
  <cacheHierarchies count="41">
    <cacheHierarchy uniqueName="[Admission Date].[Date Id]" caption="Admission Date.Date Id" attribute="1" keyAttribute="1" defaultMemberUniqueName="[Admission Date].[Date Id].[All]" allUniqueName="[Admission Date].[Date Id].[All]" dimensionUniqueName="[Admission Date]" displayFolder="" count="0" unbalanced="0"/>
    <cacheHierarchy uniqueName="[Admission Date].[Day]" caption="Admission Date.Day" attribute="1" defaultMemberUniqueName="[Admission Date].[Day].[All]" allUniqueName="[Admission Date].[Day].[All]" dimensionUniqueName="[Admission Date]" displayFolder="" count="0" unbalanced="0"/>
    <cacheHierarchy uniqueName="[Admission Date].[Hierarchy]" caption="Admission Date.Hierarchy" defaultMemberUniqueName="[Admission Date].[Hierarchy].[All]" allUniqueName="[Admission Date].[Hierarchy].[All]" dimensionUniqueName="[Admission Date]" displayFolder="" count="6" unbalanced="0">
      <fieldsUsage count="6">
        <fieldUsage x="-1"/>
        <fieldUsage x="5"/>
        <fieldUsage x="6"/>
        <fieldUsage x="7"/>
        <fieldUsage x="8"/>
        <fieldUsage x="9"/>
      </fieldsUsage>
    </cacheHierarchy>
    <cacheHierarchy uniqueName="[Admission Date].[Month]" caption="Admission Date.Month" attribute="1" defaultMemberUniqueName="[Admission Date].[Month].[All]" allUniqueName="[Admission Date].[Month].[All]" dimensionUniqueName="[Admission Date]" displayFolder="" count="0" unbalanced="0"/>
    <cacheHierarchy uniqueName="[Admission Date].[Quarter]" caption="Admission Date.Quarter" attribute="1" defaultMemberUniqueName="[Admission Date].[Quarter].[All]" allUniqueName="[Admission Date].[Quarter].[All]" dimensionUniqueName="[Admission Date]" displayFolder="" count="0" unbalanced="0"/>
    <cacheHierarchy uniqueName="[Admission Date].[Year]" caption="Admission Date.Year" attribute="1" defaultMemberUniqueName="[Admission Date].[Year].[All]" allUniqueName="[Admission Date].[Year].[All]" dimensionUniqueName="[Admission Date]" displayFolder="" count="0" unbalanced="0"/>
    <cacheHierarchy uniqueName="[DIM DOCTOR].[Doctor Id]" caption="Doctor Id" attribute="1" keyAttribute="1" defaultMemberUniqueName="[DIM DOCTOR].[Doctor Id].[All]" allUniqueName="[DIM DOCTOR].[Doctor Id].[All]" dimensionUniqueName="[DIM DOCTOR]" displayFolder="" count="0" unbalanced="0"/>
    <cacheHierarchy uniqueName="[DIM DOCTOR].[Doctor Name]" caption="Doctor Name" attribute="1" defaultMemberUniqueName="[DIM DOCTOR].[Doctor Name].[All]" allUniqueName="[DIM DOCTOR].[Doctor Name].[All]" dimensionUniqueName="[DIM DOCTOR]" displayFolder="" count="0" unbalanced="0"/>
    <cacheHierarchy uniqueName="[DIM INSURANCE PROVIDER].[Insurance Id]" caption="Insurance Id" attribute="1" keyAttribute="1" defaultMemberUniqueName="[DIM INSURANCE PROVIDER].[Insurance Id].[All]" allUniqueName="[DIM INSURANCE PROVIDER].[Insurance Id].[All]" dimensionUniqueName="[DIM INSURANCE PROVIDER]" displayFolder="" count="0" unbalanced="0"/>
    <cacheHierarchy uniqueName="[DIM INSURANCE PROVIDER].[Insurance Provider Name]" caption="Insurance Provider Name" attribute="1" defaultMemberUniqueName="[DIM INSURANCE PROVIDER].[Insurance Provider Name].[All]" allUniqueName="[DIM INSURANCE PROVIDER].[Insurance Provider Name].[All]" dimensionUniqueName="[DIM INSURANCE PROVIDER]" displayFolder="" count="0" unbalanced="0"/>
    <cacheHierarchy uniqueName="[DIM LOCATION].[Hospital Name]" caption="Hospital Name" attribute="1" defaultMemberUniqueName="[DIM LOCATION].[Hospital Name].[All]" allUniqueName="[DIM LOCATION].[Hospital Name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MEDICATION].[Medication Id]" caption="Medication Id" attribute="1" keyAttribute="1" defaultMemberUniqueName="[DIM MEDICATION].[Medication Id].[All]" allUniqueName="[DIM MEDICATION].[Medication Id].[All]" dimensionUniqueName="[DIM MEDICATION]" displayFolder="" count="0" unbalanced="0"/>
    <cacheHierarchy uniqueName="[DIM MEDICATION].[Medication Name]" caption="Medication Name" attribute="1" defaultMemberUniqueName="[DIM MEDICATION].[Medication Name].[All]" allUniqueName="[DIM MEDICATION].[Medication Name].[All]" dimensionUniqueName="[DIM MEDICATION]" displayFolder="" count="0" unbalanced="0"/>
    <cacheHierarchy uniqueName="[DIM PATIENT].[Blood Type]" caption="Blood Type" attribute="1" defaultMemberUniqueName="[DIM PATIENT].[Blood Type].[All]" allUniqueName="[DIM PATIENT].[Blood Type].[All]" dimensionUniqueName="[DIM PATIENT]" displayFolder="" count="2" unbalanced="0">
      <fieldsUsage count="2">
        <fieldUsage x="-1"/>
        <fieldUsage x="3"/>
      </fieldsUsage>
    </cacheHierarchy>
    <cacheHierarchy uniqueName="[DIM PATIENT].[Gender]" caption="Gender" attribute="1" defaultMemberUniqueName="[DIM PATIENT].[Gender].[All]" allUniqueName="[DIM PATIENT].[Gender].[All]" dimensionUniqueName="[DIM PATIENT]" displayFolder="" count="2" unbalanced="0">
      <fieldsUsage count="2">
        <fieldUsage x="-1"/>
        <fieldUsage x="2"/>
      </fieldsUsage>
    </cacheHierarchy>
    <cacheHierarchy uniqueName="[DIM PATIENT].[Medical Condition]" caption="Medical Condition" attribute="1" defaultMemberUniqueName="[DIM PATIENT].[Medical Condition].[All]" allUniqueName="[DIM PATIENT].[Medical Condition].[All]" dimensionUniqueName="[DIM PATIENT]" displayFolder="" count="0" unbalanced="0"/>
    <cacheHierarchy uniqueName="[DIM PATIENT].[Patient Id]" caption="Patient Id" attribute="1" keyAttribute="1" defaultMemberUniqueName="[DIM PATIENT].[Patient Id].[All]" allUniqueName="[DIM PATIENT].[Patient Id].[All]" dimensionUniqueName="[DIM PATIENT]" displayFolder="" count="0" unbalanced="0"/>
    <cacheHierarchy uniqueName="[DIM PATIENT].[Patient Name]" caption="Patient Name" attribute="1" defaultMemberUniqueName="[DIM PATIENT].[Patient Name].[All]" allUniqueName="[DIM PATIENT].[Patient Name].[All]" dimensionUniqueName="[DIM PATIENT]" displayFolder="" count="2" unbalanced="0">
      <fieldsUsage count="2">
        <fieldUsage x="-1"/>
        <fieldUsage x="1"/>
      </fieldsUsage>
    </cacheHierarchy>
    <cacheHierarchy uniqueName="[DIM TEST RESULT].[Test Result Id]" caption="Test Result Id" attribute="1" keyAttribute="1" defaultMemberUniqueName="[DIM TEST RESULT].[Test Result Id].[All]" allUniqueName="[DIM TEST RESULT].[Test Result Id].[All]" dimensionUniqueName="[DIM TEST RESULT]" displayFolder="" count="0" unbalanced="0"/>
    <cacheHierarchy uniqueName="[DIM TEST RESULT].[Test Result Name]" caption="Test Result Name" attribute="1" defaultMemberUniqueName="[DIM TEST RESULT].[Test Result Name].[All]" allUniqueName="[DIM TEST RESULT].[Test Result Name].[All]" dimensionUniqueName="[DIM TEST RESULT]" displayFolder="" count="0" unbalanced="0"/>
    <cacheHierarchy uniqueName="[Discharge Date].[Date Id]" caption="Discharge Date.Date Id" attribute="1" keyAttribute="1" defaultMemberUniqueName="[Discharge Date].[Date Id].[All]" allUniqueName="[Discharge Date].[Date Id].[All]" dimensionUniqueName="[Discharge Date]" displayFolder="" count="0" unbalanced="0"/>
    <cacheHierarchy uniqueName="[Discharge Date].[Day]" caption="Discharge Date.Day" attribute="1" defaultMemberUniqueName="[Discharge Date].[Day].[All]" allUniqueName="[Discharge Date].[Day].[All]" dimensionUniqueName="[Discharge Date]" displayFolder="" count="0" unbalanced="0"/>
    <cacheHierarchy uniqueName="[Discharge Date].[Hierarchy]" caption="Discharge Date.Hierarchy" defaultMemberUniqueName="[Discharge Date].[Hierarchy].[All]" allUniqueName="[Discharge Date].[Hierarchy].[All]" dimensionUniqueName="[Discharge Date]" displayFolder="" count="0" unbalanced="0"/>
    <cacheHierarchy uniqueName="[Discharge Date].[Month]" caption="Discharge Date.Month" attribute="1" defaultMemberUniqueName="[Discharge Date].[Month].[All]" allUniqueName="[Discharge Date].[Month].[All]" dimensionUniqueName="[Discharge Date]" displayFolder="" count="0" unbalanced="0"/>
    <cacheHierarchy uniqueName="[Discharge Date].[Quarter]" caption="Discharge Date.Quarter" attribute="1" defaultMemberUniqueName="[Discharge Date].[Quarter].[All]" allUniqueName="[Discharge Date].[Quarter].[All]" dimensionUniqueName="[Discharge Date]" displayFolder="" count="0" unbalanced="0"/>
    <cacheHierarchy uniqueName="[Discharge Date].[Year]" caption="Discharge Date.Year" attribute="1" defaultMemberUniqueName="[Discharge Date].[Year].[All]" allUniqueName="[Discharge Date].[Year].[All]" dimensionUniqueName="[Discharge Date]" displayFolder="" count="0" unbalanced="0"/>
    <cacheHierarchy uniqueName="[Measures].[Billing Amount]" caption="Billing Amount" measure="1" displayFolder="" measureGroup="FACT" count="0" oneField="1">
      <fieldsUsage count="1">
        <fieldUsage x="4"/>
      </fieldsUsage>
    </cacheHierarchy>
    <cacheHierarchy uniqueName="[Measures].[FACT Count]" caption="FACT Count" measure="1" displayFolder="" measureGroup="FACT" count="0"/>
    <cacheHierarchy uniqueName="[Measures].[Cau 13]" caption="Cau 13" measure="1" displayFolder="" count="0"/>
    <cacheHierarchy uniqueName="[Measures].[Cau 4]" caption="Cau 4" measure="1" displayFolder="" count="0"/>
    <cacheHierarchy uniqueName="[Cau 5]" caption="Cau 5" set="1" parentSet="8" displayFolder="" count="0" unbalanced="0" unbalancedGroup="0"/>
    <cacheHierarchy uniqueName="[Cau 6]" caption="Cau 6" set="1" parentSet="17" displayFolder="" count="0" unbalanced="0" unbalancedGroup="0"/>
    <cacheHierarchy uniqueName="[Cau 7]" caption="Cau 7" set="1" parentSet="17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7"/>
            </x14:setLevels>
          </x14:cacheHierarchy>
        </ext>
      </extLst>
    </cacheHierarchy>
    <cacheHierarchy uniqueName="[Cau 8]" caption="Cau 8" set="1" parentSet="17" displayFolder="" count="0" unbalanced="0" unbalancedGroup="0"/>
    <cacheHierarchy uniqueName="[Cau 9]" caption="Cau 9" set="1" displayFolder="" count="0" unbalanced="0" unbalancedGroup="0"/>
    <cacheHierarchy uniqueName="[Cau 10]" caption="Cau 10" set="1" displayFolder="" count="0" unbalanced="0" unbalancedGroup="0"/>
    <cacheHierarchy uniqueName="[Cau 11]" caption="Cau 11" set="1" displayFolder="" count="0" unbalanced="0" unbalancedGroup="0"/>
    <cacheHierarchy uniqueName="[Cau 12]" caption="Cau 12" set="1" parentSet="10" displayFolder="" count="0" unbalanced="0" unbalancedGroup="0"/>
    <cacheHierarchy uniqueName="[Cau 14]" caption="Cau 14" set="1" parentSet="17" displayFolder="" count="0" unbalanced="0" unbalancedGroup="0"/>
    <cacheHierarchy uniqueName="[Cau 15]" caption="Cau 15" set="1" parentSet="10" displayFolder="" count="0" unbalanced="0" unbalancedGroup="0"/>
  </cacheHierarchies>
  <kpis count="0"/>
  <dimensions count="9">
    <dimension name="Admission Date" uniqueName="[Admission Date]" caption="Admission Date"/>
    <dimension name="DIM DOCTOR" uniqueName="[DIM DOCTOR]" caption="DIM DOCTOR"/>
    <dimension name="DIM INSURANCE PROVIDER" uniqueName="[DIM INSURANCE PROVIDER]" caption="DIM INSURANCE PROVIDER"/>
    <dimension name="DIM LOCATION" uniqueName="[DIM LOCATION]" caption="DIM LOCATION"/>
    <dimension name="DIM MEDICATION" uniqueName="[DIM MEDICATION]" caption="DIM MEDICATION"/>
    <dimension name="DIM PATIENT" uniqueName="[DIM PATIENT]" caption="DIM PATIENT"/>
    <dimension name="DIM TEST RESULT" uniqueName="[DIM TEST RESULT]" caption="DIM TEST RESULT"/>
    <dimension name="Discharge Date" uniqueName="[Discharge Date]" caption="Discharge Dat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h Thuy xinh dep" refreshedDate="45632.783409837961" backgroundQuery="1" createdVersion="8" refreshedVersion="8" minRefreshableVersion="3" recordCount="0" supportSubquery="1" supportAdvancedDrill="1" xr:uid="{418DA43D-6DAD-46D6-92EF-6D23CC7892E2}">
  <cacheSource type="external" connectionId="1"/>
  <cacheFields count="6">
    <cacheField name="[Cau 8]" caption="Cau 8" numFmtId="0" hierarchy="34">
      <sharedItems count="572">
        <s v="[DIM PATIENT].[Patient Id].&amp;[115]" c="115"/>
        <s v="[DIM PATIENT].[Patient Id].&amp;[121]" c="121"/>
        <s v="[DIM PATIENT].[Patient Id].&amp;[133]" c="133"/>
        <s v="[DIM PATIENT].[Patient Id].&amp;[229]" c="229"/>
        <s v="[DIM PATIENT].[Patient Id].&amp;[376]" c="376"/>
        <s v="[DIM PATIENT].[Patient Id].&amp;[426]" c="426"/>
        <s v="[DIM PATIENT].[Patient Id].&amp;[447]" c="447"/>
        <s v="[DIM PATIENT].[Patient Id].&amp;[503]" c="503"/>
        <s v="[DIM PATIENT].[Patient Id].&amp;[532]" c="532"/>
        <s v="[DIM PATIENT].[Patient Id].&amp;[644]" c="644"/>
        <s v="[DIM PATIENT].[Patient Id].&amp;[658]" c="658"/>
        <s v="[DIM PATIENT].[Patient Id].&amp;[681]" c="681"/>
        <s v="[DIM PATIENT].[Patient Id].&amp;[784]" c="784"/>
        <s v="[DIM PATIENT].[Patient Id].&amp;[884]" c="884"/>
        <s v="[DIM PATIENT].[Patient Id].&amp;[906]" c="906"/>
        <s v="[DIM PATIENT].[Patient Id].&amp;[1090]" c="1090"/>
        <s v="[DIM PATIENT].[Patient Id].&amp;[1179]" c="1179"/>
        <s v="[DIM PATIENT].[Patient Id].&amp;[1202]" c="1202"/>
        <s v="[DIM PATIENT].[Patient Id].&amp;[1229]" c="1229"/>
        <s v="[DIM PATIENT].[Patient Id].&amp;[1362]" c="1362"/>
        <s v="[DIM PATIENT].[Patient Id].&amp;[1551]" c="1551"/>
        <s v="[DIM PATIENT].[Patient Id].&amp;[1560]" c="1560"/>
        <s v="[DIM PATIENT].[Patient Id].&amp;[1578]" c="1578"/>
        <s v="[DIM PATIENT].[Patient Id].&amp;[1623]" c="1623"/>
        <s v="[DIM PATIENT].[Patient Id].&amp;[1678]" c="1678"/>
        <s v="[DIM PATIENT].[Patient Id].&amp;[1702]" c="1702"/>
        <s v="[DIM PATIENT].[Patient Id].&amp;[1747]" c="1747"/>
        <s v="[DIM PATIENT].[Patient Id].&amp;[1784]" c="1784"/>
        <s v="[DIM PATIENT].[Patient Id].&amp;[2094]" c="2094"/>
        <s v="[DIM PATIENT].[Patient Id].&amp;[2162]" c="2162"/>
        <s v="[DIM PATIENT].[Patient Id].&amp;[2174]" c="2174"/>
        <s v="[DIM PATIENT].[Patient Id].&amp;[2210]" c="2210"/>
        <s v="[DIM PATIENT].[Patient Id].&amp;[2226]" c="2226"/>
        <s v="[DIM PATIENT].[Patient Id].&amp;[2330]" c="2330"/>
        <s v="[DIM PATIENT].[Patient Id].&amp;[2344]" c="2344"/>
        <s v="[DIM PATIENT].[Patient Id].&amp;[2548]" c="2548"/>
        <s v="[DIM PATIENT].[Patient Id].&amp;[2572]" c="2572"/>
        <s v="[DIM PATIENT].[Patient Id].&amp;[2765]" c="2765"/>
        <s v="[DIM PATIENT].[Patient Id].&amp;[2769]" c="2769"/>
        <s v="[DIM PATIENT].[Patient Id].&amp;[2787]" c="2787"/>
        <s v="[DIM PATIENT].[Patient Id].&amp;[2893]" c="2893"/>
        <s v="[DIM PATIENT].[Patient Id].&amp;[2895]" c="2895"/>
        <s v="[DIM PATIENT].[Patient Id].&amp;[3007]" c="3007"/>
        <s v="[DIM PATIENT].[Patient Id].&amp;[3013]" c="3013"/>
        <s v="[DIM PATIENT].[Patient Id].&amp;[3173]" c="3173"/>
        <s v="[DIM PATIENT].[Patient Id].&amp;[3208]" c="3208"/>
        <s v="[DIM PATIENT].[Patient Id].&amp;[3248]" c="3248"/>
        <s v="[DIM PATIENT].[Patient Id].&amp;[3252]" c="3252"/>
        <s v="[DIM PATIENT].[Patient Id].&amp;[3388]" c="3388"/>
        <s v="[DIM PATIENT].[Patient Id].&amp;[3457]" c="3457"/>
        <s v="[DIM PATIENT].[Patient Id].&amp;[3613]" c="3613"/>
        <s v="[DIM PATIENT].[Patient Id].&amp;[3679]" c="3679"/>
        <s v="[DIM PATIENT].[Patient Id].&amp;[3752]" c="3752"/>
        <s v="[DIM PATIENT].[Patient Id].&amp;[3835]" c="3835"/>
        <s v="[DIM PATIENT].[Patient Id].&amp;[3883]" c="3883"/>
        <s v="[DIM PATIENT].[Patient Id].&amp;[3909]" c="3909"/>
        <s v="[DIM PATIENT].[Patient Id].&amp;[4538]" c="4538"/>
        <s v="[DIM PATIENT].[Patient Id].&amp;[4599]" c="4599"/>
        <s v="[DIM PATIENT].[Patient Id].&amp;[4620]" c="4620"/>
        <s v="[DIM PATIENT].[Patient Id].&amp;[4640]" c="4640"/>
        <s v="[DIM PATIENT].[Patient Id].&amp;[4839]" c="4839"/>
        <s v="[DIM PATIENT].[Patient Id].&amp;[4891]" c="4891"/>
        <s v="[DIM PATIENT].[Patient Id].&amp;[4982]" c="4982"/>
        <s v="[DIM PATIENT].[Patient Id].&amp;[5191]" c="5191"/>
        <s v="[DIM PATIENT].[Patient Id].&amp;[5340]" c="5340"/>
        <s v="[DIM PATIENT].[Patient Id].&amp;[5468]" c="5468"/>
        <s v="[DIM PATIENT].[Patient Id].&amp;[5660]" c="5660"/>
        <s v="[DIM PATIENT].[Patient Id].&amp;[5957]" c="5957"/>
        <s v="[DIM PATIENT].[Patient Id].&amp;[5964]" c="5964"/>
        <s v="[DIM PATIENT].[Patient Id].&amp;[6042]" c="6042"/>
        <s v="[DIM PATIENT].[Patient Id].&amp;[6079]" c="6079"/>
        <s v="[DIM PATIENT].[Patient Id].&amp;[6174]" c="6174"/>
        <s v="[DIM PATIENT].[Patient Id].&amp;[6250]" c="6250"/>
        <s v="[DIM PATIENT].[Patient Id].&amp;[6358]" c="6358"/>
        <s v="[DIM PATIENT].[Patient Id].&amp;[6489]" c="6489"/>
        <s v="[DIM PATIENT].[Patient Id].&amp;[6766]" c="6766"/>
        <s v="[DIM PATIENT].[Patient Id].&amp;[6776]" c="6776"/>
        <s v="[DIM PATIENT].[Patient Id].&amp;[6853]" c="6853"/>
        <s v="[DIM PATIENT].[Patient Id].&amp;[6943]" c="6943"/>
        <s v="[DIM PATIENT].[Patient Id].&amp;[7268]" c="7268"/>
        <s v="[DIM PATIENT].[Patient Id].&amp;[7350]" c="7350"/>
        <s v="[DIM PATIENT].[Patient Id].&amp;[7368]" c="7368"/>
        <s v="[DIM PATIENT].[Patient Id].&amp;[7465]" c="7465"/>
        <s v="[DIM PATIENT].[Patient Id].&amp;[7519]" c="7519"/>
        <s v="[DIM PATIENT].[Patient Id].&amp;[7679]" c="7679"/>
        <s v="[DIM PATIENT].[Patient Id].&amp;[7719]" c="7719"/>
        <s v="[DIM PATIENT].[Patient Id].&amp;[7802]" c="7802"/>
        <s v="[DIM PATIENT].[Patient Id].&amp;[7812]" c="7812"/>
        <s v="[DIM PATIENT].[Patient Id].&amp;[7843]" c="7843"/>
        <s v="[DIM PATIENT].[Patient Id].&amp;[7879]" c="7879"/>
        <s v="[DIM PATIENT].[Patient Id].&amp;[7907]" c="7907"/>
        <s v="[DIM PATIENT].[Patient Id].&amp;[7929]" c="7929"/>
        <s v="[DIM PATIENT].[Patient Id].&amp;[7936]" c="7936"/>
        <s v="[DIM PATIENT].[Patient Id].&amp;[7942]" c="7942"/>
        <s v="[DIM PATIENT].[Patient Id].&amp;[8042]" c="8042"/>
        <s v="[DIM PATIENT].[Patient Id].&amp;[8065]" c="8065"/>
        <s v="[DIM PATIENT].[Patient Id].&amp;[8075]" c="8075"/>
        <s v="[DIM PATIENT].[Patient Id].&amp;[8089]" c="8089"/>
        <s v="[DIM PATIENT].[Patient Id].&amp;[8176]" c="8176"/>
        <s v="[DIM PATIENT].[Patient Id].&amp;[8203]" c="8203"/>
        <s v="[DIM PATIENT].[Patient Id].&amp;[8385]" c="8385"/>
        <s v="[DIM PATIENT].[Patient Id].&amp;[8401]" c="8401"/>
        <s v="[DIM PATIENT].[Patient Id].&amp;[8527]" c="8527"/>
        <s v="[DIM PATIENT].[Patient Id].&amp;[8644]" c="8644"/>
        <s v="[DIM PATIENT].[Patient Id].&amp;[8658]" c="8658"/>
        <s v="[DIM PATIENT].[Patient Id].&amp;[8752]" c="8752"/>
        <s v="[DIM PATIENT].[Patient Id].&amp;[8815]" c="8815"/>
        <s v="[DIM PATIENT].[Patient Id].&amp;[9077]" c="9077"/>
        <s v="[DIM PATIENT].[Patient Id].&amp;[9268]" c="9268"/>
        <s v="[DIM PATIENT].[Patient Id].&amp;[9270]" c="9270"/>
        <s v="[DIM PATIENT].[Patient Id].&amp;[9300]" c="9300"/>
        <s v="[DIM PATIENT].[Patient Id].&amp;[9424]" c="9424"/>
        <s v="[DIM PATIENT].[Patient Id].&amp;[9488]" c="9488"/>
        <s v="[DIM PATIENT].[Patient Id].&amp;[9495]" c="9495"/>
        <s v="[DIM PATIENT].[Patient Id].&amp;[9497]" c="9497"/>
        <s v="[DIM PATIENT].[Patient Id].&amp;[9686]" c="9686"/>
        <s v="[DIM PATIENT].[Patient Id].&amp;[9708]" c="9708"/>
        <s v="[DIM PATIENT].[Patient Id].&amp;[9755]" c="9755"/>
        <s v="[DIM PATIENT].[Patient Id].&amp;[9761]" c="9761"/>
        <s v="[DIM PATIENT].[Patient Id].&amp;[9841]" c="9841"/>
        <s v="[DIM PATIENT].[Patient Id].&amp;[9870]" c="9870"/>
        <s v="[DIM PATIENT].[Patient Id].&amp;[9936]" c="9936"/>
        <s v="[DIM PATIENT].[Patient Id].&amp;[10057]" c="10057"/>
        <s v="[DIM PATIENT].[Patient Id].&amp;[10079]" c="10079"/>
        <s v="[DIM PATIENT].[Patient Id].&amp;[10094]" c="10094"/>
        <s v="[DIM PATIENT].[Patient Id].&amp;[10307]" c="10307"/>
        <s v="[DIM PATIENT].[Patient Id].&amp;[10356]" c="10356"/>
        <s v="[DIM PATIENT].[Patient Id].&amp;[10437]" c="10437"/>
        <s v="[DIM PATIENT].[Patient Id].&amp;[10443]" c="10443"/>
        <s v="[DIM PATIENT].[Patient Id].&amp;[10501]" c="10501"/>
        <s v="[DIM PATIENT].[Patient Id].&amp;[10572]" c="10572"/>
        <s v="[DIM PATIENT].[Patient Id].&amp;[10623]" c="10623"/>
        <s v="[DIM PATIENT].[Patient Id].&amp;[10644]" c="10644"/>
        <s v="[DIM PATIENT].[Patient Id].&amp;[10699]" c="10699"/>
        <s v="[DIM PATIENT].[Patient Id].&amp;[10758]" c="10758"/>
        <s v="[DIM PATIENT].[Patient Id].&amp;[10762]" c="10762"/>
        <s v="[DIM PATIENT].[Patient Id].&amp;[10880]" c="10880"/>
        <s v="[DIM PATIENT].[Patient Id].&amp;[11024]" c="11024"/>
        <s v="[DIM PATIENT].[Patient Id].&amp;[11044]" c="11044"/>
        <s v="[DIM PATIENT].[Patient Id].&amp;[11119]" c="11119"/>
        <s v="[DIM PATIENT].[Patient Id].&amp;[11375]" c="11375"/>
        <s v="[DIM PATIENT].[Patient Id].&amp;[11497]" c="11497"/>
        <s v="[DIM PATIENT].[Patient Id].&amp;[11552]" c="11552"/>
        <s v="[DIM PATIENT].[Patient Id].&amp;[11614]" c="11614"/>
        <s v="[DIM PATIENT].[Patient Id].&amp;[11654]" c="11654"/>
        <s v="[DIM PATIENT].[Patient Id].&amp;[11942]" c="11942"/>
        <s v="[DIM PATIENT].[Patient Id].&amp;[11947]" c="11947"/>
        <s v="[DIM PATIENT].[Patient Id].&amp;[12210]" c="12210"/>
        <s v="[DIM PATIENT].[Patient Id].&amp;[12332]" c="12332"/>
        <s v="[DIM PATIENT].[Patient Id].&amp;[12449]" c="12449"/>
        <s v="[DIM PATIENT].[Patient Id].&amp;[12464]" c="12464"/>
        <s v="[DIM PATIENT].[Patient Id].&amp;[12476]" c="12476"/>
        <s v="[DIM PATIENT].[Patient Id].&amp;[12579]" c="12579"/>
        <s v="[DIM PATIENT].[Patient Id].&amp;[12610]" c="12610"/>
        <s v="[DIM PATIENT].[Patient Id].&amp;[12618]" c="12618"/>
        <s v="[DIM PATIENT].[Patient Id].&amp;[12632]" c="12632"/>
        <s v="[DIM PATIENT].[Patient Id].&amp;[12864]" c="12864"/>
        <s v="[DIM PATIENT].[Patient Id].&amp;[12953]" c="12953"/>
        <s v="[DIM PATIENT].[Patient Id].&amp;[13102]" c="13102"/>
        <s v="[DIM PATIENT].[Patient Id].&amp;[13231]" c="13231"/>
        <s v="[DIM PATIENT].[Patient Id].&amp;[13250]" c="13250"/>
        <s v="[DIM PATIENT].[Patient Id].&amp;[13295]" c="13295"/>
        <s v="[DIM PATIENT].[Patient Id].&amp;[13390]" c="13390"/>
        <s v="[DIM PATIENT].[Patient Id].&amp;[13567]" c="13567"/>
        <s v="[DIM PATIENT].[Patient Id].&amp;[13722]" c="13722"/>
        <s v="[DIM PATIENT].[Patient Id].&amp;[13783]" c="13783"/>
        <s v="[DIM PATIENT].[Patient Id].&amp;[13980]" c="13980"/>
        <s v="[DIM PATIENT].[Patient Id].&amp;[14081]" c="14081"/>
        <s v="[DIM PATIENT].[Patient Id].&amp;[14290]" c="14290"/>
        <s v="[DIM PATIENT].[Patient Id].&amp;[14519]" c="14519"/>
        <s v="[DIM PATIENT].[Patient Id].&amp;[14565]" c="14565"/>
        <s v="[DIM PATIENT].[Patient Id].&amp;[14643]" c="14643"/>
        <s v="[DIM PATIENT].[Patient Id].&amp;[14735]" c="14735"/>
        <s v="[DIM PATIENT].[Patient Id].&amp;[14880]" c="14880"/>
        <s v="[DIM PATIENT].[Patient Id].&amp;[14917]" c="14917"/>
        <s v="[DIM PATIENT].[Patient Id].&amp;[15241]" c="15241"/>
        <s v="[DIM PATIENT].[Patient Id].&amp;[15327]" c="15327"/>
        <s v="[DIM PATIENT].[Patient Id].&amp;[15380]" c="15380"/>
        <s v="[DIM PATIENT].[Patient Id].&amp;[15415]" c="15415"/>
        <s v="[DIM PATIENT].[Patient Id].&amp;[15428]" c="15428"/>
        <s v="[DIM PATIENT].[Patient Id].&amp;[15538]" c="15538"/>
        <s v="[DIM PATIENT].[Patient Id].&amp;[15600]" c="15600"/>
        <s v="[DIM PATIENT].[Patient Id].&amp;[15786]" c="15786"/>
        <s v="[DIM PATIENT].[Patient Id].&amp;[15788]" c="15788"/>
        <s v="[DIM PATIENT].[Patient Id].&amp;[15969]" c="15969"/>
        <s v="[DIM PATIENT].[Patient Id].&amp;[15999]" c="15999"/>
        <s v="[DIM PATIENT].[Patient Id].&amp;[16069]" c="16069"/>
        <s v="[DIM PATIENT].[Patient Id].&amp;[16136]" c="16136"/>
        <s v="[DIM PATIENT].[Patient Id].&amp;[16161]" c="16161"/>
        <s v="[DIM PATIENT].[Patient Id].&amp;[16310]" c="16310"/>
        <s v="[DIM PATIENT].[Patient Id].&amp;[16538]" c="16538"/>
        <s v="[DIM PATIENT].[Patient Id].&amp;[16604]" c="16604"/>
        <s v="[DIM PATIENT].[Patient Id].&amp;[16703]" c="16703"/>
        <s v="[DIM PATIENT].[Patient Id].&amp;[16748]" c="16748"/>
        <s v="[DIM PATIENT].[Patient Id].&amp;[16829]" c="16829"/>
        <s v="[DIM PATIENT].[Patient Id].&amp;[16841]" c="16841"/>
        <s v="[DIM PATIENT].[Patient Id].&amp;[16844]" c="16844"/>
        <s v="[DIM PATIENT].[Patient Id].&amp;[16951]" c="16951"/>
        <s v="[DIM PATIENT].[Patient Id].&amp;[16962]" c="16962"/>
        <s v="[DIM PATIENT].[Patient Id].&amp;[16964]" c="16964"/>
        <s v="[DIM PATIENT].[Patient Id].&amp;[16996]" c="16996"/>
        <s v="[DIM PATIENT].[Patient Id].&amp;[17019]" c="17019"/>
        <s v="[DIM PATIENT].[Patient Id].&amp;[17064]" c="17064"/>
        <s v="[DIM PATIENT].[Patient Id].&amp;[17140]" c="17140"/>
        <s v="[DIM PATIENT].[Patient Id].&amp;[17191]" c="17191"/>
        <s v="[DIM PATIENT].[Patient Id].&amp;[17204]" c="17204"/>
        <s v="[DIM PATIENT].[Patient Id].&amp;[17263]" c="17263"/>
        <s v="[DIM PATIENT].[Patient Id].&amp;[17326]" c="17326"/>
        <s v="[DIM PATIENT].[Patient Id].&amp;[17509]" c="17509"/>
        <s v="[DIM PATIENT].[Patient Id].&amp;[17622]" c="17622"/>
        <s v="[DIM PATIENT].[Patient Id].&amp;[17630]" c="17630"/>
        <s v="[DIM PATIENT].[Patient Id].&amp;[18016]" c="18016"/>
        <s v="[DIM PATIENT].[Patient Id].&amp;[18119]" c="18119"/>
        <s v="[DIM PATIENT].[Patient Id].&amp;[18309]" c="18309"/>
        <s v="[DIM PATIENT].[Patient Id].&amp;[18534]" c="18534"/>
        <s v="[DIM PATIENT].[Patient Id].&amp;[18681]" c="18681"/>
        <s v="[DIM PATIENT].[Patient Id].&amp;[18690]" c="18690"/>
        <s v="[DIM PATIENT].[Patient Id].&amp;[18776]" c="18776"/>
        <s v="[DIM PATIENT].[Patient Id].&amp;[18827]" c="18827"/>
        <s v="[DIM PATIENT].[Patient Id].&amp;[18923]" c="18923"/>
        <s v="[DIM PATIENT].[Patient Id].&amp;[19389]" c="19389"/>
        <s v="[DIM PATIENT].[Patient Id].&amp;[19392]" c="19392"/>
        <s v="[DIM PATIENT].[Patient Id].&amp;[19895]" c="19895"/>
        <s v="[DIM PATIENT].[Patient Id].&amp;[20227]" c="20227"/>
        <s v="[DIM PATIENT].[Patient Id].&amp;[20293]" c="20293"/>
        <s v="[DIM PATIENT].[Patient Id].&amp;[20310]" c="20310"/>
        <s v="[DIM PATIENT].[Patient Id].&amp;[20480]" c="20480"/>
        <s v="[DIM PATIENT].[Patient Id].&amp;[20527]" c="20527"/>
        <s v="[DIM PATIENT].[Patient Id].&amp;[20542]" c="20542"/>
        <s v="[DIM PATIENT].[Patient Id].&amp;[20627]" c="20627"/>
        <s v="[DIM PATIENT].[Patient Id].&amp;[20756]" c="20756"/>
        <s v="[DIM PATIENT].[Patient Id].&amp;[20759]" c="20759"/>
        <s v="[DIM PATIENT].[Patient Id].&amp;[20829]" c="20829"/>
        <s v="[DIM PATIENT].[Patient Id].&amp;[20907]" c="20907"/>
        <s v="[DIM PATIENT].[Patient Id].&amp;[21081]" c="21081"/>
        <s v="[DIM PATIENT].[Patient Id].&amp;[21279]" c="21279"/>
        <s v="[DIM PATIENT].[Patient Id].&amp;[21426]" c="21426"/>
        <s v="[DIM PATIENT].[Patient Id].&amp;[21518]" c="21518"/>
        <s v="[DIM PATIENT].[Patient Id].&amp;[22108]" c="22108"/>
        <s v="[DIM PATIENT].[Patient Id].&amp;[22169]" c="22169"/>
        <s v="[DIM PATIENT].[Patient Id].&amp;[22170]" c="22170"/>
        <s v="[DIM PATIENT].[Patient Id].&amp;[22269]" c="22269"/>
        <s v="[DIM PATIENT].[Patient Id].&amp;[22295]" c="22295"/>
        <s v="[DIM PATIENT].[Patient Id].&amp;[22391]" c="22391"/>
        <s v="[DIM PATIENT].[Patient Id].&amp;[22534]" c="22534"/>
        <s v="[DIM PATIENT].[Patient Id].&amp;[22537]" c="22537"/>
        <s v="[DIM PATIENT].[Patient Id].&amp;[22616]" c="22616"/>
        <s v="[DIM PATIENT].[Patient Id].&amp;[22645]" c="22645"/>
        <s v="[DIM PATIENT].[Patient Id].&amp;[22845]" c="22845"/>
        <s v="[DIM PATIENT].[Patient Id].&amp;[22903]" c="22903"/>
        <s v="[DIM PATIENT].[Patient Id].&amp;[23153]" c="23153"/>
        <s v="[DIM PATIENT].[Patient Id].&amp;[23157]" c="23157"/>
        <s v="[DIM PATIENT].[Patient Id].&amp;[23392]" c="23392"/>
        <s v="[DIM PATIENT].[Patient Id].&amp;[23491]" c="23491"/>
        <s v="[DIM PATIENT].[Patient Id].&amp;[23679]" c="23679"/>
        <s v="[DIM PATIENT].[Patient Id].&amp;[23716]" c="23716"/>
        <s v="[DIM PATIENT].[Patient Id].&amp;[23775]" c="23775"/>
        <s v="[DIM PATIENT].[Patient Id].&amp;[23860]" c="23860"/>
        <s v="[DIM PATIENT].[Patient Id].&amp;[24126]" c="24126"/>
        <s v="[DIM PATIENT].[Patient Id].&amp;[24306]" c="24306"/>
        <s v="[DIM PATIENT].[Patient Id].&amp;[24311]" c="24311"/>
        <s v="[DIM PATIENT].[Patient Id].&amp;[24390]" c="24390"/>
        <s v="[DIM PATIENT].[Patient Id].&amp;[24638]" c="24638"/>
        <s v="[DIM PATIENT].[Patient Id].&amp;[24664]" c="24664"/>
        <s v="[DIM PATIENT].[Patient Id].&amp;[24734]" c="24734"/>
        <s v="[DIM PATIENT].[Patient Id].&amp;[24934]" c="24934"/>
        <s v="[DIM PATIENT].[Patient Id].&amp;[24935]" c="24935"/>
        <s v="[DIM PATIENT].[Patient Id].&amp;[24945]" c="24945"/>
        <s v="[DIM PATIENT].[Patient Id].&amp;[25102]" c="25102"/>
        <s v="[DIM PATIENT].[Patient Id].&amp;[25182]" c="25182"/>
        <s v="[DIM PATIENT].[Patient Id].&amp;[25187]" c="25187"/>
        <s v="[DIM PATIENT].[Patient Id].&amp;[25246]" c="25246"/>
        <s v="[DIM PATIENT].[Patient Id].&amp;[25380]" c="25380"/>
        <s v="[DIM PATIENT].[Patient Id].&amp;[25468]" c="25468"/>
        <s v="[DIM PATIENT].[Patient Id].&amp;[25496]" c="25496"/>
        <s v="[DIM PATIENT].[Patient Id].&amp;[25625]" c="25625"/>
        <s v="[DIM PATIENT].[Patient Id].&amp;[25716]" c="25716"/>
        <s v="[DIM PATIENT].[Patient Id].&amp;[25812]" c="25812"/>
        <s v="[DIM PATIENT].[Patient Id].&amp;[25939]" c="25939"/>
        <s v="[DIM PATIENT].[Patient Id].&amp;[26098]" c="26098"/>
        <s v="[DIM PATIENT].[Patient Id].&amp;[26162]" c="26162"/>
        <s v="[DIM PATIENT].[Patient Id].&amp;[26205]" c="26205"/>
        <s v="[DIM PATIENT].[Patient Id].&amp;[26400]" c="26400"/>
        <s v="[DIM PATIENT].[Patient Id].&amp;[26487]" c="26487"/>
        <s v="[DIM PATIENT].[Patient Id].&amp;[26502]" c="26502"/>
        <s v="[DIM PATIENT].[Patient Id].&amp;[26696]" c="26696"/>
        <s v="[DIM PATIENT].[Patient Id].&amp;[26807]" c="26807"/>
        <s v="[DIM PATIENT].[Patient Id].&amp;[26840]" c="26840"/>
        <s v="[DIM PATIENT].[Patient Id].&amp;[26953]" c="26953"/>
        <s v="[DIM PATIENT].[Patient Id].&amp;[26993]" c="26993"/>
        <s v="[DIM PATIENT].[Patient Id].&amp;[27065]" c="27065"/>
        <s v="[DIM PATIENT].[Patient Id].&amp;[27077]" c="27077"/>
        <s v="[DIM PATIENT].[Patient Id].&amp;[27118]" c="27118"/>
        <s v="[DIM PATIENT].[Patient Id].&amp;[27397]" c="27397"/>
        <s v="[DIM PATIENT].[Patient Id].&amp;[27461]" c="27461"/>
        <s v="[DIM PATIENT].[Patient Id].&amp;[27561]" c="27561"/>
        <s v="[DIM PATIENT].[Patient Id].&amp;[27567]" c="27567"/>
        <s v="[DIM PATIENT].[Patient Id].&amp;[27654]" c="27654"/>
        <s v="[DIM PATIENT].[Patient Id].&amp;[27692]" c="27692"/>
        <s v="[DIM PATIENT].[Patient Id].&amp;[27735]" c="27735"/>
        <s v="[DIM PATIENT].[Patient Id].&amp;[27748]" c="27748"/>
        <s v="[DIM PATIENT].[Patient Id].&amp;[27823]" c="27823"/>
        <s v="[DIM PATIENT].[Patient Id].&amp;[27832]" c="27832"/>
        <s v="[DIM PATIENT].[Patient Id].&amp;[28102]" c="28102"/>
        <s v="[DIM PATIENT].[Patient Id].&amp;[28132]" c="28132"/>
        <s v="[DIM PATIENT].[Patient Id].&amp;[28254]" c="28254"/>
        <s v="[DIM PATIENT].[Patient Id].&amp;[28458]" c="28458"/>
        <s v="[DIM PATIENT].[Patient Id].&amp;[28469]" c="28469"/>
        <s v="[DIM PATIENT].[Patient Id].&amp;[28553]" c="28553"/>
        <s v="[DIM PATIENT].[Patient Id].&amp;[28580]" c="28580"/>
        <s v="[DIM PATIENT].[Patient Id].&amp;[28798]" c="28798"/>
        <s v="[DIM PATIENT].[Patient Id].&amp;[28800]" c="28800"/>
        <s v="[DIM PATIENT].[Patient Id].&amp;[28813]" c="28813"/>
        <s v="[DIM PATIENT].[Patient Id].&amp;[28954]" c="28954"/>
        <s v="[DIM PATIENT].[Patient Id].&amp;[29228]" c="29228"/>
        <s v="[DIM PATIENT].[Patient Id].&amp;[29331]" c="29331"/>
        <s v="[DIM PATIENT].[Patient Id].&amp;[29358]" c="29358"/>
        <s v="[DIM PATIENT].[Patient Id].&amp;[29446]" c="29446"/>
        <s v="[DIM PATIENT].[Patient Id].&amp;[29545]" c="29545"/>
        <s v="[DIM PATIENT].[Patient Id].&amp;[29608]" c="29608"/>
        <s v="[DIM PATIENT].[Patient Id].&amp;[29613]" c="29613"/>
        <s v="[DIM PATIENT].[Patient Id].&amp;[29656]" c="29656"/>
        <s v="[DIM PATIENT].[Patient Id].&amp;[29704]" c="29704"/>
        <s v="[DIM PATIENT].[Patient Id].&amp;[29804]" c="29804"/>
        <s v="[DIM PATIENT].[Patient Id].&amp;[29847]" c="29847"/>
        <s v="[DIM PATIENT].[Patient Id].&amp;[29953]" c="29953"/>
        <s v="[DIM PATIENT].[Patient Id].&amp;[30121]" c="30121"/>
        <s v="[DIM PATIENT].[Patient Id].&amp;[30315]" c="30315"/>
        <s v="[DIM PATIENT].[Patient Id].&amp;[30510]" c="30510"/>
        <s v="[DIM PATIENT].[Patient Id].&amp;[30539]" c="30539"/>
        <s v="[DIM PATIENT].[Patient Id].&amp;[30549]" c="30549"/>
        <s v="[DIM PATIENT].[Patient Id].&amp;[30561]" c="30561"/>
        <s v="[DIM PATIENT].[Patient Id].&amp;[30612]" c="30612"/>
        <s v="[DIM PATIENT].[Patient Id].&amp;[30655]" c="30655"/>
        <s v="[DIM PATIENT].[Patient Id].&amp;[30673]" c="30673"/>
        <s v="[DIM PATIENT].[Patient Id].&amp;[31033]" c="31033"/>
        <s v="[DIM PATIENT].[Patient Id].&amp;[31102]" c="31102"/>
        <s v="[DIM PATIENT].[Patient Id].&amp;[31183]" c="31183"/>
        <s v="[DIM PATIENT].[Patient Id].&amp;[31246]" c="31246"/>
        <s v="[DIM PATIENT].[Patient Id].&amp;[31387]" c="31387"/>
        <s v="[DIM PATIENT].[Patient Id].&amp;[31624]" c="31624"/>
        <s v="[DIM PATIENT].[Patient Id].&amp;[31638]" c="31638"/>
        <s v="[DIM PATIENT].[Patient Id].&amp;[31667]" c="31667"/>
        <s v="[DIM PATIENT].[Patient Id].&amp;[31738]" c="31738"/>
        <s v="[DIM PATIENT].[Patient Id].&amp;[31910]" c="31910"/>
        <s v="[DIM PATIENT].[Patient Id].&amp;[31930]" c="31930"/>
        <s v="[DIM PATIENT].[Patient Id].&amp;[32025]" c="32025"/>
        <s v="[DIM PATIENT].[Patient Id].&amp;[32089]" c="32089"/>
        <s v="[DIM PATIENT].[Patient Id].&amp;[32215]" c="32215"/>
        <s v="[DIM PATIENT].[Patient Id].&amp;[32381]" c="32381"/>
        <s v="[DIM PATIENT].[Patient Id].&amp;[32405]" c="32405"/>
        <s v="[DIM PATIENT].[Patient Id].&amp;[32432]" c="32432"/>
        <s v="[DIM PATIENT].[Patient Id].&amp;[32439]" c="32439"/>
        <s v="[DIM PATIENT].[Patient Id].&amp;[32524]" c="32524"/>
        <s v="[DIM PATIENT].[Patient Id].&amp;[32563]" c="32563"/>
        <s v="[DIM PATIENT].[Patient Id].&amp;[32675]" c="32675"/>
        <s v="[DIM PATIENT].[Patient Id].&amp;[32961]" c="32961"/>
        <s v="[DIM PATIENT].[Patient Id].&amp;[33008]" c="33008"/>
        <s v="[DIM PATIENT].[Patient Id].&amp;[33185]" c="33185"/>
        <s v="[DIM PATIENT].[Patient Id].&amp;[33282]" c="33282"/>
        <s v="[DIM PATIENT].[Patient Id].&amp;[33293]" c="33293"/>
        <s v="[DIM PATIENT].[Patient Id].&amp;[33295]" c="33295"/>
        <s v="[DIM PATIENT].[Patient Id].&amp;[33344]" c="33344"/>
        <s v="[DIM PATIENT].[Patient Id].&amp;[33518]" c="33518"/>
        <s v="[DIM PATIENT].[Patient Id].&amp;[33640]" c="33640"/>
        <s v="[DIM PATIENT].[Patient Id].&amp;[33864]" c="33864"/>
        <s v="[DIM PATIENT].[Patient Id].&amp;[34042]" c="34042"/>
        <s v="[DIM PATIENT].[Patient Id].&amp;[34081]" c="34081"/>
        <s v="[DIM PATIENT].[Patient Id].&amp;[34129]" c="34129"/>
        <s v="[DIM PATIENT].[Patient Id].&amp;[34175]" c="34175"/>
        <s v="[DIM PATIENT].[Patient Id].&amp;[34177]" c="34177"/>
        <s v="[DIM PATIENT].[Patient Id].&amp;[34234]" c="34234"/>
        <s v="[DIM PATIENT].[Patient Id].&amp;[34251]" c="34251"/>
        <s v="[DIM PATIENT].[Patient Id].&amp;[34365]" c="34365"/>
        <s v="[DIM PATIENT].[Patient Id].&amp;[34396]" c="34396"/>
        <s v="[DIM PATIENT].[Patient Id].&amp;[34481]" c="34481"/>
        <s v="[DIM PATIENT].[Patient Id].&amp;[34563]" c="34563"/>
        <s v="[DIM PATIENT].[Patient Id].&amp;[34708]" c="34708"/>
        <s v="[DIM PATIENT].[Patient Id].&amp;[34826]" c="34826"/>
        <s v="[DIM PATIENT].[Patient Id].&amp;[35054]" c="35054"/>
        <s v="[DIM PATIENT].[Patient Id].&amp;[35082]" c="35082"/>
        <s v="[DIM PATIENT].[Patient Id].&amp;[35122]" c="35122"/>
        <s v="[DIM PATIENT].[Patient Id].&amp;[35290]" c="35290"/>
        <s v="[DIM PATIENT].[Patient Id].&amp;[35312]" c="35312"/>
        <s v="[DIM PATIENT].[Patient Id].&amp;[35363]" c="35363"/>
        <s v="[DIM PATIENT].[Patient Id].&amp;[35619]" c="35619"/>
        <s v="[DIM PATIENT].[Patient Id].&amp;[35689]" c="35689"/>
        <s v="[DIM PATIENT].[Patient Id].&amp;[36095]" c="36095"/>
        <s v="[DIM PATIENT].[Patient Id].&amp;[36116]" c="36116"/>
        <s v="[DIM PATIENT].[Patient Id].&amp;[36207]" c="36207"/>
        <s v="[DIM PATIENT].[Patient Id].&amp;[36218]" c="36218"/>
        <s v="[DIM PATIENT].[Patient Id].&amp;[36333]" c="36333"/>
        <s v="[DIM PATIENT].[Patient Id].&amp;[36387]" c="36387"/>
        <s v="[DIM PATIENT].[Patient Id].&amp;[36476]" c="36476"/>
        <s v="[DIM PATIENT].[Patient Id].&amp;[36573]" c="36573"/>
        <s v="[DIM PATIENT].[Patient Id].&amp;[36644]" c="36644"/>
        <s v="[DIM PATIENT].[Patient Id].&amp;[36654]" c="36654"/>
        <s v="[DIM PATIENT].[Patient Id].&amp;[36760]" c="36760"/>
        <s v="[DIM PATIENT].[Patient Id].&amp;[36935]" c="36935"/>
        <s v="[DIM PATIENT].[Patient Id].&amp;[37025]" c="37025"/>
        <s v="[DIM PATIENT].[Patient Id].&amp;[37037]" c="37037"/>
        <s v="[DIM PATIENT].[Patient Id].&amp;[37065]" c="37065"/>
        <s v="[DIM PATIENT].[Patient Id].&amp;[37077]" c="37077"/>
        <s v="[DIM PATIENT].[Patient Id].&amp;[37199]" c="37199"/>
        <s v="[DIM PATIENT].[Patient Id].&amp;[37296]" c="37296"/>
        <s v="[DIM PATIENT].[Patient Id].&amp;[37305]" c="37305"/>
        <s v="[DIM PATIENT].[Patient Id].&amp;[37315]" c="37315"/>
        <s v="[DIM PATIENT].[Patient Id].&amp;[37374]" c="37374"/>
        <s v="[DIM PATIENT].[Patient Id].&amp;[37494]" c="37494"/>
        <s v="[DIM PATIENT].[Patient Id].&amp;[37529]" c="37529"/>
        <s v="[DIM PATIENT].[Patient Id].&amp;[37689]" c="37689"/>
        <s v="[DIM PATIENT].[Patient Id].&amp;[37707]" c="37707"/>
        <s v="[DIM PATIENT].[Patient Id].&amp;[37802]" c="37802"/>
        <s v="[DIM PATIENT].[Patient Id].&amp;[37811]" c="37811"/>
        <s v="[DIM PATIENT].[Patient Id].&amp;[37888]" c="37888"/>
        <s v="[DIM PATIENT].[Patient Id].&amp;[37913]" c="37913"/>
        <s v="[DIM PATIENT].[Patient Id].&amp;[38016]" c="38016"/>
        <s v="[DIM PATIENT].[Patient Id].&amp;[38198]" c="38198"/>
        <s v="[DIM PATIENT].[Patient Id].&amp;[38202]" c="38202"/>
        <s v="[DIM PATIENT].[Patient Id].&amp;[38293]" c="38293"/>
        <s v="[DIM PATIENT].[Patient Id].&amp;[38407]" c="38407"/>
        <s v="[DIM PATIENT].[Patient Id].&amp;[38485]" c="38485"/>
        <s v="[DIM PATIENT].[Patient Id].&amp;[38539]" c="38539"/>
        <s v="[DIM PATIENT].[Patient Id].&amp;[38583]" c="38583"/>
        <s v="[DIM PATIENT].[Patient Id].&amp;[38591]" c="38591"/>
        <s v="[DIM PATIENT].[Patient Id].&amp;[38745]" c="38745"/>
        <s v="[DIM PATIENT].[Patient Id].&amp;[39044]" c="39044"/>
        <s v="[DIM PATIENT].[Patient Id].&amp;[39078]" c="39078"/>
        <s v="[DIM PATIENT].[Patient Id].&amp;[39095]" c="39095"/>
        <s v="[DIM PATIENT].[Patient Id].&amp;[39188]" c="39188"/>
        <s v="[DIM PATIENT].[Patient Id].&amp;[39397]" c="39397"/>
        <s v="[DIM PATIENT].[Patient Id].&amp;[39535]" c="39535"/>
        <s v="[DIM PATIENT].[Patient Id].&amp;[39745]" c="39745"/>
        <s v="[DIM PATIENT].[Patient Id].&amp;[39810]" c="39810"/>
        <s v="[DIM PATIENT].[Patient Id].&amp;[39814]" c="39814"/>
        <s v="[DIM PATIENT].[Patient Id].&amp;[39819]" c="39819"/>
        <s v="[DIM PATIENT].[Patient Id].&amp;[40008]" c="40008"/>
        <s v="[DIM PATIENT].[Patient Id].&amp;[40160]" c="40160"/>
        <s v="[DIM PATIENT].[Patient Id].&amp;[40476]" c="40476"/>
        <s v="[DIM PATIENT].[Patient Id].&amp;[40609]" c="40609"/>
        <s v="[DIM PATIENT].[Patient Id].&amp;[40644]" c="40644"/>
        <s v="[DIM PATIENT].[Patient Id].&amp;[40706]" c="40706"/>
        <s v="[DIM PATIENT].[Patient Id].&amp;[40717]" c="40717"/>
        <s v="[DIM PATIENT].[Patient Id].&amp;[40753]" c="40753"/>
        <s v="[DIM PATIENT].[Patient Id].&amp;[40770]" c="40770"/>
        <s v="[DIM PATIENT].[Patient Id].&amp;[40982]" c="40982"/>
        <s v="[DIM PATIENT].[Patient Id].&amp;[41008]" c="41008"/>
        <s v="[DIM PATIENT].[Patient Id].&amp;[41023]" c="41023"/>
        <s v="[DIM PATIENT].[Patient Id].&amp;[41214]" c="41214"/>
        <s v="[DIM PATIENT].[Patient Id].&amp;[41244]" c="41244"/>
        <s v="[DIM PATIENT].[Patient Id].&amp;[41384]" c="41384"/>
        <s v="[DIM PATIENT].[Patient Id].&amp;[41469]" c="41469"/>
        <s v="[DIM PATIENT].[Patient Id].&amp;[41489]" c="41489"/>
        <s v="[DIM PATIENT].[Patient Id].&amp;[41617]" c="41617"/>
        <s v="[DIM PATIENT].[Patient Id].&amp;[41676]" c="41676"/>
        <s v="[DIM PATIENT].[Patient Id].&amp;[41693]" c="41693"/>
        <s v="[DIM PATIENT].[Patient Id].&amp;[41809]" c="41809"/>
        <s v="[DIM PATIENT].[Patient Id].&amp;[41815]" c="41815"/>
        <s v="[DIM PATIENT].[Patient Id].&amp;[41846]" c="41846"/>
        <s v="[DIM PATIENT].[Patient Id].&amp;[41853]" c="41853"/>
        <s v="[DIM PATIENT].[Patient Id].&amp;[41914]" c="41914"/>
        <s v="[DIM PATIENT].[Patient Id].&amp;[41959]" c="41959"/>
        <s v="[DIM PATIENT].[Patient Id].&amp;[41981]" c="41981"/>
        <s v="[DIM PATIENT].[Patient Id].&amp;[41997]" c="41997"/>
        <s v="[DIM PATIENT].[Patient Id].&amp;[42117]" c="42117"/>
        <s v="[DIM PATIENT].[Patient Id].&amp;[42201]" c="42201"/>
        <s v="[DIM PATIENT].[Patient Id].&amp;[42277]" c="42277"/>
        <s v="[DIM PATIENT].[Patient Id].&amp;[42382]" c="42382"/>
        <s v="[DIM PATIENT].[Patient Id].&amp;[42437]" c="42437"/>
        <s v="[DIM PATIENT].[Patient Id].&amp;[42528]" c="42528"/>
        <s v="[DIM PATIENT].[Patient Id].&amp;[42576]" c="42576"/>
        <s v="[DIM PATIENT].[Patient Id].&amp;[42729]" c="42729"/>
        <s v="[DIM PATIENT].[Patient Id].&amp;[42783]" c="42783"/>
        <s v="[DIM PATIENT].[Patient Id].&amp;[42836]" c="42836"/>
        <s v="[DIM PATIENT].[Patient Id].&amp;[42983]" c="42983"/>
        <s v="[DIM PATIENT].[Patient Id].&amp;[43069]" c="43069"/>
        <s v="[DIM PATIENT].[Patient Id].&amp;[43093]" c="43093"/>
        <s v="[DIM PATIENT].[Patient Id].&amp;[43105]" c="43105"/>
        <s v="[DIM PATIENT].[Patient Id].&amp;[43114]" c="43114"/>
        <s v="[DIM PATIENT].[Patient Id].&amp;[43189]" c="43189"/>
        <s v="[DIM PATIENT].[Patient Id].&amp;[43353]" c="43353"/>
        <s v="[DIM PATIENT].[Patient Id].&amp;[43378]" c="43378"/>
        <s v="[DIM PATIENT].[Patient Id].&amp;[43426]" c="43426"/>
        <s v="[DIM PATIENT].[Patient Id].&amp;[43454]" c="43454"/>
        <s v="[DIM PATIENT].[Patient Id].&amp;[43518]" c="43518"/>
        <s v="[DIM PATIENT].[Patient Id].&amp;[43599]" c="43599"/>
        <s v="[DIM PATIENT].[Patient Id].&amp;[43765]" c="43765"/>
        <s v="[DIM PATIENT].[Patient Id].&amp;[43778]" c="43778"/>
        <s v="[DIM PATIENT].[Patient Id].&amp;[43794]" c="43794"/>
        <s v="[DIM PATIENT].[Patient Id].&amp;[43801]" c="43801"/>
        <s v="[DIM PATIENT].[Patient Id].&amp;[43900]" c="43900"/>
        <s v="[DIM PATIENT].[Patient Id].&amp;[43937]" c="43937"/>
        <s v="[DIM PATIENT].[Patient Id].&amp;[43956]" c="43956"/>
        <s v="[DIM PATIENT].[Patient Id].&amp;[43957]" c="43957"/>
        <s v="[DIM PATIENT].[Patient Id].&amp;[44056]" c="44056"/>
        <s v="[DIM PATIENT].[Patient Id].&amp;[44070]" c="44070"/>
        <s v="[DIM PATIENT].[Patient Id].&amp;[44200]" c="44200"/>
        <s v="[DIM PATIENT].[Patient Id].&amp;[44249]" c="44249"/>
        <s v="[DIM PATIENT].[Patient Id].&amp;[44293]" c="44293"/>
        <s v="[DIM PATIENT].[Patient Id].&amp;[44297]" c="44297"/>
        <s v="[DIM PATIENT].[Patient Id].&amp;[44462]" c="44462"/>
        <s v="[DIM PATIENT].[Patient Id].&amp;[44472]" c="44472"/>
        <s v="[DIM PATIENT].[Patient Id].&amp;[44574]" c="44574"/>
        <s v="[DIM PATIENT].[Patient Id].&amp;[44913]" c="44913"/>
        <s v="[DIM PATIENT].[Patient Id].&amp;[45062]" c="45062"/>
        <s v="[DIM PATIENT].[Patient Id].&amp;[45097]" c="45097"/>
        <s v="[DIM PATIENT].[Patient Id].&amp;[45098]" c="45098"/>
        <s v="[DIM PATIENT].[Patient Id].&amp;[45107]" c="45107"/>
        <s v="[DIM PATIENT].[Patient Id].&amp;[45124]" c="45124"/>
        <s v="[DIM PATIENT].[Patient Id].&amp;[45353]" c="45353"/>
        <s v="[DIM PATIENT].[Patient Id].&amp;[45424]" c="45424"/>
        <s v="[DIM PATIENT].[Patient Id].&amp;[45439]" c="45439"/>
        <s v="[DIM PATIENT].[Patient Id].&amp;[45442]" c="45442"/>
        <s v="[DIM PATIENT].[Patient Id].&amp;[45542]" c="45542"/>
        <s v="[DIM PATIENT].[Patient Id].&amp;[45573]" c="45573"/>
        <s v="[DIM PATIENT].[Patient Id].&amp;[45602]" c="45602"/>
        <s v="[DIM PATIENT].[Patient Id].&amp;[45612]" c="45612"/>
        <s v="[DIM PATIENT].[Patient Id].&amp;[45802]" c="45802"/>
        <s v="[DIM PATIENT].[Patient Id].&amp;[45814]" c="45814"/>
        <s v="[DIM PATIENT].[Patient Id].&amp;[45891]" c="45891"/>
        <s v="[DIM PATIENT].[Patient Id].&amp;[45919]" c="45919"/>
        <s v="[DIM PATIENT].[Patient Id].&amp;[45933]" c="45933"/>
        <s v="[DIM PATIENT].[Patient Id].&amp;[46041]" c="46041"/>
        <s v="[DIM PATIENT].[Patient Id].&amp;[46119]" c="46119"/>
        <s v="[DIM PATIENT].[Patient Id].&amp;[46197]" c="46197"/>
        <s v="[DIM PATIENT].[Patient Id].&amp;[46436]" c="46436"/>
        <s v="[DIM PATIENT].[Patient Id].&amp;[46554]" c="46554"/>
        <s v="[DIM PATIENT].[Patient Id].&amp;[46660]" c="46660"/>
        <s v="[DIM PATIENT].[Patient Id].&amp;[46743]" c="46743"/>
        <s v="[DIM PATIENT].[Patient Id].&amp;[46950]" c="46950"/>
        <s v="[DIM PATIENT].[Patient Id].&amp;[46956]" c="46956"/>
        <s v="[DIM PATIENT].[Patient Id].&amp;[47137]" c="47137"/>
        <s v="[DIM PATIENT].[Patient Id].&amp;[47287]" c="47287"/>
        <s v="[DIM PATIENT].[Patient Id].&amp;[47489]" c="47489"/>
        <s v="[DIM PATIENT].[Patient Id].&amp;[47522]" c="47522"/>
        <s v="[DIM PATIENT].[Patient Id].&amp;[47539]" c="47539"/>
        <s v="[DIM PATIENT].[Patient Id].&amp;[47842]" c="47842"/>
        <s v="[DIM PATIENT].[Patient Id].&amp;[47919]" c="47919"/>
        <s v="[DIM PATIENT].[Patient Id].&amp;[48008]" c="48008"/>
        <s v="[DIM PATIENT].[Patient Id].&amp;[48113]" c="48113"/>
        <s v="[DIM PATIENT].[Patient Id].&amp;[48172]" c="48172"/>
        <s v="[DIM PATIENT].[Patient Id].&amp;[48223]" c="48223"/>
        <s v="[DIM PATIENT].[Patient Id].&amp;[48226]" c="48226"/>
        <s v="[DIM PATIENT].[Patient Id].&amp;[48254]" c="48254"/>
        <s v="[DIM PATIENT].[Patient Id].&amp;[48302]" c="48302"/>
        <s v="[DIM PATIENT].[Patient Id].&amp;[48678]" c="48678"/>
        <s v="[DIM PATIENT].[Patient Id].&amp;[48754]" c="48754"/>
        <s v="[DIM PATIENT].[Patient Id].&amp;[48833]" c="48833"/>
        <s v="[DIM PATIENT].[Patient Id].&amp;[48899]" c="48899"/>
        <s v="[DIM PATIENT].[Patient Id].&amp;[48956]" c="48956"/>
        <s v="[DIM PATIENT].[Patient Id].&amp;[49149]" c="49149"/>
        <s v="[DIM PATIENT].[Patient Id].&amp;[49195]" c="49195"/>
        <s v="[DIM PATIENT].[Patient Id].&amp;[49215]" c="49215"/>
        <s v="[DIM PATIENT].[Patient Id].&amp;[49295]" c="49295"/>
        <s v="[DIM PATIENT].[Patient Id].&amp;[49319]" c="49319"/>
        <s v="[DIM PATIENT].[Patient Id].&amp;[49330]" c="49330"/>
        <s v="[DIM PATIENT].[Patient Id].&amp;[49346]" c="49346"/>
        <s v="[DIM PATIENT].[Patient Id].&amp;[49348]" c="49348"/>
        <s v="[DIM PATIENT].[Patient Id].&amp;[49396]" c="49396"/>
        <s v="[DIM PATIENT].[Patient Id].&amp;[49404]" c="49404"/>
        <s v="[DIM PATIENT].[Patient Id].&amp;[49483]" c="49483"/>
        <s v="[DIM PATIENT].[Patient Id].&amp;[49521]" c="49521"/>
        <s v="[DIM PATIENT].[Patient Id].&amp;[49531]" c="49531"/>
        <s v="[DIM PATIENT].[Patient Id].&amp;[49605]" c="49605"/>
        <s v="[DIM PATIENT].[Patient Id].&amp;[49635]" c="49635"/>
        <s v="[DIM PATIENT].[Patient Id].&amp;[49658]" c="49658"/>
        <s v="[DIM PATIENT].[Patient Id].&amp;[49766]" c="49766"/>
        <s v="[DIM PATIENT].[Patient Id].&amp;[49776]" c="49776"/>
        <s v="[DIM PATIENT].[Patient Id].&amp;[49777]" c="49777"/>
        <s v="[DIM PATIENT].[Patient Id].&amp;[49782]" c="49782"/>
        <s v="[DIM PATIENT].[Patient Id].&amp;[49798]" c="49798"/>
        <s v="[DIM PATIENT].[Patient Id].&amp;[49810]" c="49810"/>
      </sharedItems>
    </cacheField>
    <cacheField name="[DIM PATIENT].[Patient Name].[Patient Name]" caption="Patient Name" numFmtId="0" hierarchy="18" level="1">
      <sharedItems count="571">
        <s v="[DIM PATIENT].[Patient Name].&amp;[AarOn sALiNas]" c="AarOn sALiNas"/>
        <s v="[DIM PATIENT].[Patient Name].&amp;[aaroN smIth]" c="aaroN smIth"/>
        <s v="[DIM PATIENT].[Patient Name].&amp;[aAROn wEbeR]" c="aAROn wEbeR"/>
        <s v="[DIM PATIENT].[Patient Name].&amp;[aDAm cOLLins]" c="aDAm cOLLins"/>
        <s v="[DIM PATIENT].[Patient Name].&amp;[Adrian hOWARd]" c="Adrian hOWARd"/>
        <s v="[DIM PATIENT].[Patient Name].&amp;[ALAn BECk]" c="ALAn BECk"/>
        <s v="[DIM PATIENT].[Patient Name].&amp;[alAN kelleR]" c="alAN kelleR"/>
        <s v="[DIM PATIENT].[Patient Name].&amp;[AlbeRt SuLliVAn]" c="AlbeRt SuLliVAn"/>
        <s v="[DIM PATIENT].[Patient Name].&amp;[alEJandro AGuIRre]" c="alEJandro AGuIRre"/>
        <s v="[DIM PATIENT].[Patient Name].&amp;[AlExanDer FosTeR]" c="AlExanDer FosTeR"/>
        <s v="[DIM PATIENT].[Patient Name].&amp;[aleXAnDer HernaNdeZ]" c="aleXAnDer HernaNdeZ"/>
        <s v="[DIM PATIENT].[Patient Name].&amp;[aleXAndeR mItCHELL]" c="aleXAndeR mItCHELL"/>
        <s v="[DIM PATIENT].[Patient Name].&amp;[AlEXAndra sANTIAgO]" c="AlEXAndra sANTIAgO"/>
        <s v="[DIM PATIENT].[Patient Name].&amp;[AlEXiS mOore]" c="AlEXiS mOore"/>
        <s v="[DIM PATIENT].[Patient Name].&amp;[aLeXIs Tyler]" c="aLeXIs Tyler"/>
        <s v="[DIM PATIENT].[Patient Name].&amp;[ALlEN dENNIS]" c="ALlEN dENNIS"/>
        <s v="[DIM PATIENT].[Patient Name].&amp;[alLiSon mCGRATh]" c="alLiSon mCGRATh"/>
        <s v="[DIM PATIENT].[Patient Name].&amp;[alLIsoN SaNtiAGO]" c="alLIsoN SaNtiAGO"/>
        <s v="[DIM PATIENT].[Patient Name].&amp;[aLYSsa ALExaNDEr]" c="aLYSsa ALExaNDEr"/>
        <s v="[DIM PATIENT].[Patient Name].&amp;[aMAnda bRyAnT]" c="aMAnda bRyAnT"/>
        <s v="[DIM PATIENT].[Patient Name].&amp;[AManDa MoNTES]" c="AManDa MoNTES"/>
        <s v="[DIM PATIENT].[Patient Name].&amp;[aMANDA NaVArro]" c="aMANDA NaVArro"/>
        <s v="[DIM PATIENT].[Patient Name].&amp;[amaNdA PeREz]" c="amaNdA PeREz"/>
        <s v="[DIM PATIENT].[Patient Name].&amp;[amaNDa SmITh]" c="amaNDa SmITh"/>
        <s v="[DIM PATIENT].[Patient Name].&amp;[amanDA WIlLIAMS]" c="amanDA WIlLIAMS"/>
        <s v="[DIM PATIENT].[Patient Name].&amp;[amBEr aNDeRsoN]" c="amBEr aNDeRsoN"/>
        <s v="[DIM PATIENT].[Patient Name].&amp;[Amber goNZaLez]" c="Amber goNZaLez"/>
        <s v="[DIM PATIENT].[Patient Name].&amp;[AmbER LANE]" c="AmbER LANE"/>
        <s v="[DIM PATIENT].[Patient Name].&amp;[amY Palmer]" c="amY Palmer"/>
        <s v="[DIM PATIENT].[Patient Name].&amp;[amY THoMas]" c="amY THoMas"/>
        <s v="[DIM PATIENT].[Patient Name].&amp;[AMY WheeLer]" c="AMY WheeLer"/>
        <s v="[DIM PATIENT].[Patient Name].&amp;[AnDre cRuz]" c="AnDre cRuz"/>
        <s v="[DIM PATIENT].[Patient Name].&amp;[AndRE SmITh]" c="AndRE SmITh"/>
        <s v="[DIM PATIENT].[Patient Name].&amp;[ANDrea moOrE]" c="ANDrea moOrE"/>
        <s v="[DIM PATIENT].[Patient Name].&amp;[aNDREA OLsOn]" c="aNDREA OLsOn"/>
        <s v="[DIM PATIENT].[Patient Name].&amp;[AndREW kLEin]" c="AndREW kLEin"/>
        <s v="[DIM PATIENT].[Patient Name].&amp;[anDreW mCCaRThy]" c="anDreW mCCaRThy"/>
        <s v="[DIM PATIENT].[Patient Name].&amp;[angEL serrANO]" c="angEL serrANO"/>
        <s v="[DIM PATIENT].[Patient Name].&amp;[AnGEL TAyLoR]" c="AnGEL TAyLoR"/>
        <s v="[DIM PATIENT].[Patient Name].&amp;[angela BakeR]" c="angela BakeR"/>
        <s v="[DIM PATIENT].[Patient Name].&amp;[aNgeLa hAWkins]" c="aNgeLa hAWkins"/>
        <s v="[DIM PATIENT].[Patient Name].&amp;[AnGELA HenDRiCKS]" c="AnGELA HenDRiCKS"/>
        <s v="[DIM PATIENT].[Patient Name].&amp;[angela riChARdsON]" c="angela riChARdsON"/>
        <s v="[DIM PATIENT].[Patient Name].&amp;[angEla rusSELl]" c="angEla rusSELl"/>
        <s v="[DIM PATIENT].[Patient Name].&amp;[ann auStin]" c="ann auStin"/>
        <s v="[DIM PATIENT].[Patient Name].&amp;[Ann mOntoyA]" c="Ann mOntoyA"/>
        <s v="[DIM PATIENT].[Patient Name].&amp;[anna BRaDY]" c="anna BRaDY"/>
        <s v="[DIM PATIENT].[Patient Name].&amp;[ANnA BUTleR]" c="ANnA BUTleR"/>
        <s v="[DIM PATIENT].[Patient Name].&amp;[ANnE salINAs]" c="ANnE salINAs"/>
        <s v="[DIM PATIENT].[Patient Name].&amp;[antHoNy bakeR]" c="antHoNy bakeR"/>
        <s v="[DIM PATIENT].[Patient Name].&amp;[AnthOnY hUnteR]" c="AnthOnY hUnteR"/>
        <s v="[DIM PATIENT].[Patient Name].&amp;[AnTHoNY MORGAN]" c="AnTHoNY MORGAN"/>
        <s v="[DIM PATIENT].[Patient Name].&amp;[aNtHony smITH]" c="aNtHony smITH"/>
        <s v="[DIM PATIENT].[Patient Name].&amp;[ANTOnIo MaRqUeZ]" c="ANTOnIo MaRqUeZ"/>
        <s v="[DIM PATIENT].[Patient Name].&amp;[aPRIL dOUGlaS]" c="aPRIL dOUGlaS"/>
        <s v="[DIM PATIENT].[Patient Name].&amp;[aPrIl LonG]" c="aPrIl LonG"/>
        <s v="[DIM PATIENT].[Patient Name].&amp;[aUtumN alLEn]" c="aUtumN alLEn"/>
        <s v="[DIM PATIENT].[Patient Name].&amp;[BARbara dIaZ]" c="BARbara dIaZ"/>
        <s v="[DIM PATIENT].[Patient Name].&amp;[bARbAra James]" c="bARbAra James"/>
        <s v="[DIM PATIENT].[Patient Name].&amp;[Barbara mooRe]" c="Barbara mooRe"/>
        <s v="[DIM PATIENT].[Patient Name].&amp;[BEnJaMIn MItcHElL]" c="BEnJaMIn MItcHElL"/>
        <s v="[DIM PATIENT].[Patient Name].&amp;[BenJamIn white]" c="BenJamIn white"/>
        <s v="[DIM PATIENT].[Patient Name].&amp;[beTtY ADAms]" c="beTtY ADAms"/>
        <s v="[DIM PATIENT].[Patient Name].&amp;[Bonnie hiLl]" c="Bonnie hiLl"/>
        <s v="[DIM PATIENT].[Patient Name].&amp;[BRanDI cROss]" c="BRanDI cROss"/>
        <s v="[DIM PATIENT].[Patient Name].&amp;[bRandon hUGHes]" c="bRandon hUGHes"/>
        <s v="[DIM PATIENT].[Patient Name].&amp;[braNdY RoDriGUez]" c="braNdY RoDriGUez"/>
        <s v="[DIM PATIENT].[Patient Name].&amp;[brIaN aNDERsON]" c="brIaN aNDERsON"/>
        <s v="[DIM PATIENT].[Patient Name].&amp;[bRIan AYALA]" c="bRIan AYALA"/>
        <s v="[DIM PATIENT].[Patient Name].&amp;[brIAn fArmEr]" c="brIAn fArmEr"/>
        <s v="[DIM PATIENT].[Patient Name].&amp;[BrIAN HAll]" c="BrIAN HAll"/>
        <s v="[DIM PATIENT].[Patient Name].&amp;[briAn mILLEr]" c="briAn mILLEr"/>
        <s v="[DIM PATIENT].[Patient Name].&amp;[BRiAn RUSsELl]" c="BRiAn RUSsELl"/>
        <s v="[DIM PATIENT].[Patient Name].&amp;[BriANA sTAFFOrd]" c="BriANA sTAFFOrd"/>
        <s v="[DIM PATIENT].[Patient Name].&amp;[BrITTaNY fRANKlIN]" c="BrITTaNY fRANKlIN"/>
        <s v="[DIM PATIENT].[Patient Name].&amp;[BRuCe SNYDEr]" c="BRuCe SNYDEr"/>
        <s v="[DIM PATIENT].[Patient Name].&amp;[bRYAN berRY]" c="bRYAN berRY"/>
        <s v="[DIM PATIENT].[Patient Name].&amp;[BryaN phILliPS]" c="BryaN phILliPS"/>
        <s v="[DIM PATIENT].[Patient Name].&amp;[caitLin wILsoN]" c="caitLin wILsoN"/>
        <s v="[DIM PATIENT].[Patient Name].&amp;[cArmEn MoNTOyA]" c="cArmEn MoNTOyA"/>
        <s v="[DIM PATIENT].[Patient Name].&amp;[CaROL sMItH]" c="CaROL sMItH"/>
        <s v="[DIM PATIENT].[Patient Name].&amp;[cAROLiNe mArshAlL]" c="cAROLiNe mArshAlL"/>
        <s v="[DIM PATIENT].[Patient Name].&amp;[carRIE armsTRonG]" c="carRIE armsTRonG"/>
        <s v="[DIM PATIENT].[Patient Name].&amp;[CarrIE wHitEHEAD]" c="CarrIE wHitEHEAD"/>
        <s v="[DIM PATIENT].[Patient Name].&amp;[CAtHerIne bARron]" c="CAtHerIne bARron"/>
        <s v="[DIM PATIENT].[Patient Name].&amp;[catherinE joHNSoN]" c="catherinE joHNSoN"/>
        <s v="[DIM PATIENT].[Patient Name].&amp;[CAtHY nELsON]" c="CAtHY nELsON"/>
        <s v="[DIM PATIENT].[Patient Name].&amp;[CAtHy thoMAS]" c="CAtHy thoMAS"/>
        <s v="[DIM PATIENT].[Patient Name].&amp;[ChAd DURaN]" c="ChAd DURaN"/>
        <s v="[DIM PATIENT].[Patient Name].&amp;[cHad mILler]" c="cHad mILler"/>
        <s v="[DIM PATIENT].[Patient Name].&amp;[chAD sanCHez md]" c="chAD sanCHez md"/>
        <s v="[DIM PATIENT].[Patient Name].&amp;[chaRleNE Lamb]" c="chaRleNE Lamb"/>
        <s v="[DIM PATIENT].[Patient Name].&amp;[cHarleS aDAMs]" c="cHarleS aDAMs"/>
        <s v="[DIM PATIENT].[Patient Name].&amp;[cHaRlES ANDerSON]" c="cHaRlES ANDerSON"/>
        <s v="[DIM PATIENT].[Patient Name].&amp;[ChaRles hAYeS]" c="ChaRles hAYeS"/>
        <s v="[DIM PATIENT].[Patient Name].&amp;[charLEs JOhnsOn]" c="charLEs JOhnsOn"/>
        <s v="[DIM PATIENT].[Patient Name].&amp;[ChARles KinG]" c="ChARles KinG"/>
        <s v="[DIM PATIENT].[Patient Name].&amp;[chaRLes mccANN]" c="chaRLes mccANN"/>
        <s v="[DIM PATIENT].[Patient Name].&amp;[CHArleS sTrong]" c="CHArleS sTrong"/>
        <s v="[DIM PATIENT].[Patient Name].&amp;[ChaRleS WhitE]" c="ChaRleS WhitE"/>
        <s v="[DIM PATIENT].[Patient Name].&amp;[cHEryL MArtiN]" c="cHEryL MArtiN"/>
        <s v="[DIM PATIENT].[Patient Name].&amp;[cHeRYl oLIveR]" c="cHeRYl oLIveR"/>
        <s v="[DIM PATIENT].[Patient Name].&amp;[ChrIsTIaN fERnanDEZ]" c="ChrIsTIaN fERnanDEZ"/>
        <s v="[DIM PATIENT].[Patient Name].&amp;[chRiStina DOuGlas]" c="chRiStina DOuGlas"/>
        <s v="[DIM PATIENT].[Patient Name].&amp;[chrIsTinA gEntRy]" c="chrIsTinA gEntRy"/>
        <s v="[DIM PATIENT].[Patient Name].&amp;[ChRIsTina rOBertS]" c="ChRIsTina rOBertS"/>
        <s v="[DIM PATIENT].[Patient Name].&amp;[cHrISTinE campbeLl]" c="cHrISTinE campbeLl"/>
        <s v="[DIM PATIENT].[Patient Name].&amp;[CHRiSTOpHeR CHoi]" c="CHRiSTOpHeR CHoi"/>
        <s v="[DIM PATIENT].[Patient Name].&amp;[cHRiSTOPHEr jENSen]" c="cHRiSTOPHEr jENSen"/>
        <s v="[DIM PATIENT].[Patient Name].&amp;[cHrIStopHER jIMEnEz]" c="cHrIStopHER jIMEnEz"/>
        <s v="[DIM PATIENT].[Patient Name].&amp;[chrIsTOpHer KENnedY]" c="chrIsTOpHer KENnedY"/>
        <s v="[DIM PATIENT].[Patient Name].&amp;[ChRIstOphEr PAdILla]" c="ChRIstOphEr PAdILla"/>
        <s v="[DIM PATIENT].[Patient Name].&amp;[cHrisToPhER RodriGuEz]" c="cHrisToPhER RodriGuEz"/>
        <s v="[DIM PATIENT].[Patient Name].&amp;[chRIStopHER ROmerO]" c="chRIStopHER ROmerO"/>
        <s v="[DIM PATIENT].[Patient Name].&amp;[cHrISToPHeR ROSE]" c="cHrISToPHeR ROSE"/>
        <s v="[DIM PATIENT].[Patient Name].&amp;[cHRIsTy rUsH]" c="cHRIsTy rUsH"/>
        <s v="[DIM PATIENT].[Patient Name].&amp;[cinDy CHaNdlER]" c="cinDy CHaNdlER"/>
        <s v="[DIM PATIENT].[Patient Name].&amp;[cInDY RoBeRTS]" c="cInDY RoBeRTS"/>
        <s v="[DIM PATIENT].[Patient Name].&amp;[ciNDy SIMMons]" c="ciNDy SIMMons"/>
        <s v="[DIM PATIENT].[Patient Name].&amp;[CliFFoRd cAMPBeLL]" c="CliFFoRd cAMPBeLL"/>
        <s v="[DIM PATIENT].[Patient Name].&amp;[COdY AlExANdEr]" c="COdY AlExANdEr"/>
        <s v="[DIM PATIENT].[Patient Name].&amp;[cOdy ROBertS]" c="cOdy ROBertS"/>
        <s v="[DIM PATIENT].[Patient Name].&amp;[conNIe Anderson]" c="conNIe Anderson"/>
        <s v="[DIM PATIENT].[Patient Name].&amp;[connIE pAGe]" c="connIE pAGe"/>
        <s v="[DIM PATIENT].[Patient Name].&amp;[cOnNor AnDERSon]" c="cOnNor AnDERSon"/>
        <s v="[DIM PATIENT].[Patient Name].&amp;[CouRtnEy NguYEn]" c="CouRtnEy NguYEn"/>
        <s v="[DIM PATIENT].[Patient Name].&amp;[coUrTNeY willIAmS]" c="coUrTNeY willIAmS"/>
        <s v="[DIM PATIENT].[Patient Name].&amp;[CrysTAl BaKEr]" c="CrysTAl BaKEr"/>
        <s v="[DIM PATIENT].[Patient Name].&amp;[CRYsTal BoyD]" c="CRYsTal BoyD"/>
        <s v="[DIM PATIENT].[Patient Name].&amp;[cryStAL KelLY]" c="cryStAL KelLY"/>
        <s v="[DIM PATIENT].[Patient Name].&amp;[CrYsTAL SoTo]" c="CrYsTAL SoTo"/>
        <s v="[DIM PATIENT].[Patient Name].&amp;[CurTIs harris]" c="CurTIs harris"/>
        <s v="[DIM PATIENT].[Patient Name].&amp;[CURTiS rOgeRS]" c="CURTiS rOgeRS"/>
        <s v="[DIM PATIENT].[Patient Name].&amp;[cYnTHIA cLARKE]" c="cYnTHIA cLARKE"/>
        <s v="[DIM PATIENT].[Patient Name].&amp;[CYntHIA LaRson]" c="CYntHIA LaRson"/>
        <s v="[DIM PATIENT].[Patient Name].&amp;[CyNtHia lIn]" c="CyNtHia lIn"/>
        <s v="[DIM PATIENT].[Patient Name].&amp;[DaKOta cole]" c="DaKOta cole"/>
        <s v="[DIM PATIENT].[Patient Name].&amp;[dana RodrIgueZ]" c="dana RodrIgueZ"/>
        <s v="[DIM PATIENT].[Patient Name].&amp;[dAnA WILLIAmS]" c="dAnA WILLIAmS"/>
        <s v="[DIM PATIENT].[Patient Name].&amp;[DaniEL ChanG]" c="DaniEL ChanG"/>
        <s v="[DIM PATIENT].[Patient Name].&amp;[daniEL phillIPs]" c="daniEL phillIPs"/>
        <s v="[DIM PATIENT].[Patient Name].&amp;[DAniEL WHitE]" c="DAniEL WHitE"/>
        <s v="[DIM PATIENT].[Patient Name].&amp;[DanIelle daVIS]" c="DanIelle daVIS"/>
        <s v="[DIM PATIENT].[Patient Name].&amp;[DANiEllE morroW]" c="DANiEllE morroW"/>
        <s v="[DIM PATIENT].[Patient Name].&amp;[danielLe THOmPSon]" c="danielLe THOmPSon"/>
        <s v="[DIM PATIENT].[Patient Name].&amp;[daVid cARROLl]" c="daVid cARROLl"/>
        <s v="[DIM PATIENT].[Patient Name].&amp;[DaVid CAStilLO]" c="DaVid CAStilLO"/>
        <s v="[DIM PATIENT].[Patient Name].&amp;[DAviD laNDry]" c="DAviD laNDry"/>
        <s v="[DIM PATIENT].[Patient Name].&amp;[daVID oRtIZ]" c="daVID oRtIZ"/>
        <s v="[DIM PATIENT].[Patient Name].&amp;[DaViD ShEPPArD]" c="DaViD ShEPPArD"/>
        <s v="[DIM PATIENT].[Patient Name].&amp;[daVId SMIth]" c="daVId SMIth"/>
        <s v="[DIM PATIENT].[Patient Name].&amp;[daVID stePHEnS]" c="daVID stePHEnS"/>
        <s v="[DIM PATIENT].[Patient Name].&amp;[daviD WRiGHt]" c="daviD WRiGHt"/>
        <s v="[DIM PATIENT].[Patient Name].&amp;[daWn edwArDs]" c="daWn edwArDs"/>
        <s v="[DIM PATIENT].[Patient Name].&amp;[dAWN FRaNCo]" c="dAWN FRaNCo"/>
        <s v="[DIM PATIENT].[Patient Name].&amp;[dAwN HAyNes]" c="dAwN HAyNes"/>
        <s v="[DIM PATIENT].[Patient Name].&amp;[deboRAH JaCkSON]" c="deboRAH JaCkSON"/>
        <s v="[DIM PATIENT].[Patient Name].&amp;[debRA COoPeR]" c="debRA COoPeR"/>
        <s v="[DIM PATIENT].[Patient Name].&amp;[deNiSe OcOnnor]" c="deNiSe OcOnnor"/>
        <s v="[DIM PATIENT].[Patient Name].&amp;[dEREk davis]" c="dEREk davis"/>
        <s v="[DIM PATIENT].[Patient Name].&amp;[dErek JACKSoN]" c="dErek JACKSoN"/>
        <s v="[DIM PATIENT].[Patient Name].&amp;[DereK waSHINGToN]" c="DereK waSHINGToN"/>
        <s v="[DIM PATIENT].[Patient Name].&amp;[DEsTiNY mARtiN]" c="DEsTiNY mARtiN"/>
        <s v="[DIM PATIENT].[Patient Name].&amp;[diane HAas]" c="diane HAas"/>
        <s v="[DIM PATIENT].[Patient Name].&amp;[DOnald DoYle]" c="DOnald DoYle"/>
        <s v="[DIM PATIENT].[Patient Name].&amp;[doNaLD mcINTYRe]" c="doNaLD mcINTYRe"/>
        <s v="[DIM PATIENT].[Patient Name].&amp;[doNna saNcheZ]" c="doNna saNcheZ"/>
        <s v="[DIM PATIENT].[Patient Name].&amp;[dOUglaS johnSoN]" c="dOUglaS johnSoN"/>
        <s v="[DIM PATIENT].[Patient Name].&amp;[dr. JuSTin wALTerS JR.]" c="dr. JuSTin wALTerS JR."/>
        <s v="[DIM PATIENT].[Patient Name].&amp;[dUstin oLSoN]" c="dUstin oLSoN"/>
        <s v="[DIM PATIENT].[Patient Name].&amp;[DwaYNE LITTle]" c="DwaYNE LITTle"/>
        <s v="[DIM PATIENT].[Patient Name].&amp;[EArl gRAhAm]" c="EArl gRAhAm"/>
        <s v="[DIM PATIENT].[Patient Name].&amp;[eDwaRD DAVIS]" c="eDwaRD DAVIS"/>
        <s v="[DIM PATIENT].[Patient Name].&amp;[EdwIn sCott]" c="EdwIn sCott"/>
        <s v="[DIM PATIENT].[Patient Name].&amp;[ElijaH blaKE]" c="ElijaH blaKE"/>
        <s v="[DIM PATIENT].[Patient Name].&amp;[ElIzAbeth SPeArs]" c="ElIzAbeth SPeArs"/>
        <s v="[DIM PATIENT].[Patient Name].&amp;[elLEn ruSSELL]" c="elLEn ruSSELL"/>
        <s v="[DIM PATIENT].[Patient Name].&amp;[EMIlY DOmiNGuEz]" c="EMIlY DOmiNGuEz"/>
        <s v="[DIM PATIENT].[Patient Name].&amp;[emIly JOyCE]" c="emIly JOyCE"/>
        <s v="[DIM PATIENT].[Patient Name].&amp;[EmiLy MArTIn]" c="EmiLy MArTIn"/>
        <s v="[DIM PATIENT].[Patient Name].&amp;[EmmA COLLiNS]" c="EmmA COLLiNS"/>
        <s v="[DIM PATIENT].[Patient Name].&amp;[erIc bROWn]" c="erIc bROWn"/>
        <s v="[DIM PATIENT].[Patient Name].&amp;[Eric pRice]" c="Eric pRice"/>
        <s v="[DIM PATIENT].[Patient Name].&amp;[ERiC rAmIreZ]" c="ERiC rAmIreZ"/>
        <s v="[DIM PATIENT].[Patient Name].&amp;[erIK deLeoN]" c="erIK deLeoN"/>
        <s v="[DIM PATIENT].[Patient Name].&amp;[eRik StEWArT]" c="eRik StEWArT"/>
        <s v="[DIM PATIENT].[Patient Name].&amp;[eRIN AvIla]" c="eRIN AvIla"/>
        <s v="[DIM PATIENT].[Patient Name].&amp;[erIN lLoyD]" c="erIN lLoyD"/>
        <s v="[DIM PATIENT].[Patient Name].&amp;[eRin pagE]" c="eRin pagE"/>
        <s v="[DIM PATIENT].[Patient Name].&amp;[EvAn mARtiNEZ]" c="EvAn mARtiNEZ"/>
        <s v="[DIM PATIENT].[Patient Name].&amp;[FrEDeriCk mendeZ]" c="FrEDeriCk mendeZ"/>
        <s v="[DIM PATIENT].[Patient Name].&amp;[GaBrieLla haynes]" c="GaBrieLla haynes"/>
        <s v="[DIM PATIENT].[Patient Name].&amp;[GarY BeNnEtt]" c="GarY BeNnEtt"/>
        <s v="[DIM PATIENT].[Patient Name].&amp;[Gary littLE]" c="Gary littLE"/>
        <s v="[DIM PATIENT].[Patient Name].&amp;[gEOrGE BAlL]" c="gEOrGE BAlL"/>
        <s v="[DIM PATIENT].[Patient Name].&amp;[georgE daviS]" c="georgE daviS"/>
        <s v="[DIM PATIENT].[Patient Name].&amp;[GeorGe EllIOtT]" c="GeorGe EllIOtT"/>
        <s v="[DIM PATIENT].[Patient Name].&amp;[GILBeRT StEPhENs]" c="GILBeRT StEPhENs"/>
        <s v="[DIM PATIENT].[Patient Name].&amp;[giNA brOWN]" c="giNA brOWN"/>
        <s v="[DIM PATIENT].[Patient Name].&amp;[gInA CoLe]" c="gInA CoLe"/>
        <s v="[DIM PATIENT].[Patient Name].&amp;[GinA raNDALl Dvm]" c="GinA raNDALl Dvm"/>
        <s v="[DIM PATIENT].[Patient Name].&amp;[gLEn PRICe]" c="gLEn PRICe"/>
        <s v="[DIM PATIENT].[Patient Name].&amp;[glENn leVy]" c="glENn leVy"/>
        <s v="[DIM PATIENT].[Patient Name].&amp;[GReG eRICkSon]" c="GReG eRICkSon"/>
        <s v="[DIM PATIENT].[Patient Name].&amp;[GrEgory coOpeR]" c="GrEgory coOpeR"/>
        <s v="[DIM PATIENT].[Patient Name].&amp;[gRegORY EVANS]" c="gRegORY EVANS"/>
        <s v="[DIM PATIENT].[Patient Name].&amp;[GREGORy liu]" c="GREGORy liu"/>
        <s v="[DIM PATIENT].[Patient Name].&amp;[GReGoRy taYloR]" c="GReGoRy taYloR"/>
        <s v="[DIM PATIENT].[Patient Name].&amp;[hANnah rAy]" c="hANnah rAy"/>
        <s v="[DIM PATIENT].[Patient Name].&amp;[heaTHer caRtEr]" c="heaTHer caRtEr"/>
        <s v="[DIM PATIENT].[Patient Name].&amp;[hEaTheR cLark]" c="hEaTheR cLark"/>
        <s v="[DIM PATIENT].[Patient Name].&amp;[herbeRT fRedERicK]" c="herbeRT fRedERicK"/>
        <s v="[DIM PATIENT].[Patient Name].&amp;[hOwARd toRreS]" c="hOwARd toRreS"/>
        <s v="[DIM PATIENT].[Patient Name].&amp;[JAclyN mcknIgHT]" c="JAclyN mcknIgHT"/>
        <s v="[DIM PATIENT].[Patient Name].&amp;[JAcQuelinE CLAY]" c="JAcQuelinE CLAY"/>
        <s v="[DIM PATIENT].[Patient Name].&amp;[JAIME REeves]" c="JAIME REeves"/>
        <s v="[DIM PATIENT].[Patient Name].&amp;[JAKe CArrOLL]" c="JAKe CArrOLL"/>
        <s v="[DIM PATIENT].[Patient Name].&amp;[jamEs bROwn]" c="jamEs bROwn"/>
        <s v="[DIM PATIENT].[Patient Name].&amp;[jAMeS ClaRKe]" c="jAMeS ClaRKe"/>
        <s v="[DIM PATIENT].[Patient Name].&amp;[jamEs Garcia]" c="jamEs Garcia"/>
        <s v="[DIM PATIENT].[Patient Name].&amp;[james WHITE]" c="james WHITE"/>
        <s v="[DIM PATIENT].[Patient Name].&amp;[JameS wilKiNs]" c="JameS wilKiNs"/>
        <s v="[DIM PATIENT].[Patient Name].&amp;[jAsoN bArReTt]" c="jAsoN bArReTt"/>
        <s v="[DIM PATIENT].[Patient Name].&amp;[jAson willIaMS]" c="jAson willIaMS"/>
        <s v="[DIM PATIENT].[Patient Name].&amp;[JeaN paGe]" c="JeaN paGe"/>
        <s v="[DIM PATIENT].[Patient Name].&amp;[jEANeTtE jONEs]" c="jEANeTtE jONEs"/>
        <s v="[DIM PATIENT].[Patient Name].&amp;[jeffreY COllinS]" c="jeffreY COllinS"/>
        <s v="[DIM PATIENT].[Patient Name].&amp;[JEFfrey GIlbErT]" c="JEFfrey GIlbErT"/>
        <s v="[DIM PATIENT].[Patient Name].&amp;[JEFFRey hAle]" c="JEFFRey hAle"/>
        <s v="[DIM PATIENT].[Patient Name].&amp;[jeFFreY MiLLer]" c="jeFFreY MiLLer"/>
        <s v="[DIM PATIENT].[Patient Name].&amp;[jenna GrAY]" c="jenna GrAY"/>
        <s v="[DIM PATIENT].[Patient Name].&amp;[JeNnA Harvey]" c="JeNnA Harvey"/>
        <s v="[DIM PATIENT].[Patient Name].&amp;[jEnNifEr BeNsOn]" c="jEnNifEr BeNsOn"/>
        <s v="[DIM PATIENT].[Patient Name].&amp;[JeNNIfER CoHen]" c="JeNNIfER CoHen"/>
        <s v="[DIM PATIENT].[Patient Name].&amp;[JENNIFeR ho]" c="JENNIFeR ho"/>
        <s v="[DIM PATIENT].[Patient Name].&amp;[jenNifer OWeN]" c="jenNifer OWeN"/>
        <s v="[DIM PATIENT].[Patient Name].&amp;[jEnNIFEr vALdez]" c="jEnNIFEr vALdez"/>
        <s v="[DIM PATIENT].[Patient Name].&amp;[jErEmiAH forD]" c="jErEmiAH forD"/>
        <s v="[DIM PATIENT].[Patient Name].&amp;[jEssiCA HolLOWay]" c="jEssiCA HolLOWay"/>
        <s v="[DIM PATIENT].[Patient Name].&amp;[jesSIcA mAciaS]" c="jesSIcA mAciaS"/>
        <s v="[DIM PATIENT].[Patient Name].&amp;[jessicA mAhoNEY]" c="jessicA mAhoNEY"/>
        <s v="[DIM PATIENT].[Patient Name].&amp;[JESsIca ReESe]" c="JESsIca ReESe"/>
        <s v="[DIM PATIENT].[Patient Name].&amp;[jEssiCa rODRiGuEZ]" c="jEssiCa rODRiGuEZ"/>
        <s v="[DIM PATIENT].[Patient Name].&amp;[jESsica WIlLIs]" c="jESsica WIlLIs"/>
        <s v="[DIM PATIENT].[Patient Name].&amp;[JilL WiLKins]" c="JilL WiLKins"/>
        <s v="[DIM PATIENT].[Patient Name].&amp;[jilliAn ArCHer]" c="jilliAn ArCHer"/>
        <s v="[DIM PATIENT].[Patient Name].&amp;[JiMMy roAch]" c="JiMMy roAch"/>
        <s v="[DIM PATIENT].[Patient Name].&amp;[JOAn aRcHeR]" c="JOAn aRcHeR"/>
        <s v="[DIM PATIENT].[Patient Name].&amp;[jOel MCCOY]" c="jOel MCCOY"/>
        <s v="[DIM PATIENT].[Patient Name].&amp;[JOhN Bauer]" c="JOhN Bauer"/>
        <s v="[DIM PATIENT].[Patient Name].&amp;[john jACkSOn]" c="john jACkSOn"/>
        <s v="[DIM PATIENT].[Patient Name].&amp;[John jamES]" c="John jamES"/>
        <s v="[DIM PATIENT].[Patient Name].&amp;[joHN rivas]" c="joHN rivas"/>
        <s v="[DIM PATIENT].[Patient Name].&amp;[johN ThomPson]" c="johN ThomPson"/>
        <s v="[DIM PATIENT].[Patient Name].&amp;[JoN jOHNSon]" c="JoN jOHNSon"/>
        <s v="[DIM PATIENT].[Patient Name].&amp;[JONathAN aYERS]" c="JONathAN aYERS"/>
        <s v="[DIM PATIENT].[Patient Name].&amp;[jonATHAn grEen]" c="jonATHAn grEen"/>
        <s v="[DIM PATIENT].[Patient Name].&amp;[jonAThan NEWMan]" c="jonAThan NEWMan"/>
        <s v="[DIM PATIENT].[Patient Name].&amp;[jOSE CaMpBEll]" c="jOSE CaMpBEll"/>
        <s v="[DIM PATIENT].[Patient Name].&amp;[joSepH ColEmaN]" c="joSepH ColEmaN"/>
        <s v="[DIM PATIENT].[Patient Name].&amp;[jOsepH COoKE]" c="jOsepH COoKE"/>
        <s v="[DIM PATIENT].[Patient Name].&amp;[JosePH grEEN]" c="JosePH grEEN"/>
        <s v="[DIM PATIENT].[Patient Name].&amp;[josEPH VaSquEZ]" c="josEPH VaSquEZ"/>
        <s v="[DIM PATIENT].[Patient Name].&amp;[joSeph willIAms]" c="joSeph willIAms"/>
        <s v="[DIM PATIENT].[Patient Name].&amp;[joshUa cAIn]" c="joshUa cAIn"/>
        <s v="[DIM PATIENT].[Patient Name].&amp;[joShUa OnEIlL]" c="joShUa OnEIlL"/>
        <s v="[DIM PATIENT].[Patient Name].&amp;[JOShUA ortIz]" c="JOShUA ortIz"/>
        <s v="[DIM PATIENT].[Patient Name].&amp;[JoSHUA Peters]" c="JoSHUA Peters"/>
        <s v="[DIM PATIENT].[Patient Name].&amp;[jUaN BAilEY]" c="jUaN BAilEY"/>
        <s v="[DIM PATIENT].[Patient Name].&amp;[jUDITH STEWARt]" c="jUDITH STEWARt"/>
        <s v="[DIM PATIENT].[Patient Name].&amp;[jUdy COLEMAN]" c="jUdy COLEMAN"/>
        <s v="[DIM PATIENT].[Patient Name].&amp;[JULiA IngRaM]" c="JULiA IngRaM"/>
        <s v="[DIM PATIENT].[Patient Name].&amp;[jULiE gReeN]" c="jULiE gReeN"/>
        <s v="[DIM PATIENT].[Patient Name].&amp;[Julie sImOn]" c="Julie sImOn"/>
        <s v="[DIM PATIENT].[Patient Name].&amp;[julIE WISe]" c="julIE WISe"/>
        <s v="[DIM PATIENT].[Patient Name].&amp;[justIn kInG]" c="justIn kInG"/>
        <s v="[DIM PATIENT].[Patient Name].&amp;[jUStin SulLiVan]" c="jUStin SulLiVan"/>
        <s v="[DIM PATIENT].[Patient Name].&amp;[KARa DANIEl]" c="KARa DANIEl"/>
        <s v="[DIM PATIENT].[Patient Name].&amp;[kAreN ho]" c="kAreN ho"/>
        <s v="[DIM PATIENT].[Patient Name].&amp;[kARI ROSe]" c="kARI ROSe"/>
        <s v="[DIM PATIENT].[Patient Name].&amp;[KATelyN OwEns]" c="KATelyN OwEns"/>
        <s v="[DIM PATIENT].[Patient Name].&amp;[kaTHERinE cOOK]" c="kaTHERinE cOOK"/>
        <s v="[DIM PATIENT].[Patient Name].&amp;[KAtHLeen KIrbY]" c="KAtHLeen KIrbY"/>
        <s v="[DIM PATIENT].[Patient Name].&amp;[KathRYN cOOk]" c="KathRYN cOOk"/>
        <s v="[DIM PATIENT].[Patient Name].&amp;[katHRYN gRIffIN]" c="katHRYN gRIffIN"/>
        <s v="[DIM PATIENT].[Patient Name].&amp;[KatIe SmITh]" c="KatIe SmITh"/>
        <s v="[DIM PATIENT].[Patient Name].&amp;[KAYla MCcOY]" c="KAYla MCcOY"/>
        <s v="[DIM PATIENT].[Patient Name].&amp;[KaylA ScoTT]" c="KaylA ScoTT"/>
        <s v="[DIM PATIENT].[Patient Name].&amp;[KEitH mUlLINs]" c="KEitH mUlLINs"/>
        <s v="[DIM PATIENT].[Patient Name].&amp;[keitH WhiTE]" c="keitH WhiTE"/>
        <s v="[DIM PATIENT].[Patient Name].&amp;[kelly COlemaN]" c="kelly COlemaN"/>
        <s v="[DIM PATIENT].[Patient Name].&amp;[KElly crAig]" c="KElly crAig"/>
        <s v="[DIM PATIENT].[Patient Name].&amp;[kELLy GOnZAlEZ]" c="kELLy GOnZAlEZ"/>
        <s v="[DIM PATIENT].[Patient Name].&amp;[KEnNeTH AllEN]" c="KEnNeTH AllEN"/>
        <s v="[DIM PATIENT].[Patient Name].&amp;[keNNETH hOWEll]" c="keNNETH hOWEll"/>
        <s v="[DIM PATIENT].[Patient Name].&amp;[KenNeTH sCott]" c="KenNeTH sCott"/>
        <s v="[DIM PATIENT].[Patient Name].&amp;[kennEtH SMiTh]" c="kennEtH SMiTh"/>
        <s v="[DIM PATIENT].[Patient Name].&amp;[kevin BoOne]" c="kevin BoOne"/>
        <s v="[DIM PATIENT].[Patient Name].&amp;[kEVIN cLay]" c="kEVIN cLay"/>
        <s v="[DIM PATIENT].[Patient Name].&amp;[KEvIn gALLagher]" c="KEvIn gALLagher"/>
        <s v="[DIM PATIENT].[Patient Name].&amp;[KEVin GUtIErreZ]" c="KEVin GUtIErreZ"/>
        <s v="[DIM PATIENT].[Patient Name].&amp;[kEvin MCkNIGHT]" c="kEvin MCkNIGHT"/>
        <s v="[DIM PATIENT].[Patient Name].&amp;[keviN molIna]" c="keviN molIna"/>
        <s v="[DIM PATIENT].[Patient Name].&amp;[kImberly Diaz]" c="kImberly Diaz"/>
        <s v="[DIM PATIENT].[Patient Name].&amp;[kIMbErLY Gay]" c="kIMbErLY Gay"/>
        <s v="[DIM PATIENT].[Patient Name].&amp;[KimBerLy meyeR]" c="KimBerLy meyeR"/>
        <s v="[DIM PATIENT].[Patient Name].&amp;[krIsta MitchEll]" c="krIsta MitchEll"/>
        <s v="[DIM PATIENT].[Patient Name].&amp;[kriSTa whiTE]" c="kriSTa whiTE"/>
        <s v="[DIM PATIENT].[Patient Name].&amp;[KRIstEn sanCHEz]" c="KRIstEn sanCHEz"/>
        <s v="[DIM PATIENT].[Patient Name].&amp;[KrIsti BrYANt]" c="KrIsti BrYANt"/>
        <s v="[DIM PATIENT].[Patient Name].&amp;[krYstaL cARTEr]" c="krYstaL cARTEr"/>
        <s v="[DIM PATIENT].[Patient Name].&amp;[kRySTal gReEN]" c="kRySTal gReEN"/>
        <s v="[DIM PATIENT].[Patient Name].&amp;[KrySTAL rOdrIGUEZ]" c="KrySTAL rOdrIGUEZ"/>
        <s v="[DIM PATIENT].[Patient Name].&amp;[kyLe vIlLeGaS]" c="kyLe vIlLeGaS"/>
        <s v="[DIM PATIENT].[Patient Name].&amp;[lauRA JOHNsOn]" c="lauRA JOHNsOn"/>
        <s v="[DIM PATIENT].[Patient Name].&amp;[lAuRa RogErs]" c="lAuRa RogErs"/>
        <s v="[DIM PATIENT].[Patient Name].&amp;[LaURa stOkes]" c="LaURa stOkes"/>
        <s v="[DIM PATIENT].[Patient Name].&amp;[LAuRen FRAnKLiN]" c="LAuRen FRAnKLiN"/>
        <s v="[DIM PATIENT].[Patient Name].&amp;[laureN tayloR]" c="laureN tayloR"/>
        <s v="[DIM PATIENT].[Patient Name].&amp;[lAUrie UNDeRwood]" c="lAUrie UNDeRwood"/>
        <s v="[DIM PATIENT].[Patient Name].&amp;[laURIe yaNG]" c="laURIe yaNG"/>
        <s v="[DIM PATIENT].[Patient Name].&amp;[LAWrencE wIlliAmS]" c="LAWrencE wIlliAmS"/>
        <s v="[DIM PATIENT].[Patient Name].&amp;[LEe cARroLl]" c="LEe cARroLl"/>
        <s v="[DIM PATIENT].[Patient Name].&amp;[leslie kiNG]" c="leslie kiNG"/>
        <s v="[DIM PATIENT].[Patient Name].&amp;[lEVI CAMpbeLl]" c="lEVI CAMpbeLl"/>
        <s v="[DIM PATIENT].[Patient Name].&amp;[Linda mendOZa]" c="Linda mendOZa"/>
        <s v="[DIM PATIENT].[Patient Name].&amp;[LiSa aCosta]" c="LiSa aCosta"/>
        <s v="[DIM PATIENT].[Patient Name].&amp;[lISA HuErta]" c="lISA HuErta"/>
        <s v="[DIM PATIENT].[Patient Name].&amp;[liSA snYdEr]" c="liSA snYdEr"/>
        <s v="[DIM PATIENT].[Patient Name].&amp;[LiSa ToDD]" c="LiSa ToDD"/>
        <s v="[DIM PATIENT].[Patient Name].&amp;[lIsa vAZQuez]" c="lIsa vAZQuez"/>
        <s v="[DIM PATIENT].[Patient Name].&amp;[lisa watts]" c="lisa watts"/>
        <s v="[DIM PATIENT].[Patient Name].&amp;[LOGan leBlANc]" c="LOGan leBlANc"/>
        <s v="[DIM PATIENT].[Patient Name].&amp;[loRi AndeRsOn]" c="loRi AndeRsOn"/>
        <s v="[DIM PATIENT].[Patient Name].&amp;[Lori cLaRK]" c="Lori cLaRK"/>
        <s v="[DIM PATIENT].[Patient Name].&amp;[LYNN wiLliaMs]" c="LYNN wiLliaMs"/>
        <s v="[DIM PATIENT].[Patient Name].&amp;[maDiSON RaMos]" c="maDiSON RaMos"/>
        <s v="[DIM PATIENT].[Patient Name].&amp;[maNueL wASHington]" c="maNueL wASHington"/>
        <s v="[DIM PATIENT].[Patient Name].&amp;[MARCuS BRanCh]" c="MARCuS BRanCh"/>
        <s v="[DIM PATIENT].[Patient Name].&amp;[MAriA AcOstA]" c="MAriA AcOstA"/>
        <s v="[DIM PATIENT].[Patient Name].&amp;[mARILyN lyNCH]" c="mARILyN lyNCH"/>
        <s v="[DIM PATIENT].[Patient Name].&amp;[mArio DanieLS]" c="mArio DanieLS"/>
        <s v="[DIM PATIENT].[Patient Name].&amp;[mArIsa mARtIN]" c="mArIsa mARtIN"/>
        <s v="[DIM PATIENT].[Patient Name].&amp;[MaRK bIShoP]" c="MaRK bIShoP"/>
        <s v="[DIM PATIENT].[Patient Name].&amp;[mArK MCmAHoN]" c="mArK MCmAHoN"/>
        <s v="[DIM PATIENT].[Patient Name].&amp;[mark MOrGAN]" c="mark MOrGAN"/>
        <s v="[DIM PATIENT].[Patient Name].&amp;[MaRK TAte]" c="MaRK TAte"/>
        <s v="[DIM PATIENT].[Patient Name].&amp;[maRthA MARTiN]" c="maRthA MARTiN"/>
        <s v="[DIM PATIENT].[Patient Name].&amp;[maRy claRK]" c="maRy claRK"/>
        <s v="[DIM PATIENT].[Patient Name].&amp;[MaRY mOrGAn]" c="MaRY mOrGAn"/>
        <s v="[DIM PATIENT].[Patient Name].&amp;[mArY pErry ddS]" c="mArY pErry ddS"/>
        <s v="[DIM PATIENT].[Patient Name].&amp;[MaRy roBerTS]" c="MaRy roBerTS"/>
        <s v="[DIM PATIENT].[Patient Name].&amp;[mary roDRIGUez]" c="mary roDRIGUez"/>
        <s v="[DIM PATIENT].[Patient Name].&amp;[MAsoN AdAms]" c="MAsoN AdAms"/>
        <s v="[DIM PATIENT].[Patient Name].&amp;[maTtHEw barr]" c="maTtHEw barr"/>
        <s v="[DIM PATIENT].[Patient Name].&amp;[mattHeW GArCIA]" c="mattHeW GArCIA"/>
        <s v="[DIM PATIENT].[Patient Name].&amp;[matthEw SmiTh]" c="matthEw SmiTh"/>
        <s v="[DIM PATIENT].[Patient Name].&amp;[maTtHEw wEbb]" c="maTtHEw wEbb"/>
        <s v="[DIM PATIENT].[Patient Name].&amp;[megAn jOnES]" c="megAn jOnES"/>
        <s v="[DIM PATIENT].[Patient Name].&amp;[MEgHaN bAIlEY]" c="MEgHaN bAIlEY"/>
        <s v="[DIM PATIENT].[Patient Name].&amp;[meGHaN gARRetT]" c="meGHaN gARRetT"/>
        <s v="[DIM PATIENT].[Patient Name].&amp;[MegHaN HErNandEz]" c="MegHaN HErNandEz"/>
        <s v="[DIM PATIENT].[Patient Name].&amp;[MELAnIe JackSOn]" c="MELAnIe JackSOn"/>
        <s v="[DIM PATIENT].[Patient Name].&amp;[MeLiSSa CRuZ]" c="MeLiSSa CRuZ"/>
        <s v="[DIM PATIENT].[Patient Name].&amp;[mElIsSa MACK]" c="mElIsSa MACK"/>
        <s v="[DIM PATIENT].[Patient Name].&amp;[merEDItH IBARrA]" c="merEDItH IBARrA"/>
        <s v="[DIM PATIENT].[Patient Name].&amp;[miChAEL CHanDLER]" c="miChAEL CHanDLER"/>
        <s v="[DIM PATIENT].[Patient Name].&amp;[MIcHaEL cROss]" c="MIcHaEL cROss"/>
        <s v="[DIM PATIENT].[Patient Name].&amp;[michAeL DoUGlAS]" c="michAeL DoUGlAS"/>
        <s v="[DIM PATIENT].[Patient Name].&amp;[mIcHaeL fIsHeR]" c="mIcHaeL fIsHeR"/>
        <s v="[DIM PATIENT].[Patient Name].&amp;[micHaeL floREs]" c="micHaeL floREs"/>
        <s v="[DIM PATIENT].[Patient Name].&amp;[michAEl GonzALEz]" c="michAEl GonzALEz"/>
        <s v="[DIM PATIENT].[Patient Name].&amp;[mIchAeL GRay]" c="mIchAeL GRay"/>
        <s v="[DIM PATIENT].[Patient Name].&amp;[miCHAeL JAcKsON]" c="miCHAeL JAcKsON"/>
        <s v="[DIM PATIENT].[Patient Name].&amp;[michAel jONEs]" c="michAel jONEs"/>
        <s v="[DIM PATIENT].[Patient Name].&amp;[mIChAEl LOgan]" c="mIChAEl LOgan"/>
        <s v="[DIM PATIENT].[Patient Name].&amp;[miCHAeL MILleR]" c="miCHAeL MILleR"/>
        <s v="[DIM PATIENT].[Patient Name].&amp;[miCHAEl RaMirEz]" c="miCHAEl RaMirEz"/>
        <s v="[DIM PATIENT].[Patient Name].&amp;[micHAEl Smith]" c="micHAEl Smith"/>
        <s v="[DIM PATIENT].[Patient Name].&amp;[MICHEal oNEaL]" c="MICHEal oNEaL"/>
        <s v="[DIM PATIENT].[Patient Name].&amp;[MICHele COLEMAn]" c="MICHele COLEMAn"/>
        <s v="[DIM PATIENT].[Patient Name].&amp;[mIcHele moReno]" c="mIcHele moReno"/>
        <s v="[DIM PATIENT].[Patient Name].&amp;[micheLLE jaMEs]" c="micheLLE jaMEs"/>
        <s v="[DIM PATIENT].[Patient Name].&amp;[miChElLE lEe]" c="miChElLE lEe"/>
        <s v="[DIM PATIENT].[Patient Name].&amp;[mICHellE ObrIEN]" c="mICHellE ObrIEN"/>
        <s v="[DIM PATIENT].[Patient Name].&amp;[MisS MELiSsA DeaN]" c="MisS MELiSsA DeaN"/>
        <s v="[DIM PATIENT].[Patient Name].&amp;[mITCHell HOldEN]" c="mITCHell HOldEN"/>
        <s v="[DIM PATIENT].[Patient Name].&amp;[mr. GrEgorY MOoRe]" c="mr. GrEgorY MOoRe"/>
        <s v="[DIM PATIENT].[Patient Name].&amp;[MR. jEfFrey aNdERsEn]" c="MR. jEfFrey aNdERsEn"/>
        <s v="[DIM PATIENT].[Patient Name].&amp;[mR. micHAeL foX]" c="mR. micHAeL foX"/>
        <s v="[DIM PATIENT].[Patient Name].&amp;[Mr. mIchAEL sMith]" c="Mr. mIchAEL sMith"/>
        <s v="[DIM PATIENT].[Patient Name].&amp;[mRs. amy wISe]" c="mRs. amy wISe"/>
        <s v="[DIM PATIENT].[Patient Name].&amp;[mrs. dEsTinY HeNDRicKs]" c="mrs. dEsTinY HeNDRicKs"/>
        <s v="[DIM PATIENT].[Patient Name].&amp;[Mrs. LOri PerEZ]" c="Mrs. LOri PerEZ"/>
        <s v="[DIM PATIENT].[Patient Name].&amp;[MRs. VAleRiE BLAiR]" c="MRs. VAleRiE BLAiR"/>
        <s v="[DIM PATIENT].[Patient Name].&amp;[NanCy frANklIn]" c="NanCy frANklIn"/>
        <s v="[DIM PATIENT].[Patient Name].&amp;[NaNCY GrifFiTH]" c="NaNCY GrifFiTH"/>
        <s v="[DIM PATIENT].[Patient Name].&amp;[NATalIE gutiERReZ]" c="NATalIE gutiERReZ"/>
        <s v="[DIM PATIENT].[Patient Name].&amp;[natHan Mata]" c="natHan Mata"/>
        <s v="[DIM PATIENT].[Patient Name].&amp;[naTHANieL wiLSON]" c="naTHANieL wiLSON"/>
        <s v="[DIM PATIENT].[Patient Name].&amp;[nICHoLas aDKins]" c="nICHoLas aDKins"/>
        <s v="[DIM PATIENT].[Patient Name].&amp;[NichOlAS CONtRerAS]" c="NichOlAS CONtRerAS"/>
        <s v="[DIM PATIENT].[Patient Name].&amp;[NIchoLAs EvANs]" c="NIchoLAs EvANs"/>
        <s v="[DIM PATIENT].[Patient Name].&amp;[NiCHolAs RuiZ]" c="NiCHolAs RuiZ"/>
        <s v="[DIM PATIENT].[Patient Name].&amp;[NiColE BIRd]" c="NiColE BIRd"/>
        <s v="[DIM PATIENT].[Patient Name].&amp;[niCole Briggs]" c="niCole Briggs"/>
        <s v="[DIM PATIENT].[Patient Name].&amp;[nICoLE caRPeNter]" c="nICoLE caRPeNter"/>
        <s v="[DIM PATIENT].[Patient Name].&amp;[NiColE GUtieRREZ]" c="NiColE GUtieRREZ"/>
        <s v="[DIM PATIENT].[Patient Name].&amp;[nicOLE PolLARD]" c="nicOLE PolLARD"/>
        <s v="[DIM PATIENT].[Patient Name].&amp;[nicoLe Smith]" c="nicoLe Smith"/>
        <s v="[DIM PATIENT].[Patient Name].&amp;[oMAR wOOD]" c="oMAR wOOD"/>
        <s v="[DIM PATIENT].[Patient Name].&amp;[oScAR StRIckLand]" c="oScAR StRIckLand"/>
        <s v="[DIM PATIENT].[Patient Name].&amp;[paMela JAckSON]" c="paMela JAckSON"/>
        <s v="[DIM PATIENT].[Patient Name].&amp;[pamELa jONeS]" c="pamELa jONeS"/>
        <s v="[DIM PATIENT].[Patient Name].&amp;[PAmeLA WaGNER]" c="PAmeLA WaGNER"/>
        <s v="[DIM PATIENT].[Patient Name].&amp;[pATRiCiA ALlen]" c="pATRiCiA ALlen"/>
        <s v="[DIM PATIENT].[Patient Name].&amp;[pAtRICIA KING]" c="pAtRICIA KING"/>
        <s v="[DIM PATIENT].[Patient Name].&amp;[pAtrICk jOhnsoN]" c="pAtrICk jOhnsoN"/>
        <s v="[DIM PATIENT].[Patient Name].&amp;[paTricK JoNeS]" c="paTricK JoNeS"/>
        <s v="[DIM PATIENT].[Patient Name].&amp;[patRICK whItE]" c="patRICK whItE"/>
        <s v="[DIM PATIENT].[Patient Name].&amp;[pAUl JeNNINGs]" c="pAUl JeNNINGs"/>
        <s v="[DIM PATIENT].[Patient Name].&amp;[pAUL SHaFFeR]" c="pAUL SHaFFeR"/>
        <s v="[DIM PATIENT].[Patient Name].&amp;[pAuLa CURRY]" c="pAuLa CURRY"/>
        <s v="[DIM PATIENT].[Patient Name].&amp;[PaULa WaLTeRs]" c="PaULa WaLTeRs"/>
        <s v="[DIM PATIENT].[Patient Name].&amp;[pEdro FLoYD]" c="pEdro FLoYD"/>
        <s v="[DIM PATIENT].[Patient Name].&amp;[pEter steVEns]" c="pEter steVEns"/>
        <s v="[DIM PATIENT].[Patient Name].&amp;[raChel MoOrE]" c="raChel MoOrE"/>
        <s v="[DIM PATIENT].[Patient Name].&amp;[RaCHel RoBERTs]" c="RaCHel RoBERTs"/>
        <s v="[DIM PATIENT].[Patient Name].&amp;[RacHeL SCOTt]" c="RacHeL SCOTt"/>
        <s v="[DIM PATIENT].[Patient Name].&amp;[randAll SMith]" c="randAll SMith"/>
        <s v="[DIM PATIENT].[Patient Name].&amp;[rEBEcca barbEr]" c="rEBEcca barbEr"/>
        <s v="[DIM PATIENT].[Patient Name].&amp;[rEbECca MartINez]" c="rEbECca MartINez"/>
        <s v="[DIM PATIENT].[Patient Name].&amp;[rEGiNaLD hErnAnDeZ]" c="rEGiNaLD hErnAnDeZ"/>
        <s v="[DIM PATIENT].[Patient Name].&amp;[RHOnDA cAsE]" c="RHOnDA cAsE"/>
        <s v="[DIM PATIENT].[Patient Name].&amp;[RHOnDa dAviDson]" c="RHOnDa dAviDson"/>
        <s v="[DIM PATIENT].[Patient Name].&amp;[rhonDA floyd]" c="rhonDA floyd"/>
        <s v="[DIM PATIENT].[Patient Name].&amp;[RICHarD hayes]" c="RICHarD hayes"/>
        <s v="[DIM PATIENT].[Patient Name].&amp;[rIchARd sINgh]" c="rIchARd sINgh"/>
        <s v="[DIM PATIENT].[Patient Name].&amp;[RObert GIBsOn]" c="RObert GIBsOn"/>
        <s v="[DIM PATIENT].[Patient Name].&amp;[rObeRt KiRK]" c="rObeRt KiRK"/>
        <s v="[DIM PATIENT].[Patient Name].&amp;[rOBERT LuCaS]" c="rOBERT LuCaS"/>
        <s v="[DIM PATIENT].[Patient Name].&amp;[ROBeRT mulLiNs]" c="ROBeRT mulLiNs"/>
        <s v="[DIM PATIENT].[Patient Name].&amp;[rObeRT nOlan PHd]" c="rObeRT nOlan PHd"/>
        <s v="[DIM PATIENT].[Patient Name].&amp;[RoBErt pittmAn]" c="RoBErt pittmAn"/>
        <s v="[DIM PATIENT].[Patient Name].&amp;[RoBerT RIcHArDS]" c="RoBerT RIcHArDS"/>
        <s v="[DIM PATIENT].[Patient Name].&amp;[robeRTo hInES]" c="robeRTo hInES"/>
        <s v="[DIM PATIENT].[Patient Name].&amp;[Robin COok]" c="Robin COok"/>
        <s v="[DIM PATIENT].[Patient Name].&amp;[roBIn GOnzALeZ]" c="roBIn GOnzALeZ"/>
        <s v="[DIM PATIENT].[Patient Name].&amp;[ronaLd cArtER]" c="ronaLd cArtER"/>
        <s v="[DIM PATIENT].[Patient Name].&amp;[ronALD HANSON]" c="ronALD HANSON"/>
        <s v="[DIM PATIENT].[Patient Name].&amp;[RosS aRCHER]" c="RosS aRCHER"/>
        <s v="[DIM PATIENT].[Patient Name].&amp;[rUSSelL luCAS]" c="rUSSelL luCAS"/>
        <s v="[DIM PATIENT].[Patient Name].&amp;[rUSsELl StewART]" c="rUSsELl StewART"/>
        <s v="[DIM PATIENT].[Patient Name].&amp;[ryAn haNeY]" c="ryAn haNeY"/>
        <s v="[DIM PATIENT].[Patient Name].&amp;[ryAn McDoNalD MD]" c="ryAn McDoNalD MD"/>
        <s v="[DIM PATIENT].[Patient Name].&amp;[rYaN NICHolS]" c="rYaN NICHolS"/>
        <s v="[DIM PATIENT].[Patient Name].&amp;[sABRInA rivAS]" c="sABRInA rivAS"/>
        <s v="[DIM PATIENT].[Patient Name].&amp;[SAbRIna sAVaGE]" c="SAbRIna sAVaGE"/>
        <s v="[DIM PATIENT].[Patient Name].&amp;[sAmAnTHa Bass]" c="sAmAnTHa Bass"/>
        <s v="[DIM PATIENT].[Patient Name].&amp;[samaNTHa BoWMAN]" c="samaNTHa BoWMAN"/>
        <s v="[DIM PATIENT].[Patient Name].&amp;[saMAnThA IBarrA]" c="saMAnThA IBarrA"/>
        <s v="[DIM PATIENT].[Patient Name].&amp;[samANtHa pErEZ]" c="samANtHa pErEZ"/>
        <s v="[DIM PATIENT].[Patient Name].&amp;[SamAnTha rUsseLl]" c="SamAnTha rUsseLl"/>
        <s v="[DIM PATIENT].[Patient Name].&amp;[SamANThA SpARkS]" c="SamANThA SpARkS"/>
        <s v="[DIM PATIENT].[Patient Name].&amp;[SAmUel MuRIlLO]" c="SAmUel MuRIlLO"/>
        <s v="[DIM PATIENT].[Patient Name].&amp;[sAndrA FISHER]" c="sAndrA FISHER"/>
        <s v="[DIM PATIENT].[Patient Name].&amp;[SaNdra SMIth]" c="SaNdra SMIth"/>
        <s v="[DIM PATIENT].[Patient Name].&amp;[saRA Larson]" c="saRA Larson"/>
        <s v="[DIM PATIENT].[Patient Name].&amp;[SArA sAncHez]" c="SArA sAncHez"/>
        <s v="[DIM PATIENT].[Patient Name].&amp;[SAraH CrOsbY]" c="SAraH CrOsbY"/>
        <s v="[DIM PATIENT].[Patient Name].&amp;[sarah GRiFfin]" c="sarah GRiFfin"/>
        <s v="[DIM PATIENT].[Patient Name].&amp;[sARAh pEREz]" c="sARAh pEREz"/>
        <s v="[DIM PATIENT].[Patient Name].&amp;[sarAH SMItH]" c="sarAH SMItH"/>
        <s v="[DIM PATIENT].[Patient Name].&amp;[sARah wRight]" c="sARah wRight"/>
        <s v="[DIM PATIENT].[Patient Name].&amp;[scOtT JacksOn]" c="scOtT JacksOn"/>
        <s v="[DIM PATIENT].[Patient Name].&amp;[sCotT ramirEZ DDS]" c="sCotT ramirEZ DDS"/>
        <s v="[DIM PATIENT].[Patient Name].&amp;[scoTT sMiTH]" c="scoTT sMiTH"/>
        <s v="[DIM PATIENT].[Patient Name].&amp;[scott tURneR]" c="scott tURneR"/>
        <s v="[DIM PATIENT].[Patient Name].&amp;[scOtT WalSH]" c="scOtT WalSH"/>
        <s v="[DIM PATIENT].[Patient Name].&amp;[seAN GomeZ]" c="seAN GomeZ"/>
        <s v="[DIM PATIENT].[Patient Name].&amp;[shANE HernAndeZ]" c="shANE HernAndeZ"/>
        <s v="[DIM PATIENT].[Patient Name].&amp;[shANE RamirEZ]" c="shANE RamirEZ"/>
        <s v="[DIM PATIENT].[Patient Name].&amp;[sHAnNON CuEvaS]" c="sHAnNON CuEvaS"/>
        <s v="[DIM PATIENT].[Patient Name].&amp;[sHAnNOn HUFf]" c="sHAnNOn HUFf"/>
        <s v="[DIM PATIENT].[Patient Name].&amp;[shAnNon scHNeIDEr]" c="shAnNon scHNeIDEr"/>
        <s v="[DIM PATIENT].[Patient Name].&amp;[shaRoN cook]" c="shaRoN cook"/>
        <s v="[DIM PATIENT].[Patient Name].&amp;[sHaWn mCcArtHY]" c="sHaWn mCcArtHY"/>
        <s v="[DIM PATIENT].[Patient Name].&amp;[SHAwn POWELL]" c="SHAwn POWELL"/>
        <s v="[DIM PATIENT].[Patient Name].&amp;[shaWn sULlIvAn]" c="shaWn sULlIvAn"/>
        <s v="[DIM PATIENT].[Patient Name].&amp;[SHAwN WATson]" c="SHAwN WATson"/>
        <s v="[DIM PATIENT].[Patient Name].&amp;[SheLbY ChAMbers]" c="SheLbY ChAMbers"/>
        <s v="[DIM PATIENT].[Patient Name].&amp;[sHELbY Wang]" c="sHELbY Wang"/>
        <s v="[DIM PATIENT].[Patient Name].&amp;[SHEllEY FlEmInG]" c="SHEllEY FlEmInG"/>
        <s v="[DIM PATIENT].[Patient Name].&amp;[sHellEy HArrIs]" c="sHellEy HArrIs"/>
        <s v="[DIM PATIENT].[Patient Name].&amp;[shErRy ArROYO]" c="shErRy ArROYO"/>
        <s v="[DIM PATIENT].[Patient Name].&amp;[sherRY GREGoRY]" c="sherRY GREGoRY"/>
        <s v="[DIM PATIENT].[Patient Name].&amp;[SopHiA RilEy]" c="SopHiA RilEy"/>
        <s v="[DIM PATIENT].[Patient Name].&amp;[sTACEY hUGHES]" c="sTACEY hUGHES"/>
        <s v="[DIM PATIENT].[Patient Name].&amp;[sTAcey wIlliS]" c="sTAcey wIlliS"/>
        <s v="[DIM PATIENT].[Patient Name].&amp;[staCEy YouNG]" c="staCEy YouNG"/>
        <s v="[DIM PATIENT].[Patient Name].&amp;[stEphaNie cooper]" c="stEphaNie cooper"/>
        <s v="[DIM PATIENT].[Patient Name].&amp;[StePhANIe DecKEr]" c="StePhANIe DecKEr"/>
        <s v="[DIM PATIENT].[Patient Name].&amp;[sTEPHANiE mCBRIDe]" c="sTEPHANiE mCBRIDe"/>
        <s v="[DIM PATIENT].[Patient Name].&amp;[STEVE cOLe]" c="STEVE cOLe"/>
        <s v="[DIM PATIENT].[Patient Name].&amp;[stEVEn HalL]" c="stEVEn HalL"/>
        <s v="[DIM PATIENT].[Patient Name].&amp;[steVEn JaCksoN]" c="steVEn JaCksoN"/>
        <s v="[DIM PATIENT].[Patient Name].&amp;[steVEN JOhnsON]" c="steVEN JOhnsON"/>
        <s v="[DIM PATIENT].[Patient Name].&amp;[stEvEN kINg]" c="stEvEN kINg"/>
        <s v="[DIM PATIENT].[Patient Name].&amp;[susAN aUstin]" c="susAN aUstin"/>
        <s v="[DIM PATIENT].[Patient Name].&amp;[suSaN haynes]" c="suSaN haynes"/>
        <s v="[DIM PATIENT].[Patient Name].&amp;[sUSan jenKINs]" c="sUSan jenKINs"/>
        <s v="[DIM PATIENT].[Patient Name].&amp;[suSAN jOHnSOn]" c="suSAN jOHnSOn"/>
        <s v="[DIM PATIENT].[Patient Name].&amp;[sUsan tATE]" c="sUsan tATE"/>
        <s v="[DIM PATIENT].[Patient Name].&amp;[suSan zaVAla]" c="suSan zaVAla"/>
        <s v="[DIM PATIENT].[Patient Name].&amp;[SUzANNE HUyNH]" c="SUzANNE HUyNH"/>
        <s v="[DIM PATIENT].[Patient Name].&amp;[SUZANne MiLlEr]" c="SUZANne MiLlEr"/>
        <s v="[DIM PATIENT].[Patient Name].&amp;[taMmy GARCIa]" c="taMmy GARCIa"/>
        <s v="[DIM PATIENT].[Patient Name].&amp;[tammY hALL]" c="tammY hALL"/>
        <s v="[DIM PATIENT].[Patient Name].&amp;[TaMMY riLeY]" c="TaMMY riLeY"/>
        <s v="[DIM PATIENT].[Patient Name].&amp;[TAMmY WILlIaMS]" c="TAMmY WILlIaMS"/>
        <s v="[DIM PATIENT].[Patient Name].&amp;[TANner hAYes]" c="TANner hAYes"/>
        <s v="[DIM PATIENT].[Patient Name].&amp;[taRA Koch]" c="taRA Koch"/>
        <s v="[DIM PATIENT].[Patient Name].&amp;[TaYlor COX]" c="TaYlor COX"/>
        <s v="[DIM PATIENT].[Patient Name].&amp;[TAYLor ROBerTSOn]" c="TAYLor ROBerTSOn"/>
        <s v="[DIM PATIENT].[Patient Name].&amp;[tERRY OwEnS]" c="tERRY OwEnS"/>
        <s v="[DIM PATIENT].[Patient Name].&amp;[thOmAs bakER]" c="thOmAs bakER"/>
        <s v="[DIM PATIENT].[Patient Name].&amp;[ThOmAs hAAS]" c="ThOmAs hAAS"/>
        <s v="[DIM PATIENT].[Patient Name].&amp;[THOmaS McCoy]" c="THOmaS McCoy"/>
        <s v="[DIM PATIENT].[Patient Name].&amp;[TIffanY goNZAlES]" c="TIffanY goNZAlES"/>
        <s v="[DIM PATIENT].[Patient Name].&amp;[tifFANY hALL]" c="tifFANY hALL"/>
        <s v="[DIM PATIENT].[Patient Name].&amp;[TimoTHy BrIGGS]" c="TimoTHy BrIGGS"/>
        <s v="[DIM PATIENT].[Patient Name].&amp;[tImoTHY raMIrEz]" c="tImoTHY raMIrEz"/>
        <s v="[DIM PATIENT].[Patient Name].&amp;[TODD CRosBy]" c="TODD CRosBy"/>
        <s v="[DIM PATIENT].[Patient Name].&amp;[ToDd lOGan]" c="ToDd lOGan"/>
        <s v="[DIM PATIENT].[Patient Name].&amp;[TODd PAYNE]" c="TODd PAYNE"/>
        <s v="[DIM PATIENT].[Patient Name].&amp;[TraCY CHandLer]" c="TraCY CHandLer"/>
        <s v="[DIM PATIENT].[Patient Name].&amp;[tRAcy riCe]" c="tRAcy riCe"/>
        <s v="[DIM PATIENT].[Patient Name].&amp;[tRaVis leWIs]" c="tRaVis leWIs"/>
        <s v="[DIM PATIENT].[Patient Name].&amp;[TriCIa VEGa]" c="TriCIa VEGa"/>
        <s v="[DIM PATIENT].[Patient Name].&amp;[TROY PereZ]" c="TROY PereZ"/>
        <s v="[DIM PATIENT].[Patient Name].&amp;[tyLEr DiaZ]" c="tyLEr DiaZ"/>
        <s v="[DIM PATIENT].[Patient Name].&amp;[tYLER fREemAn]" c="tYLER fREemAn"/>
        <s v="[DIM PATIENT].[Patient Name].&amp;[tYlER hUgHES]" c="tYlER hUgHES"/>
        <s v="[DIM PATIENT].[Patient Name].&amp;[tylEr POWeLl]" c="tylEr POWeLl"/>
        <s v="[DIM PATIENT].[Patient Name].&amp;[VIcTOr DaVis]" c="VIcTOr DaVis"/>
        <s v="[DIM PATIENT].[Patient Name].&amp;[victoriA bUTlER]" c="victoriA bUTlER"/>
        <s v="[DIM PATIENT].[Patient Name].&amp;[victorIA MUrphY]" c="victorIA MUrphY"/>
        <s v="[DIM PATIENT].[Patient Name].&amp;[VinceNt bRown]" c="VinceNt bRown"/>
        <s v="[DIM PATIENT].[Patient Name].&amp;[virgiNIa coStA]" c="virgiNIa coStA"/>
        <s v="[DIM PATIENT].[Patient Name].&amp;[wENdY MaY]" c="wENdY MaY"/>
        <s v="[DIM PATIENT].[Patient Name].&amp;[wEslEY ConneR]" c="wEslEY ConneR"/>
        <s v="[DIM PATIENT].[Patient Name].&amp;[wEslEY PatTerSOn]" c="wEslEY PatTerSOn"/>
        <s v="[DIM PATIENT].[Patient Name].&amp;[wilLiAm brOwN]" c="wilLiAm brOwN"/>
        <s v="[DIM PATIENT].[Patient Name].&amp;[wiLlIaM CAsTro]" c="wiLlIaM CAsTro"/>
        <s v="[DIM PATIENT].[Patient Name].&amp;[wiLliam ConTRerAS]" c="wiLliam ConTRerAS"/>
        <s v="[DIM PATIENT].[Patient Name].&amp;[WILlIaM day]" c="WILlIaM day"/>
        <s v="[DIM PATIENT].[Patient Name].&amp;[WIlliAM DEAn]" c="WIlliAM DEAn"/>
        <s v="[DIM PATIENT].[Patient Name].&amp;[wIlliam gonzaleZ]" c="wIlliam gonzaleZ"/>
        <s v="[DIM PATIENT].[Patient Name].&amp;[wiLliam gregoRy]" c="wiLliam gregoRy"/>
        <s v="[DIM PATIENT].[Patient Name].&amp;[wiLLiAm lOgAN]" c="wiLLiAm lOgAN"/>
        <s v="[DIM PATIENT].[Patient Name].&amp;[wIllIaM mORenO]" c="wIllIaM mORenO"/>
        <s v="[DIM PATIENT].[Patient Name].&amp;[wIlliAm mYerS]" c="wIlliAm mYerS"/>
        <s v="[DIM PATIENT].[Patient Name].&amp;[williAM ScHULtZ]" c="williAM ScHULtZ"/>
        <s v="[DIM PATIENT].[Patient Name].&amp;[wILlIAm stePHEnS]" c="wILlIAm stePHEnS"/>
        <s v="[DIM PATIENT].[Patient Name].&amp;[wIlliAM vElEz]" c="wIlliAM vElEz"/>
        <s v="[DIM PATIENT].[Patient Name].&amp;[YoLANdA aRCher]" c="YoLANdA aRCher"/>
        <s v="[DIM PATIENT].[Patient Name].&amp;[yolandA fOsTer]" c="yolandA fOsTer"/>
        <s v="[DIM PATIENT].[Patient Name].&amp;[YolAnDA FrANco]" c="YolAnDA FrANco"/>
        <s v="[DIM PATIENT].[Patient Name].&amp;[yolanDA hall]" c="yolanDA hall"/>
        <s v="[DIM PATIENT].[Patient Name].&amp;[yolandA SIlva]" c="yolandA SIlva"/>
        <s v="[DIM PATIENT].[Patient Name].&amp;[YVEttE KnigHt]" c="YVEttE KnigHt"/>
      </sharedItems>
    </cacheField>
    <cacheField name="[DIM PATIENT].[Gender].[Gender]" caption="Gender" numFmtId="0" hierarchy="15" level="1">
      <sharedItems count="2">
        <s v="[DIM PATIENT].[Gender].&amp;[Female]" c="Female"/>
        <s v="[DIM PATIENT].[Gender].&amp;[Male]" c="Male"/>
      </sharedItems>
    </cacheField>
    <cacheField name="[DIM PATIENT].[Blood Type].[Blood Type]" caption="Blood Type" numFmtId="0" hierarchy="14" level="1">
      <sharedItems count="8">
        <s v="[DIM PATIENT].[Blood Type].&amp;[B+]" c="B+"/>
        <s v="[DIM PATIENT].[Blood Type].&amp;[B-]" c="B-"/>
        <s v="[DIM PATIENT].[Blood Type].&amp;[AB+]" c="AB+"/>
        <s v="[DIM PATIENT].[Blood Type].&amp;[O+]" c="O+"/>
        <s v="[DIM PATIENT].[Blood Type].&amp;[A-]" c="A-"/>
        <s v="[DIM PATIENT].[Blood Type].&amp;[A+]" c="A+"/>
        <s v="[DIM PATIENT].[Blood Type].&amp;[O-]" c="O-"/>
        <s v="[DIM PATIENT].[Blood Type].&amp;[AB-]" c="AB-"/>
      </sharedItems>
    </cacheField>
    <cacheField name="[Measures].[Billing Amount]" caption="Billing Amount" numFmtId="0" hierarchy="27" level="32767"/>
    <cacheField name="[Admission Date].[Year].[Year]" caption="Year" numFmtId="0" hierarchy="5" level="1">
      <sharedItems containsSemiMixedTypes="0" containsString="0"/>
    </cacheField>
  </cacheFields>
  <cacheHierarchies count="41">
    <cacheHierarchy uniqueName="[Admission Date].[Date Id]" caption="Admission Date.Date Id" attribute="1" keyAttribute="1" defaultMemberUniqueName="[Admission Date].[Date Id].[All]" allUniqueName="[Admission Date].[Date Id].[All]" dimensionUniqueName="[Admission Date]" displayFolder="" count="0" unbalanced="0"/>
    <cacheHierarchy uniqueName="[Admission Date].[Day]" caption="Admission Date.Day" attribute="1" defaultMemberUniqueName="[Admission Date].[Day].[All]" allUniqueName="[Admission Date].[Day].[All]" dimensionUniqueName="[Admission Date]" displayFolder="" count="0" unbalanced="0"/>
    <cacheHierarchy uniqueName="[Admission Date].[Hierarchy]" caption="Admission Date.Hierarchy" defaultMemberUniqueName="[Admission Date].[Hierarchy].[All]" allUniqueName="[Admission Date].[Hierarchy].[All]" dimensionUniqueName="[Admission Date]" displayFolder="" count="0" unbalanced="0"/>
    <cacheHierarchy uniqueName="[Admission Date].[Month]" caption="Admission Date.Month" attribute="1" defaultMemberUniqueName="[Admission Date].[Month].[All]" allUniqueName="[Admission Date].[Month].[All]" dimensionUniqueName="[Admission Date]" displayFolder="" count="0" unbalanced="0"/>
    <cacheHierarchy uniqueName="[Admission Date].[Quarter]" caption="Admission Date.Quarter" attribute="1" defaultMemberUniqueName="[Admission Date].[Quarter].[All]" allUniqueName="[Admission Date].[Quarter].[All]" dimensionUniqueName="[Admission Date]" displayFolder="" count="0" unbalanced="0"/>
    <cacheHierarchy uniqueName="[Admission Date].[Year]" caption="Admission Date.Year" attribute="1" defaultMemberUniqueName="[Admission Date].[Year].[All]" allUniqueName="[Admission Date].[Year].[All]" dimensionUniqueName="[Admission Date]" displayFolder="" count="2" unbalanced="0">
      <fieldsUsage count="2">
        <fieldUsage x="-1"/>
        <fieldUsage x="5"/>
      </fieldsUsage>
    </cacheHierarchy>
    <cacheHierarchy uniqueName="[DIM DOCTOR].[Doctor Id]" caption="Doctor Id" attribute="1" keyAttribute="1" defaultMemberUniqueName="[DIM DOCTOR].[Doctor Id].[All]" allUniqueName="[DIM DOCTOR].[Doctor Id].[All]" dimensionUniqueName="[DIM DOCTOR]" displayFolder="" count="0" unbalanced="0"/>
    <cacheHierarchy uniqueName="[DIM DOCTOR].[Doctor Name]" caption="Doctor Name" attribute="1" defaultMemberUniqueName="[DIM DOCTOR].[Doctor Name].[All]" allUniqueName="[DIM DOCTOR].[Doctor Name].[All]" dimensionUniqueName="[DIM DOCTOR]" displayFolder="" count="0" unbalanced="0"/>
    <cacheHierarchy uniqueName="[DIM INSURANCE PROVIDER].[Insurance Id]" caption="Insurance Id" attribute="1" keyAttribute="1" defaultMemberUniqueName="[DIM INSURANCE PROVIDER].[Insurance Id].[All]" allUniqueName="[DIM INSURANCE PROVIDER].[Insurance Id].[All]" dimensionUniqueName="[DIM INSURANCE PROVIDER]" displayFolder="" count="0" unbalanced="0"/>
    <cacheHierarchy uniqueName="[DIM INSURANCE PROVIDER].[Insurance Provider Name]" caption="Insurance Provider Name" attribute="1" defaultMemberUniqueName="[DIM INSURANCE PROVIDER].[Insurance Provider Name].[All]" allUniqueName="[DIM INSURANCE PROVIDER].[Insurance Provider Name].[All]" dimensionUniqueName="[DIM INSURANCE PROVIDER]" displayFolder="" count="0" unbalanced="0"/>
    <cacheHierarchy uniqueName="[DIM LOCATION].[Hospital Name]" caption="Hospital Name" attribute="1" defaultMemberUniqueName="[DIM LOCATION].[Hospital Name].[All]" allUniqueName="[DIM LOCATION].[Hospital Name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MEDICATION].[Medication Id]" caption="Medication Id" attribute="1" keyAttribute="1" defaultMemberUniqueName="[DIM MEDICATION].[Medication Id].[All]" allUniqueName="[DIM MEDICATION].[Medication Id].[All]" dimensionUniqueName="[DIM MEDICATION]" displayFolder="" count="0" unbalanced="0"/>
    <cacheHierarchy uniqueName="[DIM MEDICATION].[Medication Name]" caption="Medication Name" attribute="1" defaultMemberUniqueName="[DIM MEDICATION].[Medication Name].[All]" allUniqueName="[DIM MEDICATION].[Medication Name].[All]" dimensionUniqueName="[DIM MEDICATION]" displayFolder="" count="0" unbalanced="0"/>
    <cacheHierarchy uniqueName="[DIM PATIENT].[Blood Type]" caption="Blood Type" attribute="1" defaultMemberUniqueName="[DIM PATIENT].[Blood Type].[All]" allUniqueName="[DIM PATIENT].[Blood Type].[All]" dimensionUniqueName="[DIM PATIENT]" displayFolder="" count="2" unbalanced="0">
      <fieldsUsage count="2">
        <fieldUsage x="-1"/>
        <fieldUsage x="3"/>
      </fieldsUsage>
    </cacheHierarchy>
    <cacheHierarchy uniqueName="[DIM PATIENT].[Gender]" caption="Gender" attribute="1" defaultMemberUniqueName="[DIM PATIENT].[Gender].[All]" allUniqueName="[DIM PATIENT].[Gender].[All]" dimensionUniqueName="[DIM PATIENT]" displayFolder="" count="2" unbalanced="0">
      <fieldsUsage count="2">
        <fieldUsage x="-1"/>
        <fieldUsage x="2"/>
      </fieldsUsage>
    </cacheHierarchy>
    <cacheHierarchy uniqueName="[DIM PATIENT].[Medical Condition]" caption="Medical Condition" attribute="1" defaultMemberUniqueName="[DIM PATIENT].[Medical Condition].[All]" allUniqueName="[DIM PATIENT].[Medical Condition].[All]" dimensionUniqueName="[DIM PATIENT]" displayFolder="" count="0" unbalanced="0"/>
    <cacheHierarchy uniqueName="[DIM PATIENT].[Patient Id]" caption="Patient Id" attribute="1" keyAttribute="1" defaultMemberUniqueName="[DIM PATIENT].[Patient Id].[All]" allUniqueName="[DIM PATIENT].[Patient Id].[All]" dimensionUniqueName="[DIM PATIENT]" displayFolder="" count="0" unbalanced="0"/>
    <cacheHierarchy uniqueName="[DIM PATIENT].[Patient Name]" caption="Patient Name" attribute="1" defaultMemberUniqueName="[DIM PATIENT].[Patient Name].[All]" allUniqueName="[DIM PATIENT].[Patient Name].[All]" dimensionUniqueName="[DIM PATIENT]" displayFolder="" count="2" unbalanced="0">
      <fieldsUsage count="2">
        <fieldUsage x="-1"/>
        <fieldUsage x="1"/>
      </fieldsUsage>
    </cacheHierarchy>
    <cacheHierarchy uniqueName="[DIM TEST RESULT].[Test Result Id]" caption="Test Result Id" attribute="1" keyAttribute="1" defaultMemberUniqueName="[DIM TEST RESULT].[Test Result Id].[All]" allUniqueName="[DIM TEST RESULT].[Test Result Id].[All]" dimensionUniqueName="[DIM TEST RESULT]" displayFolder="" count="0" unbalanced="0"/>
    <cacheHierarchy uniqueName="[DIM TEST RESULT].[Test Result Name]" caption="Test Result Name" attribute="1" defaultMemberUniqueName="[DIM TEST RESULT].[Test Result Name].[All]" allUniqueName="[DIM TEST RESULT].[Test Result Name].[All]" dimensionUniqueName="[DIM TEST RESULT]" displayFolder="" count="0" unbalanced="0"/>
    <cacheHierarchy uniqueName="[Discharge Date].[Date Id]" caption="Discharge Date.Date Id" attribute="1" keyAttribute="1" defaultMemberUniqueName="[Discharge Date].[Date Id].[All]" allUniqueName="[Discharge Date].[Date Id].[All]" dimensionUniqueName="[Discharge Date]" displayFolder="" count="0" unbalanced="0"/>
    <cacheHierarchy uniqueName="[Discharge Date].[Day]" caption="Discharge Date.Day" attribute="1" defaultMemberUniqueName="[Discharge Date].[Day].[All]" allUniqueName="[Discharge Date].[Day].[All]" dimensionUniqueName="[Discharge Date]" displayFolder="" count="0" unbalanced="0"/>
    <cacheHierarchy uniqueName="[Discharge Date].[Hierarchy]" caption="Discharge Date.Hierarchy" defaultMemberUniqueName="[Discharge Date].[Hierarchy].[All]" allUniqueName="[Discharge Date].[Hierarchy].[All]" dimensionUniqueName="[Discharge Date]" displayFolder="" count="0" unbalanced="0"/>
    <cacheHierarchy uniqueName="[Discharge Date].[Month]" caption="Discharge Date.Month" attribute="1" defaultMemberUniqueName="[Discharge Date].[Month].[All]" allUniqueName="[Discharge Date].[Month].[All]" dimensionUniqueName="[Discharge Date]" displayFolder="" count="0" unbalanced="0"/>
    <cacheHierarchy uniqueName="[Discharge Date].[Quarter]" caption="Discharge Date.Quarter" attribute="1" defaultMemberUniqueName="[Discharge Date].[Quarter].[All]" allUniqueName="[Discharge Date].[Quarter].[All]" dimensionUniqueName="[Discharge Date]" displayFolder="" count="0" unbalanced="0"/>
    <cacheHierarchy uniqueName="[Discharge Date].[Year]" caption="Discharge Date.Year" attribute="1" defaultMemberUniqueName="[Discharge Date].[Year].[All]" allUniqueName="[Discharge Date].[Year].[All]" dimensionUniqueName="[Discharge Date]" displayFolder="" count="0" unbalanced="0"/>
    <cacheHierarchy uniqueName="[Measures].[Billing Amount]" caption="Billing Amount" measure="1" displayFolder="" measureGroup="FACT" count="0" oneField="1">
      <fieldsUsage count="1">
        <fieldUsage x="4"/>
      </fieldsUsage>
    </cacheHierarchy>
    <cacheHierarchy uniqueName="[Measures].[FACT Count]" caption="FACT Count" measure="1" displayFolder="" measureGroup="FACT" count="0"/>
    <cacheHierarchy uniqueName="[Measures].[Cau 13]" caption="Cau 13" measure="1" displayFolder="" count="0"/>
    <cacheHierarchy uniqueName="[Measures].[Cau 4]" caption="Cau 4" measure="1" displayFolder="" count="0"/>
    <cacheHierarchy uniqueName="[Cau 5]" caption="Cau 5" set="1" parentSet="8" displayFolder="" count="0" unbalanced="0" unbalancedGroup="0"/>
    <cacheHierarchy uniqueName="[Cau 6]" caption="Cau 6" set="1" parentSet="17" displayFolder="" count="0" unbalanced="0" unbalancedGroup="0"/>
    <cacheHierarchy uniqueName="[Cau 7]" caption="Cau 7" set="1" parentSet="17" displayFolder="" count="0" unbalanced="0" unbalancedGroup="0"/>
    <cacheHierarchy uniqueName="[Cau 8]" caption="Cau 8" set="1" parentSet="17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7"/>
            </x14:setLevels>
          </x14:cacheHierarchy>
        </ext>
      </extLst>
    </cacheHierarchy>
    <cacheHierarchy uniqueName="[Cau 9]" caption="Cau 9" set="1" displayFolder="" count="0" unbalanced="0" unbalancedGroup="0"/>
    <cacheHierarchy uniqueName="[Cau 10]" caption="Cau 10" set="1" displayFolder="" count="0" unbalanced="0" unbalancedGroup="0"/>
    <cacheHierarchy uniqueName="[Cau 11]" caption="Cau 11" set="1" displayFolder="" count="0" unbalanced="0" unbalancedGroup="0"/>
    <cacheHierarchy uniqueName="[Cau 12]" caption="Cau 12" set="1" parentSet="10" displayFolder="" count="0" unbalanced="0" unbalancedGroup="0"/>
    <cacheHierarchy uniqueName="[Cau 14]" caption="Cau 14" set="1" parentSet="17" displayFolder="" count="0" unbalanced="0" unbalancedGroup="0"/>
    <cacheHierarchy uniqueName="[Cau 15]" caption="Cau 15" set="1" parentSet="10" displayFolder="" count="0" unbalanced="0" unbalancedGroup="0"/>
  </cacheHierarchies>
  <kpis count="0"/>
  <dimensions count="9">
    <dimension name="Admission Date" uniqueName="[Admission Date]" caption="Admission Date"/>
    <dimension name="DIM DOCTOR" uniqueName="[DIM DOCTOR]" caption="DIM DOCTOR"/>
    <dimension name="DIM INSURANCE PROVIDER" uniqueName="[DIM INSURANCE PROVIDER]" caption="DIM INSURANCE PROVIDER"/>
    <dimension name="DIM LOCATION" uniqueName="[DIM LOCATION]" caption="DIM LOCATION"/>
    <dimension name="DIM MEDICATION" uniqueName="[DIM MEDICATION]" caption="DIM MEDICATION"/>
    <dimension name="DIM PATIENT" uniqueName="[DIM PATIENT]" caption="DIM PATIENT"/>
    <dimension name="DIM TEST RESULT" uniqueName="[DIM TEST RESULT]" caption="DIM TEST RESULT"/>
    <dimension name="Discharge Date" uniqueName="[Discharge Date]" caption="Discharge Dat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h Thuy xinh dep" refreshedDate="45632.784887615744" backgroundQuery="1" createdVersion="8" refreshedVersion="8" minRefreshableVersion="3" recordCount="0" supportSubquery="1" supportAdvancedDrill="1" xr:uid="{1EC11369-58BE-4DA5-BE58-9576D60273E8}">
  <cacheSource type="external" connectionId="1"/>
  <cacheFields count="4">
    <cacheField name="[Measures].[FACT Count]" caption="FACT Count" numFmtId="0" hierarchy="28" level="32767"/>
    <cacheField name="[Admission Date].[Year].[Year]" caption="Year" numFmtId="0" hierarchy="5" level="1">
      <sharedItems containsSemiMixedTypes="0" containsString="0"/>
    </cacheField>
    <cacheField name="[Cau 9].[DIM PATIENT].[Medical Condition]" caption="DIM PATIENT" numFmtId="0" hierarchy="35">
      <sharedItems count="6">
        <s v="[DIM PATIENT].[Medical Condition].&amp;[Arthritis]" c="Arthritis"/>
        <s v="[DIM PATIENT].[Medical Condition].&amp;[Asthma]" c="Asthma"/>
        <s v="[DIM PATIENT].[Medical Condition].&amp;[Cancer]" c="Cancer"/>
        <s v="[DIM PATIENT].[Medical Condition].&amp;[Diabetes]" c="Diabetes"/>
        <s v="[DIM PATIENT].[Medical Condition].&amp;[Hypertension]" c="Hypertension"/>
        <s v="[DIM PATIENT].[Medical Condition].&amp;[Obesity]" c="Obesity"/>
      </sharedItems>
    </cacheField>
    <cacheField name="[Cau 9].[DIM DOCTOR].[Doctor Name]" caption="DIM DOCTOR" numFmtId="0" hierarchy="35" level="1">
      <sharedItems count="6">
        <s v="[DIM DOCTOR].[Doctor Name].&amp;[Ryan Ward]" c="Ryan Ward"/>
        <s v="[DIM DOCTOR].[Doctor Name].&amp;[Amanda Williams]" c="Amanda Williams"/>
        <s v="[DIM DOCTOR].[Doctor Name].&amp;[Carl Williams]" c="Carl Williams"/>
        <s v="[DIM DOCTOR].[Doctor Name].&amp;[David Smith]" c="David Smith"/>
        <s v="[DIM DOCTOR].[Doctor Name].&amp;[Lori Smith]" c="Lori Smith"/>
        <s v="[DIM DOCTOR].[Doctor Name].&amp;[Amanda Gonzalez]" c="Amanda Gonzalez"/>
      </sharedItems>
    </cacheField>
  </cacheFields>
  <cacheHierarchies count="41">
    <cacheHierarchy uniqueName="[Admission Date].[Date Id]" caption="Admission Date.Date Id" attribute="1" keyAttribute="1" defaultMemberUniqueName="[Admission Date].[Date Id].[All]" allUniqueName="[Admission Date].[Date Id].[All]" dimensionUniqueName="[Admission Date]" displayFolder="" count="0" unbalanced="0"/>
    <cacheHierarchy uniqueName="[Admission Date].[Day]" caption="Admission Date.Day" attribute="1" defaultMemberUniqueName="[Admission Date].[Day].[All]" allUniqueName="[Admission Date].[Day].[All]" dimensionUniqueName="[Admission Date]" displayFolder="" count="0" unbalanced="0"/>
    <cacheHierarchy uniqueName="[Admission Date].[Hierarchy]" caption="Admission Date.Hierarchy" defaultMemberUniqueName="[Admission Date].[Hierarchy].[All]" allUniqueName="[Admission Date].[Hierarchy].[All]" dimensionUniqueName="[Admission Date]" displayFolder="" count="0" unbalanced="0"/>
    <cacheHierarchy uniqueName="[Admission Date].[Month]" caption="Admission Date.Month" attribute="1" defaultMemberUniqueName="[Admission Date].[Month].[All]" allUniqueName="[Admission Date].[Month].[All]" dimensionUniqueName="[Admission Date]" displayFolder="" count="0" unbalanced="0"/>
    <cacheHierarchy uniqueName="[Admission Date].[Quarter]" caption="Admission Date.Quarter" attribute="1" defaultMemberUniqueName="[Admission Date].[Quarter].[All]" allUniqueName="[Admission Date].[Quarter].[All]" dimensionUniqueName="[Admission Date]" displayFolder="" count="0" unbalanced="0"/>
    <cacheHierarchy uniqueName="[Admission Date].[Year]" caption="Admission Date.Year" attribute="1" defaultMemberUniqueName="[Admission Date].[Year].[All]" allUniqueName="[Admission Date].[Year].[All]" dimensionUniqueName="[Admission Date]" displayFolder="" count="2" unbalanced="0">
      <fieldsUsage count="2">
        <fieldUsage x="-1"/>
        <fieldUsage x="1"/>
      </fieldsUsage>
    </cacheHierarchy>
    <cacheHierarchy uniqueName="[DIM DOCTOR].[Doctor Id]" caption="Doctor Id" attribute="1" keyAttribute="1" defaultMemberUniqueName="[DIM DOCTOR].[Doctor Id].[All]" allUniqueName="[DIM DOCTOR].[Doctor Id].[All]" dimensionUniqueName="[DIM DOCTOR]" displayFolder="" count="0" unbalanced="0"/>
    <cacheHierarchy uniqueName="[DIM DOCTOR].[Doctor Name]" caption="Doctor Name" attribute="1" defaultMemberUniqueName="[DIM DOCTOR].[Doctor Name].[All]" allUniqueName="[DIM DOCTOR].[Doctor Name].[All]" dimensionUniqueName="[DIM DOCTOR]" displayFolder="" count="0" unbalanced="0"/>
    <cacheHierarchy uniqueName="[DIM INSURANCE PROVIDER].[Insurance Id]" caption="Insurance Id" attribute="1" keyAttribute="1" defaultMemberUniqueName="[DIM INSURANCE PROVIDER].[Insurance Id].[All]" allUniqueName="[DIM INSURANCE PROVIDER].[Insurance Id].[All]" dimensionUniqueName="[DIM INSURANCE PROVIDER]" displayFolder="" count="0" unbalanced="0"/>
    <cacheHierarchy uniqueName="[DIM INSURANCE PROVIDER].[Insurance Provider Name]" caption="Insurance Provider Name" attribute="1" defaultMemberUniqueName="[DIM INSURANCE PROVIDER].[Insurance Provider Name].[All]" allUniqueName="[DIM INSURANCE PROVIDER].[Insurance Provider Name].[All]" dimensionUniqueName="[DIM INSURANCE PROVIDER]" displayFolder="" count="0" unbalanced="0"/>
    <cacheHierarchy uniqueName="[DIM LOCATION].[Hospital Name]" caption="Hospital Name" attribute="1" defaultMemberUniqueName="[DIM LOCATION].[Hospital Name].[All]" allUniqueName="[DIM LOCATION].[Hospital Name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MEDICATION].[Medication Id]" caption="Medication Id" attribute="1" keyAttribute="1" defaultMemberUniqueName="[DIM MEDICATION].[Medication Id].[All]" allUniqueName="[DIM MEDICATION].[Medication Id].[All]" dimensionUniqueName="[DIM MEDICATION]" displayFolder="" count="0" unbalanced="0"/>
    <cacheHierarchy uniqueName="[DIM MEDICATION].[Medication Name]" caption="Medication Name" attribute="1" defaultMemberUniqueName="[DIM MEDICATION].[Medication Name].[All]" allUniqueName="[DIM MEDICATION].[Medication Name].[All]" dimensionUniqueName="[DIM MEDICATION]" displayFolder="" count="0" unbalanced="0"/>
    <cacheHierarchy uniqueName="[DIM PATIENT].[Blood Type]" caption="Blood Type" attribute="1" defaultMemberUniqueName="[DIM PATIENT].[Blood Type].[All]" allUniqueName="[DIM PATIENT].[Blood Type].[All]" dimensionUniqueName="[DIM PATIENT]" displayFolder="" count="0" unbalanced="0"/>
    <cacheHierarchy uniqueName="[DIM PATIENT].[Gender]" caption="Gender" attribute="1" defaultMemberUniqueName="[DIM PATIENT].[Gender].[All]" allUniqueName="[DIM PATIENT].[Gender].[All]" dimensionUniqueName="[DIM PATIENT]" displayFolder="" count="0" unbalanced="0"/>
    <cacheHierarchy uniqueName="[DIM PATIENT].[Medical Condition]" caption="Medical Condition" attribute="1" defaultMemberUniqueName="[DIM PATIENT].[Medical Condition].[All]" allUniqueName="[DIM PATIENT].[Medical Condition].[All]" dimensionUniqueName="[DIM PATIENT]" displayFolder="" count="0" unbalanced="0"/>
    <cacheHierarchy uniqueName="[DIM PATIENT].[Patient Id]" caption="Patient Id" attribute="1" keyAttribute="1" defaultMemberUniqueName="[DIM PATIENT].[Patient Id].[All]" allUniqueName="[DIM PATIENT].[Patient Id].[All]" dimensionUniqueName="[DIM PATIENT]" displayFolder="" count="0" unbalanced="0"/>
    <cacheHierarchy uniqueName="[DIM PATIENT].[Patient Name]" caption="Patient Name" attribute="1" defaultMemberUniqueName="[DIM PATIENT].[Patient Name].[All]" allUniqueName="[DIM PATIENT].[Patient Name].[All]" dimensionUniqueName="[DIM PATIENT]" displayFolder="" count="0" unbalanced="0"/>
    <cacheHierarchy uniqueName="[DIM TEST RESULT].[Test Result Id]" caption="Test Result Id" attribute="1" keyAttribute="1" defaultMemberUniqueName="[DIM TEST RESULT].[Test Result Id].[All]" allUniqueName="[DIM TEST RESULT].[Test Result Id].[All]" dimensionUniqueName="[DIM TEST RESULT]" displayFolder="" count="0" unbalanced="0"/>
    <cacheHierarchy uniqueName="[DIM TEST RESULT].[Test Result Name]" caption="Test Result Name" attribute="1" defaultMemberUniqueName="[DIM TEST RESULT].[Test Result Name].[All]" allUniqueName="[DIM TEST RESULT].[Test Result Name].[All]" dimensionUniqueName="[DIM TEST RESULT]" displayFolder="" count="0" unbalanced="0"/>
    <cacheHierarchy uniqueName="[Discharge Date].[Date Id]" caption="Discharge Date.Date Id" attribute="1" keyAttribute="1" defaultMemberUniqueName="[Discharge Date].[Date Id].[All]" allUniqueName="[Discharge Date].[Date Id].[All]" dimensionUniqueName="[Discharge Date]" displayFolder="" count="0" unbalanced="0"/>
    <cacheHierarchy uniqueName="[Discharge Date].[Day]" caption="Discharge Date.Day" attribute="1" defaultMemberUniqueName="[Discharge Date].[Day].[All]" allUniqueName="[Discharge Date].[Day].[All]" dimensionUniqueName="[Discharge Date]" displayFolder="" count="0" unbalanced="0"/>
    <cacheHierarchy uniqueName="[Discharge Date].[Hierarchy]" caption="Discharge Date.Hierarchy" defaultMemberUniqueName="[Discharge Date].[Hierarchy].[All]" allUniqueName="[Discharge Date].[Hierarchy].[All]" dimensionUniqueName="[Discharge Date]" displayFolder="" count="0" unbalanced="0"/>
    <cacheHierarchy uniqueName="[Discharge Date].[Month]" caption="Discharge Date.Month" attribute="1" defaultMemberUniqueName="[Discharge Date].[Month].[All]" allUniqueName="[Discharge Date].[Month].[All]" dimensionUniqueName="[Discharge Date]" displayFolder="" count="0" unbalanced="0"/>
    <cacheHierarchy uniqueName="[Discharge Date].[Quarter]" caption="Discharge Date.Quarter" attribute="1" defaultMemberUniqueName="[Discharge Date].[Quarter].[All]" allUniqueName="[Discharge Date].[Quarter].[All]" dimensionUniqueName="[Discharge Date]" displayFolder="" count="0" unbalanced="0"/>
    <cacheHierarchy uniqueName="[Discharge Date].[Year]" caption="Discharge Date.Year" attribute="1" defaultMemberUniqueName="[Discharge Date].[Year].[All]" allUniqueName="[Discharge Date].[Year].[All]" dimensionUniqueName="[Discharge Date]" displayFolder="" count="0" unbalanced="0"/>
    <cacheHierarchy uniqueName="[Measures].[Billing Amount]" caption="Billing Amount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Measures].[Cau 13]" caption="Cau 13" measure="1" displayFolder="" count="0"/>
    <cacheHierarchy uniqueName="[Measures].[Cau 4]" caption="Cau 4" measure="1" displayFolder="" count="0"/>
    <cacheHierarchy uniqueName="[Cau 5]" caption="Cau 5" set="1" parentSet="8" displayFolder="" count="0" unbalanced="0" unbalancedGroup="0"/>
    <cacheHierarchy uniqueName="[Cau 6]" caption="Cau 6" set="1" parentSet="17" displayFolder="" count="0" unbalanced="0" unbalancedGroup="0"/>
    <cacheHierarchy uniqueName="[Cau 7]" caption="Cau 7" set="1" parentSet="17" displayFolder="" count="0" unbalanced="0" unbalancedGroup="0"/>
    <cacheHierarchy uniqueName="[Cau 8]" caption="Cau 8" set="1" parentSet="17" displayFolder="" count="0" unbalanced="0" unbalancedGroup="0"/>
    <cacheHierarchy uniqueName="[Cau 9]" caption="Cau 9" set="1" displayFolder="" count="0" unbalanced="0" unbalancedGroup="0">
      <fieldsUsage count="2">
        <fieldUsage x="2"/>
        <fieldUsage x="3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16"/>
              <x14:setLevel hierarchy="7"/>
            </x14:setLevels>
          </x14:cacheHierarchy>
        </ext>
      </extLst>
    </cacheHierarchy>
    <cacheHierarchy uniqueName="[Cau 10]" caption="Cau 10" set="1" displayFolder="" count="0" unbalanced="0" unbalancedGroup="0"/>
    <cacheHierarchy uniqueName="[Cau 11]" caption="Cau 11" set="1" displayFolder="" count="0" unbalanced="0" unbalancedGroup="0"/>
    <cacheHierarchy uniqueName="[Cau 12]" caption="Cau 12" set="1" parentSet="10" displayFolder="" count="0" unbalanced="0" unbalancedGroup="0"/>
    <cacheHierarchy uniqueName="[Cau 14]" caption="Cau 14" set="1" parentSet="17" displayFolder="" count="0" unbalanced="0" unbalancedGroup="0"/>
    <cacheHierarchy uniqueName="[Cau 15]" caption="Cau 15" set="1" parentSet="10" displayFolder="" count="0" unbalanced="0" unbalancedGroup="0"/>
  </cacheHierarchies>
  <kpis count="0"/>
  <dimensions count="9">
    <dimension name="Admission Date" uniqueName="[Admission Date]" caption="Admission Date"/>
    <dimension name="DIM DOCTOR" uniqueName="[DIM DOCTOR]" caption="DIM DOCTOR"/>
    <dimension name="DIM INSURANCE PROVIDER" uniqueName="[DIM INSURANCE PROVIDER]" caption="DIM INSURANCE PROVIDER"/>
    <dimension name="DIM LOCATION" uniqueName="[DIM LOCATION]" caption="DIM LOCATION"/>
    <dimension name="DIM MEDICATION" uniqueName="[DIM MEDICATION]" caption="DIM MEDICATION"/>
    <dimension name="DIM PATIENT" uniqueName="[DIM PATIENT]" caption="DIM PATIENT"/>
    <dimension name="DIM TEST RESULT" uniqueName="[DIM TEST RESULT]" caption="DIM TEST RESULT"/>
    <dimension name="Discharge Date" uniqueName="[Discharge Date]" caption="Discharge Dat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CA4A2-9917-4B60-93D5-416715DBAA42}" name="PivotTable1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H8" firstHeaderRow="1" firstDataRow="2" firstDataCol="1"/>
  <pivotFields count="11">
    <pivotField axis="axisCol" allDrilled="1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10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41">
    <pivotHierarchy/>
    <pivotHierarchy/>
    <pivotHierarchy>
      <mps count="4">
        <mp field="5"/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7ACDF-0301-4C62-90A3-6DBF2953C651}" name="PivotTable1" cacheId="1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3:B19" firstHeaderRow="1" firstDataRow="1" firstDataCol="1" rowPageCount="1" colPageCount="1"/>
  <pivotFields count="4">
    <pivotField axis="axisRow" allDrilled="1" subtotalTop="0" showAll="0" dataSourceSort="1" defaultSubtotal="0">
      <items count="4">
        <item x="0"/>
        <item x="1"/>
        <item x="2"/>
        <item x="3"/>
      </items>
    </pivotField>
    <pivotField axis="axisRow" subtotalTop="0" showAll="0" dataSourceSort="1" defaultSubtotal="0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2">
    <field x="0"/>
    <field x="1"/>
  </rowFields>
  <rowItems count="16">
    <i>
      <x/>
    </i>
    <i r="1">
      <x/>
    </i>
    <i r="1">
      <x v="1"/>
    </i>
    <i r="1">
      <x v="2"/>
    </i>
    <i>
      <x v="1"/>
    </i>
    <i r="1">
      <x v="1"/>
    </i>
    <i r="1">
      <x v="2"/>
    </i>
    <i r="1">
      <x v="3"/>
    </i>
    <i>
      <x v="2"/>
    </i>
    <i r="1">
      <x v="4"/>
    </i>
    <i r="1">
      <x v="1"/>
    </i>
    <i r="1">
      <x v="3"/>
    </i>
    <i>
      <x v="3"/>
    </i>
    <i r="1">
      <x v="4"/>
    </i>
    <i r="1">
      <x/>
    </i>
    <i r="1">
      <x v="2"/>
    </i>
  </rowItems>
  <colItems count="1">
    <i/>
  </colItems>
  <pageFields count="1">
    <pageField fld="2" hier="5" name="[Admission Date].[Year].&amp;[2022]" cap="2022"/>
  </pageFields>
  <dataFields count="1">
    <dataField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59F24E-6F0E-4521-892F-FBBE892661F5}" name="PivotTable1" cacheId="2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B11" firstHeaderRow="1" firstDataRow="1" firstDataCol="1"/>
  <pivotFields count="3">
    <pivotField axis="axisRow" allDrilled="1" subtotalTop="0" showAll="0" dataSourceSort="1" defaultSubtotal="0">
      <items count="4">
        <item x="0"/>
        <item x="1"/>
        <item x="2"/>
        <item x="3"/>
      </items>
    </pivotField>
    <pivotField axis="axisRow" subtotalTop="0" showAll="0" dataSourceSort="1" defaultSubtotal="0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2">
    <field x="0"/>
    <field x="1"/>
  </rowFields>
  <rowItems count="10">
    <i>
      <x/>
    </i>
    <i r="1">
      <x/>
    </i>
    <i r="1">
      <x v="1"/>
    </i>
    <i>
      <x v="1"/>
    </i>
    <i r="1">
      <x v="2"/>
    </i>
    <i r="1">
      <x v="3"/>
    </i>
    <i>
      <x v="2"/>
    </i>
    <i r="1">
      <x v="4"/>
    </i>
    <i>
      <x v="3"/>
    </i>
    <i r="1">
      <x v="5"/>
    </i>
  </rowItems>
  <colItems count="1">
    <i/>
  </colItems>
  <dataFields count="1">
    <dataField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DDA9E4-0983-4D6C-B1B0-F94CD94214FC}" name="PivotTable1" cacheId="2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3:B11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0" hier="16" name="[DIM PATIENT].[Medical Condition].&amp;[Diabetes]" cap="Diabetes"/>
  </pageField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9F574-FDC5-454E-9C01-18D3D19A608A}" name="PivotTable1" cacheId="2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3:B12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Page" allDrilled="1" subtotalTop="0" showAll="0" dataSourceSort="1" defaultSubtotal="0" defaultAttributeDrillState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hier="5" name="[Admission Date].[Year].&amp;[2023]" cap="2023"/>
  </pageField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889917-78CF-47E2-A74E-7FAB434B7F8C}" name="PivotTable1" cacheId="2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C17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2">
    <field x="2"/>
    <field x="3"/>
  </rowFields>
  <rowItems count="16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39"/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2D89AD-9F40-438A-B355-31096F9028DE}" name="PivotTable1" cacheId="2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fieldListSortAscending="1">
  <location ref="A1:B3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2">
        <item x="0"/>
        <item x="1"/>
      </items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2DB317-23B1-4A33-90AE-618048C6BC76}" name="PivotTable1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D11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2">
        <item s="1" x="0"/>
        <item s="1" x="1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C6F7A1-CA87-4E83-A652-10476ED4A12B}" name="PivotTable1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B90" firstHeaderRow="1" firstDataRow="1" firstDataCol="1"/>
  <pivotFields count="6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subtotalTop="0" showAll="0" dataSourceSort="1" defaultSubtotal="0" showPropTip="1"/>
    <pivotField axis="axisRow" allDrilled="1" subtotalTop="0" showAll="0" dataSourceSort="1" defaultSubtotal="0" defaultAttributeDrillState="1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</items>
    </pivotField>
    <pivotField subtotalTop="0" showAll="0" dataSourceSort="1" defaultSubtotal="0" showPropTip="1"/>
    <pivotField dataField="1" subtotalTop="0" showAll="0" defaultSubtotal="0"/>
  </pivotFields>
  <rowFields count="3">
    <field x="0"/>
    <field x="1"/>
    <field x="3"/>
  </rowFields>
  <rowItems count="89">
    <i>
      <x/>
    </i>
    <i r="1">
      <x v="5"/>
    </i>
    <i r="2">
      <x v="20"/>
    </i>
    <i r="2">
      <x v="26"/>
    </i>
    <i r="1">
      <x v="11"/>
    </i>
    <i r="2">
      <x v="31"/>
    </i>
    <i r="2">
      <x v="36"/>
    </i>
    <i r="2">
      <x v="41"/>
    </i>
    <i r="1">
      <x v="16"/>
    </i>
    <i r="2">
      <x v="46"/>
    </i>
    <i r="2">
      <x v="51"/>
    </i>
    <i r="2">
      <x v="56"/>
    </i>
    <i>
      <x v="1"/>
    </i>
    <i r="1">
      <x/>
    </i>
    <i r="2">
      <x/>
    </i>
    <i r="2">
      <x v="5"/>
    </i>
    <i r="2">
      <x v="10"/>
    </i>
    <i r="1">
      <x v="6"/>
    </i>
    <i r="2">
      <x v="15"/>
    </i>
    <i r="2">
      <x v="21"/>
    </i>
    <i r="2">
      <x v="27"/>
    </i>
    <i r="1">
      <x v="12"/>
    </i>
    <i r="2">
      <x v="32"/>
    </i>
    <i r="2">
      <x v="37"/>
    </i>
    <i r="2">
      <x v="42"/>
    </i>
    <i r="1">
      <x v="17"/>
    </i>
    <i r="2">
      <x v="47"/>
    </i>
    <i r="2">
      <x v="52"/>
    </i>
    <i r="2">
      <x v="57"/>
    </i>
    <i>
      <x v="2"/>
    </i>
    <i r="1">
      <x v="1"/>
    </i>
    <i r="2">
      <x v="1"/>
    </i>
    <i r="2">
      <x v="6"/>
    </i>
    <i r="2">
      <x v="11"/>
    </i>
    <i r="1">
      <x v="7"/>
    </i>
    <i r="2">
      <x v="16"/>
    </i>
    <i r="2">
      <x v="22"/>
    </i>
    <i r="2">
      <x v="28"/>
    </i>
    <i r="1">
      <x v="13"/>
    </i>
    <i r="2">
      <x v="33"/>
    </i>
    <i r="2">
      <x v="38"/>
    </i>
    <i r="2">
      <x v="43"/>
    </i>
    <i r="1">
      <x v="18"/>
    </i>
    <i r="2">
      <x v="48"/>
    </i>
    <i r="2">
      <x v="53"/>
    </i>
    <i r="2">
      <x v="58"/>
    </i>
    <i>
      <x v="3"/>
    </i>
    <i r="1">
      <x v="2"/>
    </i>
    <i r="2">
      <x v="2"/>
    </i>
    <i r="2">
      <x v="7"/>
    </i>
    <i r="2">
      <x v="12"/>
    </i>
    <i r="1">
      <x v="8"/>
    </i>
    <i r="2">
      <x v="17"/>
    </i>
    <i r="2">
      <x v="23"/>
    </i>
    <i r="2">
      <x v="29"/>
    </i>
    <i r="1">
      <x v="14"/>
    </i>
    <i r="2">
      <x v="34"/>
    </i>
    <i r="2">
      <x v="39"/>
    </i>
    <i r="2">
      <x v="44"/>
    </i>
    <i r="1">
      <x v="19"/>
    </i>
    <i r="2">
      <x v="49"/>
    </i>
    <i r="2">
      <x v="54"/>
    </i>
    <i r="2">
      <x v="59"/>
    </i>
    <i>
      <x v="4"/>
    </i>
    <i r="1">
      <x v="3"/>
    </i>
    <i r="2">
      <x v="3"/>
    </i>
    <i r="2">
      <x v="8"/>
    </i>
    <i r="2">
      <x v="13"/>
    </i>
    <i r="1">
      <x v="9"/>
    </i>
    <i r="2">
      <x v="18"/>
    </i>
    <i r="2">
      <x v="24"/>
    </i>
    <i r="2">
      <x v="30"/>
    </i>
    <i r="1">
      <x v="15"/>
    </i>
    <i r="2">
      <x v="35"/>
    </i>
    <i r="2">
      <x v="40"/>
    </i>
    <i r="2">
      <x v="45"/>
    </i>
    <i r="1">
      <x v="20"/>
    </i>
    <i r="2">
      <x v="50"/>
    </i>
    <i r="2">
      <x v="55"/>
    </i>
    <i r="2">
      <x v="60"/>
    </i>
    <i>
      <x v="5"/>
    </i>
    <i r="1">
      <x v="4"/>
    </i>
    <i r="2">
      <x v="4"/>
    </i>
    <i r="2">
      <x v="9"/>
    </i>
    <i r="2">
      <x v="14"/>
    </i>
    <i r="1">
      <x v="10"/>
    </i>
    <i r="2">
      <x v="19"/>
    </i>
    <i r="2">
      <x v="25"/>
    </i>
    <i t="grand">
      <x/>
    </i>
  </rowItems>
  <colItems count="1">
    <i/>
  </colItems>
  <dataFields count="1">
    <dataField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/>
    <pivotHierarchy/>
    <pivotHierarchy/>
    <pivotHierarchy>
      <mps count="1">
        <mp field="4"/>
      </mps>
    </pivotHierarchy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3">
    <rowHierarchyUsage hierarchyUsage="5"/>
    <rowHierarchyUsage hierarchyUsage="4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107CD-55BD-41F4-A101-0E67D60F3EAD}" name="PivotTable1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3:C10" firstHeaderRow="0" firstDataRow="1" firstDataCol="1" rowPageCount="1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16" name="[DIM PATIENT].[Medical Condition].&amp;[Cancer]" cap="Cancer"/>
  </pageFields>
  <dataFields count="2">
    <dataField fld="0" baseField="0" baseItem="0"/>
    <dataField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B10A47-EECE-41A1-B1F4-917C6B0F89C6}" name="PivotTable1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3:B9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5" name="[Admission Date].[Year].&amp;[2023]" cap="2023"/>
  </pageField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84135-B7D7-4CD2-80B4-194D2C841982}" name="PivotTable1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3:B13" firstHeaderRow="1" firstDataRow="1" firstDataCol="1" rowPageCount="1" colPageCount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0"/>
    <field x="2"/>
  </rowFields>
  <rowItems count="10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</rowItems>
  <colItems count="1">
    <i/>
  </colItems>
  <pageFields count="1">
    <pageField fld="1" hier="14" name="[DIM PATIENT].[Blood Type].&amp;[O+]" cap="O+"/>
  </pageFields>
  <dataFields count="1">
    <dataField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3554C-9A73-44A5-A30C-F7C177228681}" name="PivotTable1" cacheId="1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3:B7" firstHeaderRow="1" firstDataRow="1" firstDataCol="1" rowPageCount="1" colPageCount="1"/>
  <pivotFields count="14">
    <pivotField axis="axisRow" allDrilled="1" subtotalTop="0" showAll="0" dataSourceSort="1" defaultSubtotal="0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4">
    <field x="0"/>
    <field x="1"/>
    <field x="2"/>
    <field x="3"/>
  </rowFields>
  <rowItems count="4">
    <i>
      <x/>
    </i>
    <i r="1">
      <x/>
    </i>
    <i r="2">
      <x/>
    </i>
    <i r="3">
      <x/>
    </i>
  </rowItems>
  <colItems count="1">
    <i/>
  </colItems>
  <pageFields count="1">
    <pageField fld="5" hier="2" name="[Admission Date].[Hierarchy].[Quarter].&amp;[2]&amp;[2024]" cap="2"/>
  </pageFields>
  <dataFields count="1">
    <dataField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/>
    <pivotHierarchy/>
    <pivotHierarchy>
      <mps count="4">
        <mp field="10"/>
        <mp field="11"/>
        <mp field="12"/>
        <mp field="1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4">
    <rowHierarchyUsage hierarchyUsage="33"/>
    <rowHierarchyUsage hierarchyUsage="18"/>
    <rowHierarchyUsage hierarchyUsage="15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F8FB1-751B-4D3A-B9DA-DDC7EAB5E1D8}" name="PivotTable1" cacheId="1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3:B2291" firstHeaderRow="1" firstDataRow="1" firstDataCol="1" rowPageCount="1" colPageCount="1"/>
  <pivotFields count="6">
    <pivotField axis="axisRow" allDrilled="1" subtotalTop="0" showAll="0" dataSourceSort="1" defaultSubtotal="0">
      <items count="5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</items>
    </pivotField>
    <pivotField axis="axisRow" allDrilled="1" subtotalTop="0" showAll="0" dataSourceSort="1" defaultSubtotal="0" defaultAttributeDrillState="1">
      <items count="5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4">
    <field x="0"/>
    <field x="1"/>
    <field x="2"/>
    <field x="3"/>
  </rowFields>
  <rowItems count="2288">
    <i>
      <x/>
    </i>
    <i r="1">
      <x/>
    </i>
    <i r="2">
      <x/>
    </i>
    <i r="3">
      <x/>
    </i>
    <i>
      <x v="1"/>
    </i>
    <i r="1">
      <x v="1"/>
    </i>
    <i r="2">
      <x/>
    </i>
    <i r="3">
      <x v="1"/>
    </i>
    <i>
      <x v="2"/>
    </i>
    <i r="1">
      <x v="2"/>
    </i>
    <i r="2">
      <x/>
    </i>
    <i r="3">
      <x v="2"/>
    </i>
    <i>
      <x v="3"/>
    </i>
    <i r="1">
      <x v="3"/>
    </i>
    <i r="2">
      <x v="1"/>
    </i>
    <i r="3">
      <x v="3"/>
    </i>
    <i>
      <x v="4"/>
    </i>
    <i r="1">
      <x v="4"/>
    </i>
    <i r="2">
      <x v="1"/>
    </i>
    <i r="3">
      <x v="2"/>
    </i>
    <i>
      <x v="5"/>
    </i>
    <i r="1">
      <x v="5"/>
    </i>
    <i r="2">
      <x/>
    </i>
    <i r="3">
      <x v="1"/>
    </i>
    <i>
      <x v="6"/>
    </i>
    <i r="1">
      <x v="6"/>
    </i>
    <i r="2">
      <x v="1"/>
    </i>
    <i r="3">
      <x v="4"/>
    </i>
    <i>
      <x v="7"/>
    </i>
    <i r="1">
      <x v="7"/>
    </i>
    <i r="2">
      <x v="1"/>
    </i>
    <i r="3">
      <x v="5"/>
    </i>
    <i>
      <x v="8"/>
    </i>
    <i r="1">
      <x v="8"/>
    </i>
    <i r="2">
      <x/>
    </i>
    <i r="3">
      <x/>
    </i>
    <i>
      <x v="9"/>
    </i>
    <i r="1">
      <x v="9"/>
    </i>
    <i r="2">
      <x/>
    </i>
    <i r="3">
      <x v="2"/>
    </i>
    <i>
      <x v="10"/>
    </i>
    <i r="1">
      <x v="10"/>
    </i>
    <i r="2">
      <x/>
    </i>
    <i r="3">
      <x v="1"/>
    </i>
    <i>
      <x v="11"/>
    </i>
    <i r="1">
      <x v="11"/>
    </i>
    <i r="2">
      <x v="1"/>
    </i>
    <i r="3">
      <x v="5"/>
    </i>
    <i>
      <x v="12"/>
    </i>
    <i r="1">
      <x v="12"/>
    </i>
    <i r="2">
      <x v="1"/>
    </i>
    <i r="3">
      <x v="1"/>
    </i>
    <i>
      <x v="13"/>
    </i>
    <i r="1">
      <x v="13"/>
    </i>
    <i r="2">
      <x/>
    </i>
    <i r="3">
      <x v="2"/>
    </i>
    <i>
      <x v="14"/>
    </i>
    <i r="1">
      <x v="14"/>
    </i>
    <i r="2">
      <x/>
    </i>
    <i r="3">
      <x v="6"/>
    </i>
    <i>
      <x v="15"/>
    </i>
    <i r="1">
      <x v="15"/>
    </i>
    <i r="2">
      <x/>
    </i>
    <i r="3">
      <x v="4"/>
    </i>
    <i>
      <x v="16"/>
    </i>
    <i r="1">
      <x v="16"/>
    </i>
    <i r="2">
      <x/>
    </i>
    <i r="3">
      <x v="2"/>
    </i>
    <i>
      <x v="17"/>
    </i>
    <i r="1">
      <x v="17"/>
    </i>
    <i r="2">
      <x/>
    </i>
    <i r="3">
      <x v="7"/>
    </i>
    <i>
      <x v="18"/>
    </i>
    <i r="1">
      <x v="18"/>
    </i>
    <i r="2">
      <x/>
    </i>
    <i r="3">
      <x/>
    </i>
    <i>
      <x v="19"/>
    </i>
    <i r="1">
      <x v="19"/>
    </i>
    <i r="2">
      <x/>
    </i>
    <i r="3">
      <x v="6"/>
    </i>
    <i>
      <x v="20"/>
    </i>
    <i r="1">
      <x v="20"/>
    </i>
    <i r="2">
      <x/>
    </i>
    <i r="3">
      <x v="4"/>
    </i>
    <i>
      <x v="21"/>
    </i>
    <i r="1">
      <x v="21"/>
    </i>
    <i r="2">
      <x/>
    </i>
    <i r="3">
      <x v="2"/>
    </i>
    <i>
      <x v="22"/>
    </i>
    <i r="1">
      <x v="22"/>
    </i>
    <i r="2">
      <x/>
    </i>
    <i r="3">
      <x/>
    </i>
    <i>
      <x v="23"/>
    </i>
    <i r="1">
      <x v="23"/>
    </i>
    <i r="2">
      <x v="1"/>
    </i>
    <i r="3">
      <x/>
    </i>
    <i>
      <x v="24"/>
    </i>
    <i r="1">
      <x v="24"/>
    </i>
    <i r="2">
      <x/>
    </i>
    <i r="3">
      <x v="1"/>
    </i>
    <i>
      <x v="25"/>
    </i>
    <i r="1">
      <x v="25"/>
    </i>
    <i r="2">
      <x/>
    </i>
    <i r="3">
      <x v="5"/>
    </i>
    <i>
      <x v="26"/>
    </i>
    <i r="1">
      <x v="26"/>
    </i>
    <i r="2">
      <x v="1"/>
    </i>
    <i r="3">
      <x v="7"/>
    </i>
    <i>
      <x v="27"/>
    </i>
    <i r="1">
      <x v="27"/>
    </i>
    <i r="2">
      <x/>
    </i>
    <i r="3">
      <x v="5"/>
    </i>
    <i>
      <x v="28"/>
    </i>
    <i r="1">
      <x v="28"/>
    </i>
    <i r="2">
      <x/>
    </i>
    <i r="3">
      <x v="5"/>
    </i>
    <i>
      <x v="29"/>
    </i>
    <i r="1">
      <x v="29"/>
    </i>
    <i r="2">
      <x/>
    </i>
    <i r="3">
      <x v="5"/>
    </i>
    <i>
      <x v="30"/>
    </i>
    <i r="1">
      <x v="30"/>
    </i>
    <i r="2">
      <x v="1"/>
    </i>
    <i r="3">
      <x v="6"/>
    </i>
    <i>
      <x v="31"/>
    </i>
    <i r="1">
      <x v="31"/>
    </i>
    <i r="2">
      <x/>
    </i>
    <i r="3">
      <x v="5"/>
    </i>
    <i>
      <x v="32"/>
    </i>
    <i r="1">
      <x v="32"/>
    </i>
    <i r="2">
      <x/>
    </i>
    <i r="3">
      <x/>
    </i>
    <i>
      <x v="33"/>
    </i>
    <i r="1">
      <x v="33"/>
    </i>
    <i r="2">
      <x/>
    </i>
    <i r="3">
      <x v="1"/>
    </i>
    <i>
      <x v="34"/>
    </i>
    <i r="1">
      <x v="34"/>
    </i>
    <i r="2">
      <x/>
    </i>
    <i r="3">
      <x v="3"/>
    </i>
    <i>
      <x v="35"/>
    </i>
    <i r="1">
      <x v="35"/>
    </i>
    <i r="2">
      <x/>
    </i>
    <i r="3">
      <x v="4"/>
    </i>
    <i>
      <x v="36"/>
    </i>
    <i r="1">
      <x v="36"/>
    </i>
    <i r="2">
      <x/>
    </i>
    <i r="3">
      <x v="4"/>
    </i>
    <i>
      <x v="37"/>
    </i>
    <i r="1">
      <x v="37"/>
    </i>
    <i r="2">
      <x v="1"/>
    </i>
    <i r="3">
      <x v="1"/>
    </i>
    <i>
      <x v="38"/>
    </i>
    <i r="1">
      <x v="38"/>
    </i>
    <i r="2">
      <x v="1"/>
    </i>
    <i r="3">
      <x v="7"/>
    </i>
    <i>
      <x v="39"/>
    </i>
    <i r="1">
      <x v="39"/>
    </i>
    <i r="2">
      <x/>
    </i>
    <i r="3">
      <x/>
    </i>
    <i>
      <x v="40"/>
    </i>
    <i r="1">
      <x v="40"/>
    </i>
    <i r="2">
      <x/>
    </i>
    <i r="3">
      <x v="5"/>
    </i>
    <i>
      <x v="41"/>
    </i>
    <i r="1">
      <x v="41"/>
    </i>
    <i r="2">
      <x/>
    </i>
    <i r="3">
      <x v="5"/>
    </i>
    <i>
      <x v="42"/>
    </i>
    <i r="1">
      <x v="42"/>
    </i>
    <i r="2">
      <x v="1"/>
    </i>
    <i r="3">
      <x v="7"/>
    </i>
    <i>
      <x v="43"/>
    </i>
    <i r="1">
      <x v="43"/>
    </i>
    <i r="2">
      <x v="1"/>
    </i>
    <i r="3">
      <x v="1"/>
    </i>
    <i>
      <x v="44"/>
    </i>
    <i r="1">
      <x v="44"/>
    </i>
    <i r="2">
      <x/>
    </i>
    <i r="3">
      <x v="7"/>
    </i>
    <i>
      <x v="45"/>
    </i>
    <i r="1">
      <x v="45"/>
    </i>
    <i r="2">
      <x v="1"/>
    </i>
    <i r="3">
      <x/>
    </i>
    <i>
      <x v="46"/>
    </i>
    <i r="1">
      <x v="46"/>
    </i>
    <i r="2">
      <x v="1"/>
    </i>
    <i r="3">
      <x/>
    </i>
    <i>
      <x v="47"/>
    </i>
    <i r="1">
      <x v="47"/>
    </i>
    <i r="2">
      <x v="1"/>
    </i>
    <i r="3">
      <x v="3"/>
    </i>
    <i>
      <x v="48"/>
    </i>
    <i r="1">
      <x v="48"/>
    </i>
    <i r="2">
      <x/>
    </i>
    <i r="3">
      <x v="1"/>
    </i>
    <i>
      <x v="49"/>
    </i>
    <i r="1">
      <x v="49"/>
    </i>
    <i r="2">
      <x v="1"/>
    </i>
    <i r="3">
      <x/>
    </i>
    <i>
      <x v="50"/>
    </i>
    <i r="1">
      <x v="50"/>
    </i>
    <i r="2">
      <x/>
    </i>
    <i r="3">
      <x v="3"/>
    </i>
    <i>
      <x v="51"/>
    </i>
    <i r="1">
      <x v="51"/>
    </i>
    <i r="2">
      <x v="1"/>
    </i>
    <i r="3">
      <x v="6"/>
    </i>
    <i>
      <x v="52"/>
    </i>
    <i r="1">
      <x v="52"/>
    </i>
    <i r="2">
      <x/>
    </i>
    <i r="3">
      <x v="2"/>
    </i>
    <i>
      <x v="53"/>
    </i>
    <i r="1">
      <x v="53"/>
    </i>
    <i r="2">
      <x v="1"/>
    </i>
    <i r="3">
      <x v="3"/>
    </i>
    <i>
      <x v="54"/>
    </i>
    <i r="1">
      <x v="54"/>
    </i>
    <i r="2">
      <x/>
    </i>
    <i r="3">
      <x v="5"/>
    </i>
    <i>
      <x v="55"/>
    </i>
    <i r="1">
      <x v="55"/>
    </i>
    <i r="2">
      <x/>
    </i>
    <i r="3">
      <x v="5"/>
    </i>
    <i>
      <x v="56"/>
    </i>
    <i r="1">
      <x v="56"/>
    </i>
    <i r="2">
      <x v="1"/>
    </i>
    <i r="3">
      <x v="4"/>
    </i>
    <i>
      <x v="57"/>
    </i>
    <i r="1">
      <x v="57"/>
    </i>
    <i r="2">
      <x v="1"/>
    </i>
    <i r="3">
      <x v="4"/>
    </i>
    <i>
      <x v="58"/>
    </i>
    <i r="1">
      <x v="58"/>
    </i>
    <i r="2">
      <x/>
    </i>
    <i r="3">
      <x v="3"/>
    </i>
    <i>
      <x v="59"/>
    </i>
    <i r="1">
      <x v="59"/>
    </i>
    <i r="2">
      <x/>
    </i>
    <i r="3">
      <x v="5"/>
    </i>
    <i>
      <x v="60"/>
    </i>
    <i r="1">
      <x v="60"/>
    </i>
    <i r="2">
      <x v="1"/>
    </i>
    <i r="3">
      <x v="1"/>
    </i>
    <i>
      <x v="61"/>
    </i>
    <i r="1">
      <x v="61"/>
    </i>
    <i r="2">
      <x/>
    </i>
    <i r="3">
      <x/>
    </i>
    <i>
      <x v="62"/>
    </i>
    <i r="1">
      <x v="62"/>
    </i>
    <i r="2">
      <x/>
    </i>
    <i r="3">
      <x v="6"/>
    </i>
    <i>
      <x v="63"/>
    </i>
    <i r="1">
      <x v="63"/>
    </i>
    <i r="2">
      <x v="1"/>
    </i>
    <i r="3">
      <x/>
    </i>
    <i>
      <x v="64"/>
    </i>
    <i r="1">
      <x v="64"/>
    </i>
    <i r="2">
      <x v="1"/>
    </i>
    <i r="3">
      <x/>
    </i>
    <i>
      <x v="65"/>
    </i>
    <i r="1">
      <x v="65"/>
    </i>
    <i r="2">
      <x/>
    </i>
    <i r="3">
      <x v="3"/>
    </i>
    <i>
      <x v="66"/>
    </i>
    <i r="1">
      <x v="66"/>
    </i>
    <i r="2">
      <x/>
    </i>
    <i r="3">
      <x v="5"/>
    </i>
    <i>
      <x v="67"/>
    </i>
    <i r="1">
      <x v="67"/>
    </i>
    <i r="2">
      <x v="1"/>
    </i>
    <i r="3">
      <x v="3"/>
    </i>
    <i>
      <x v="68"/>
    </i>
    <i r="1">
      <x v="68"/>
    </i>
    <i r="2">
      <x v="1"/>
    </i>
    <i r="3">
      <x v="2"/>
    </i>
    <i>
      <x v="69"/>
    </i>
    <i r="1">
      <x v="69"/>
    </i>
    <i r="2">
      <x/>
    </i>
    <i r="3">
      <x/>
    </i>
    <i>
      <x v="70"/>
    </i>
    <i r="1">
      <x v="70"/>
    </i>
    <i r="2">
      <x/>
    </i>
    <i r="3">
      <x v="3"/>
    </i>
    <i>
      <x v="71"/>
    </i>
    <i r="1">
      <x v="71"/>
    </i>
    <i r="2">
      <x/>
    </i>
    <i r="3">
      <x v="5"/>
    </i>
    <i>
      <x v="72"/>
    </i>
    <i r="1">
      <x v="72"/>
    </i>
    <i r="2">
      <x v="1"/>
    </i>
    <i r="3">
      <x v="1"/>
    </i>
    <i>
      <x v="73"/>
    </i>
    <i r="1">
      <x v="73"/>
    </i>
    <i r="2">
      <x/>
    </i>
    <i r="3">
      <x v="1"/>
    </i>
    <i>
      <x v="74"/>
    </i>
    <i r="1">
      <x v="74"/>
    </i>
    <i r="2">
      <x/>
    </i>
    <i r="3">
      <x v="6"/>
    </i>
    <i>
      <x v="75"/>
    </i>
    <i r="1">
      <x v="75"/>
    </i>
    <i r="2">
      <x/>
    </i>
    <i r="3">
      <x/>
    </i>
    <i>
      <x v="76"/>
    </i>
    <i r="1">
      <x v="76"/>
    </i>
    <i r="2">
      <x/>
    </i>
    <i r="3">
      <x v="6"/>
    </i>
    <i>
      <x v="77"/>
    </i>
    <i r="1">
      <x v="77"/>
    </i>
    <i r="2">
      <x/>
    </i>
    <i r="3">
      <x v="2"/>
    </i>
    <i>
      <x v="78"/>
    </i>
    <i r="1">
      <x v="78"/>
    </i>
    <i r="2">
      <x v="1"/>
    </i>
    <i r="3">
      <x/>
    </i>
    <i>
      <x v="79"/>
    </i>
    <i r="1">
      <x v="79"/>
    </i>
    <i r="2">
      <x/>
    </i>
    <i r="3">
      <x v="3"/>
    </i>
    <i>
      <x v="80"/>
    </i>
    <i r="1">
      <x v="80"/>
    </i>
    <i r="2">
      <x v="1"/>
    </i>
    <i r="3">
      <x v="3"/>
    </i>
    <i>
      <x v="81"/>
    </i>
    <i r="1">
      <x v="81"/>
    </i>
    <i r="2">
      <x/>
    </i>
    <i r="3">
      <x v="6"/>
    </i>
    <i>
      <x v="82"/>
    </i>
    <i r="1">
      <x v="82"/>
    </i>
    <i r="2">
      <x/>
    </i>
    <i r="3">
      <x v="5"/>
    </i>
    <i>
      <x v="83"/>
    </i>
    <i r="1">
      <x v="83"/>
    </i>
    <i r="2">
      <x v="1"/>
    </i>
    <i r="3">
      <x v="6"/>
    </i>
    <i>
      <x v="84"/>
    </i>
    <i r="1">
      <x v="84"/>
    </i>
    <i r="2">
      <x/>
    </i>
    <i r="3">
      <x v="1"/>
    </i>
    <i>
      <x v="85"/>
    </i>
    <i r="1">
      <x v="85"/>
    </i>
    <i r="2">
      <x v="1"/>
    </i>
    <i r="3">
      <x v="7"/>
    </i>
    <i>
      <x v="86"/>
    </i>
    <i r="1">
      <x v="86"/>
    </i>
    <i r="2">
      <x/>
    </i>
    <i r="3">
      <x v="5"/>
    </i>
    <i>
      <x v="87"/>
    </i>
    <i r="1">
      <x v="87"/>
    </i>
    <i r="2">
      <x/>
    </i>
    <i r="3">
      <x v="5"/>
    </i>
    <i>
      <x v="88"/>
    </i>
    <i r="1">
      <x v="88"/>
    </i>
    <i r="2">
      <x/>
    </i>
    <i r="3">
      <x v="7"/>
    </i>
    <i>
      <x v="89"/>
    </i>
    <i r="1">
      <x v="89"/>
    </i>
    <i r="2">
      <x v="1"/>
    </i>
    <i r="3">
      <x v="1"/>
    </i>
    <i>
      <x v="90"/>
    </i>
    <i r="1">
      <x v="90"/>
    </i>
    <i r="2">
      <x/>
    </i>
    <i r="3">
      <x v="7"/>
    </i>
    <i>
      <x v="91"/>
    </i>
    <i r="1">
      <x v="91"/>
    </i>
    <i r="2">
      <x/>
    </i>
    <i r="3">
      <x v="5"/>
    </i>
    <i>
      <x v="92"/>
    </i>
    <i r="1">
      <x v="92"/>
    </i>
    <i r="2">
      <x v="1"/>
    </i>
    <i r="3">
      <x v="2"/>
    </i>
    <i>
      <x v="93"/>
    </i>
    <i r="1">
      <x v="93"/>
    </i>
    <i r="2">
      <x/>
    </i>
    <i r="3">
      <x v="4"/>
    </i>
    <i>
      <x v="94"/>
    </i>
    <i r="1">
      <x v="94"/>
    </i>
    <i r="2">
      <x v="1"/>
    </i>
    <i r="3">
      <x v="7"/>
    </i>
    <i>
      <x v="95"/>
    </i>
    <i r="1">
      <x v="95"/>
    </i>
    <i r="2">
      <x v="1"/>
    </i>
    <i r="3">
      <x v="6"/>
    </i>
    <i>
      <x v="96"/>
    </i>
    <i r="1">
      <x v="96"/>
    </i>
    <i r="2">
      <x/>
    </i>
    <i r="3">
      <x v="5"/>
    </i>
    <i>
      <x v="97"/>
    </i>
    <i r="1">
      <x v="97"/>
    </i>
    <i r="2">
      <x v="1"/>
    </i>
    <i r="3">
      <x v="4"/>
    </i>
    <i>
      <x v="98"/>
    </i>
    <i r="1">
      <x v="98"/>
    </i>
    <i r="2">
      <x/>
    </i>
    <i r="3">
      <x v="6"/>
    </i>
    <i>
      <x v="99"/>
    </i>
    <i r="1">
      <x v="99"/>
    </i>
    <i r="2">
      <x v="1"/>
    </i>
    <i r="3">
      <x v="7"/>
    </i>
    <i>
      <x v="100"/>
    </i>
    <i r="1">
      <x v="100"/>
    </i>
    <i r="2">
      <x/>
    </i>
    <i r="3">
      <x v="7"/>
    </i>
    <i>
      <x v="101"/>
    </i>
    <i r="1">
      <x v="101"/>
    </i>
    <i r="2">
      <x v="1"/>
    </i>
    <i r="3">
      <x v="4"/>
    </i>
    <i>
      <x v="102"/>
    </i>
    <i r="1">
      <x v="102"/>
    </i>
    <i r="2">
      <x/>
    </i>
    <i r="3">
      <x v="7"/>
    </i>
    <i>
      <x v="103"/>
    </i>
    <i r="1">
      <x v="103"/>
    </i>
    <i r="2">
      <x v="1"/>
    </i>
    <i r="3">
      <x v="5"/>
    </i>
    <i>
      <x v="104"/>
    </i>
    <i r="1">
      <x v="104"/>
    </i>
    <i r="2">
      <x v="1"/>
    </i>
    <i r="3">
      <x v="3"/>
    </i>
    <i>
      <x v="105"/>
    </i>
    <i r="1">
      <x v="105"/>
    </i>
    <i r="2">
      <x v="1"/>
    </i>
    <i r="3">
      <x v="6"/>
    </i>
    <i>
      <x v="106"/>
    </i>
    <i r="1">
      <x v="106"/>
    </i>
    <i r="2">
      <x/>
    </i>
    <i r="3">
      <x/>
    </i>
    <i>
      <x v="107"/>
    </i>
    <i r="1">
      <x v="107"/>
    </i>
    <i r="2">
      <x/>
    </i>
    <i r="3">
      <x v="3"/>
    </i>
    <i>
      <x v="108"/>
    </i>
    <i r="1">
      <x v="108"/>
    </i>
    <i r="2">
      <x v="1"/>
    </i>
    <i r="3">
      <x v="2"/>
    </i>
    <i>
      <x v="109"/>
    </i>
    <i r="1">
      <x v="109"/>
    </i>
    <i r="2">
      <x v="1"/>
    </i>
    <i r="3">
      <x v="1"/>
    </i>
    <i>
      <x v="110"/>
    </i>
    <i r="1">
      <x v="110"/>
    </i>
    <i r="2">
      <x/>
    </i>
    <i r="3">
      <x v="7"/>
    </i>
    <i>
      <x v="111"/>
    </i>
    <i r="1">
      <x v="111"/>
    </i>
    <i r="2">
      <x v="1"/>
    </i>
    <i r="3">
      <x v="5"/>
    </i>
    <i>
      <x v="112"/>
    </i>
    <i r="1">
      <x v="112"/>
    </i>
    <i r="2">
      <x v="1"/>
    </i>
    <i r="3">
      <x v="3"/>
    </i>
    <i>
      <x v="113"/>
    </i>
    <i r="1">
      <x v="113"/>
    </i>
    <i r="2">
      <x/>
    </i>
    <i r="3">
      <x v="3"/>
    </i>
    <i>
      <x v="114"/>
    </i>
    <i r="1">
      <x v="114"/>
    </i>
    <i r="2">
      <x/>
    </i>
    <i r="3">
      <x v="6"/>
    </i>
    <i>
      <x v="115"/>
    </i>
    <i r="1">
      <x v="115"/>
    </i>
    <i r="2">
      <x v="1"/>
    </i>
    <i r="3">
      <x v="4"/>
    </i>
    <i>
      <x v="116"/>
    </i>
    <i r="1">
      <x v="116"/>
    </i>
    <i r="2">
      <x v="1"/>
    </i>
    <i r="3">
      <x v="7"/>
    </i>
    <i>
      <x v="117"/>
    </i>
    <i r="1">
      <x v="117"/>
    </i>
    <i r="2">
      <x v="1"/>
    </i>
    <i r="3">
      <x v="5"/>
    </i>
    <i>
      <x v="118"/>
    </i>
    <i r="1">
      <x v="118"/>
    </i>
    <i r="2">
      <x v="1"/>
    </i>
    <i r="3">
      <x v="6"/>
    </i>
    <i>
      <x v="119"/>
    </i>
    <i r="1">
      <x v="119"/>
    </i>
    <i r="2">
      <x v="1"/>
    </i>
    <i r="3">
      <x v="4"/>
    </i>
    <i>
      <x v="120"/>
    </i>
    <i r="1">
      <x v="120"/>
    </i>
    <i r="2">
      <x v="1"/>
    </i>
    <i r="3">
      <x v="6"/>
    </i>
    <i>
      <x v="121"/>
    </i>
    <i r="1">
      <x v="121"/>
    </i>
    <i r="2">
      <x/>
    </i>
    <i r="3">
      <x v="7"/>
    </i>
    <i>
      <x v="122"/>
    </i>
    <i r="1">
      <x v="122"/>
    </i>
    <i r="2">
      <x/>
    </i>
    <i r="3">
      <x v="4"/>
    </i>
    <i>
      <x v="123"/>
    </i>
    <i r="1">
      <x v="123"/>
    </i>
    <i r="2">
      <x/>
    </i>
    <i r="3">
      <x v="5"/>
    </i>
    <i>
      <x v="124"/>
    </i>
    <i r="1">
      <x v="124"/>
    </i>
    <i r="2">
      <x/>
    </i>
    <i r="3">
      <x v="6"/>
    </i>
    <i>
      <x v="125"/>
    </i>
    <i r="1">
      <x v="125"/>
    </i>
    <i r="2">
      <x/>
    </i>
    <i r="3">
      <x v="4"/>
    </i>
    <i>
      <x v="126"/>
    </i>
    <i r="1">
      <x v="126"/>
    </i>
    <i r="2">
      <x/>
    </i>
    <i r="3">
      <x/>
    </i>
    <i>
      <x v="127"/>
    </i>
    <i r="1">
      <x v="127"/>
    </i>
    <i r="2">
      <x/>
    </i>
    <i r="3">
      <x v="2"/>
    </i>
    <i>
      <x v="128"/>
    </i>
    <i r="1">
      <x v="128"/>
    </i>
    <i r="2">
      <x v="1"/>
    </i>
    <i r="3">
      <x/>
    </i>
    <i>
      <x v="129"/>
    </i>
    <i r="1">
      <x v="129"/>
    </i>
    <i r="2">
      <x/>
    </i>
    <i r="3">
      <x/>
    </i>
    <i>
      <x v="130"/>
    </i>
    <i r="1">
      <x v="130"/>
    </i>
    <i r="2">
      <x v="1"/>
    </i>
    <i r="3">
      <x v="4"/>
    </i>
    <i>
      <x v="131"/>
    </i>
    <i r="1">
      <x v="131"/>
    </i>
    <i r="2">
      <x v="1"/>
    </i>
    <i r="3">
      <x v="2"/>
    </i>
    <i>
      <x v="132"/>
    </i>
    <i r="1">
      <x v="132"/>
    </i>
    <i r="2">
      <x/>
    </i>
    <i r="3">
      <x v="2"/>
    </i>
    <i>
      <x v="133"/>
    </i>
    <i r="1">
      <x v="133"/>
    </i>
    <i r="2">
      <x/>
    </i>
    <i r="3">
      <x v="7"/>
    </i>
    <i>
      <x v="134"/>
    </i>
    <i r="1">
      <x v="134"/>
    </i>
    <i r="2">
      <x/>
    </i>
    <i r="3">
      <x v="5"/>
    </i>
    <i>
      <x v="135"/>
    </i>
    <i r="1">
      <x v="135"/>
    </i>
    <i r="2">
      <x v="1"/>
    </i>
    <i r="3">
      <x v="3"/>
    </i>
    <i>
      <x v="136"/>
    </i>
    <i r="1">
      <x v="136"/>
    </i>
    <i r="2">
      <x/>
    </i>
    <i r="3">
      <x v="6"/>
    </i>
    <i>
      <x v="137"/>
    </i>
    <i r="1">
      <x v="137"/>
    </i>
    <i r="2">
      <x/>
    </i>
    <i r="3">
      <x v="3"/>
    </i>
    <i>
      <x v="138"/>
    </i>
    <i r="1">
      <x v="138"/>
    </i>
    <i r="2">
      <x v="1"/>
    </i>
    <i r="3">
      <x v="4"/>
    </i>
    <i>
      <x v="139"/>
    </i>
    <i r="1">
      <x v="139"/>
    </i>
    <i r="2">
      <x/>
    </i>
    <i r="3">
      <x v="2"/>
    </i>
    <i>
      <x v="140"/>
    </i>
    <i r="1">
      <x v="140"/>
    </i>
    <i r="2">
      <x/>
    </i>
    <i r="3">
      <x v="3"/>
    </i>
    <i>
      <x v="141"/>
    </i>
    <i r="1">
      <x v="141"/>
    </i>
    <i r="2">
      <x/>
    </i>
    <i r="3">
      <x v="5"/>
    </i>
    <i>
      <x v="142"/>
    </i>
    <i r="1">
      <x v="142"/>
    </i>
    <i r="2">
      <x v="1"/>
    </i>
    <i r="3">
      <x v="1"/>
    </i>
    <i>
      <x v="143"/>
    </i>
    <i r="1">
      <x v="143"/>
    </i>
    <i r="2">
      <x/>
    </i>
    <i r="3">
      <x v="3"/>
    </i>
    <i>
      <x v="144"/>
    </i>
    <i r="1">
      <x v="144"/>
    </i>
    <i r="2">
      <x/>
    </i>
    <i r="3">
      <x/>
    </i>
    <i>
      <x v="145"/>
    </i>
    <i r="1">
      <x v="145"/>
    </i>
    <i r="2">
      <x v="1"/>
    </i>
    <i r="3">
      <x v="7"/>
    </i>
    <i>
      <x v="146"/>
    </i>
    <i r="1">
      <x v="146"/>
    </i>
    <i r="2">
      <x v="1"/>
    </i>
    <i r="3">
      <x v="1"/>
    </i>
    <i>
      <x v="147"/>
    </i>
    <i r="1">
      <x v="147"/>
    </i>
    <i r="2">
      <x v="1"/>
    </i>
    <i r="3">
      <x v="5"/>
    </i>
    <i>
      <x v="148"/>
    </i>
    <i r="1">
      <x v="148"/>
    </i>
    <i r="2">
      <x/>
    </i>
    <i r="3">
      <x/>
    </i>
    <i>
      <x v="149"/>
    </i>
    <i r="1">
      <x v="149"/>
    </i>
    <i r="2">
      <x v="1"/>
    </i>
    <i r="3">
      <x/>
    </i>
    <i>
      <x v="150"/>
    </i>
    <i r="1">
      <x v="150"/>
    </i>
    <i r="2">
      <x v="1"/>
    </i>
    <i r="3">
      <x v="7"/>
    </i>
    <i>
      <x v="151"/>
    </i>
    <i r="1">
      <x v="151"/>
    </i>
    <i r="2">
      <x/>
    </i>
    <i r="3">
      <x v="5"/>
    </i>
    <i>
      <x v="152"/>
    </i>
    <i r="1">
      <x v="152"/>
    </i>
    <i r="2">
      <x/>
    </i>
    <i r="3">
      <x v="5"/>
    </i>
    <i>
      <x v="153"/>
    </i>
    <i r="1">
      <x v="153"/>
    </i>
    <i r="2">
      <x v="1"/>
    </i>
    <i r="3">
      <x/>
    </i>
    <i>
      <x v="154"/>
    </i>
    <i r="1">
      <x v="154"/>
    </i>
    <i r="2">
      <x/>
    </i>
    <i r="3">
      <x v="6"/>
    </i>
    <i>
      <x v="155"/>
    </i>
    <i r="1">
      <x v="155"/>
    </i>
    <i r="2">
      <x v="1"/>
    </i>
    <i r="3">
      <x v="1"/>
    </i>
    <i>
      <x v="156"/>
    </i>
    <i r="1">
      <x v="156"/>
    </i>
    <i r="2">
      <x/>
    </i>
    <i r="3">
      <x v="5"/>
    </i>
    <i>
      <x v="157"/>
    </i>
    <i r="1">
      <x v="157"/>
    </i>
    <i r="2">
      <x v="1"/>
    </i>
    <i r="3">
      <x/>
    </i>
    <i>
      <x v="158"/>
    </i>
    <i r="1">
      <x v="158"/>
    </i>
    <i r="2">
      <x/>
    </i>
    <i r="3">
      <x v="5"/>
    </i>
    <i>
      <x v="159"/>
    </i>
    <i r="1">
      <x v="159"/>
    </i>
    <i r="2">
      <x v="1"/>
    </i>
    <i r="3">
      <x v="3"/>
    </i>
    <i>
      <x v="160"/>
    </i>
    <i r="1">
      <x v="160"/>
    </i>
    <i r="2">
      <x v="1"/>
    </i>
    <i r="3">
      <x v="6"/>
    </i>
    <i>
      <x v="161"/>
    </i>
    <i r="1">
      <x v="161"/>
    </i>
    <i r="2">
      <x/>
    </i>
    <i r="3">
      <x v="2"/>
    </i>
    <i>
      <x v="162"/>
    </i>
    <i r="1">
      <x v="162"/>
    </i>
    <i r="2">
      <x/>
    </i>
    <i r="3">
      <x v="4"/>
    </i>
    <i>
      <x v="163"/>
    </i>
    <i r="1">
      <x v="163"/>
    </i>
    <i r="2">
      <x v="1"/>
    </i>
    <i r="3">
      <x v="3"/>
    </i>
    <i>
      <x v="164"/>
    </i>
    <i r="1">
      <x v="164"/>
    </i>
    <i r="2">
      <x v="1"/>
    </i>
    <i r="3">
      <x v="6"/>
    </i>
    <i>
      <x v="165"/>
    </i>
    <i r="1">
      <x v="165"/>
    </i>
    <i r="2">
      <x/>
    </i>
    <i r="3">
      <x v="3"/>
    </i>
    <i>
      <x v="166"/>
    </i>
    <i r="1">
      <x v="166"/>
    </i>
    <i r="2">
      <x v="1"/>
    </i>
    <i r="3">
      <x v="1"/>
    </i>
    <i>
      <x v="167"/>
    </i>
    <i r="1">
      <x v="167"/>
    </i>
    <i r="2">
      <x/>
    </i>
    <i r="3">
      <x v="5"/>
    </i>
    <i>
      <x v="168"/>
    </i>
    <i r="1">
      <x v="168"/>
    </i>
    <i r="2">
      <x/>
    </i>
    <i r="3">
      <x/>
    </i>
    <i>
      <x v="169"/>
    </i>
    <i r="1">
      <x v="169"/>
    </i>
    <i r="2">
      <x/>
    </i>
    <i r="3">
      <x v="6"/>
    </i>
    <i>
      <x v="170"/>
    </i>
    <i r="1">
      <x v="170"/>
    </i>
    <i r="2">
      <x/>
    </i>
    <i r="3">
      <x v="4"/>
    </i>
    <i>
      <x v="171"/>
    </i>
    <i r="1">
      <x v="171"/>
    </i>
    <i r="2">
      <x/>
    </i>
    <i r="3">
      <x v="6"/>
    </i>
    <i>
      <x v="172"/>
    </i>
    <i r="1">
      <x v="172"/>
    </i>
    <i r="2">
      <x v="1"/>
    </i>
    <i r="3">
      <x v="6"/>
    </i>
    <i>
      <x v="173"/>
    </i>
    <i r="1">
      <x v="173"/>
    </i>
    <i r="2">
      <x/>
    </i>
    <i r="3">
      <x/>
    </i>
    <i>
      <x v="174"/>
    </i>
    <i r="1">
      <x v="174"/>
    </i>
    <i r="2">
      <x v="1"/>
    </i>
    <i r="3">
      <x v="1"/>
    </i>
    <i>
      <x v="175"/>
    </i>
    <i r="1">
      <x v="175"/>
    </i>
    <i r="2">
      <x/>
    </i>
    <i r="3">
      <x v="4"/>
    </i>
    <i>
      <x v="176"/>
    </i>
    <i r="1">
      <x v="176"/>
    </i>
    <i r="2">
      <x v="1"/>
    </i>
    <i r="3">
      <x v="5"/>
    </i>
    <i>
      <x v="177"/>
    </i>
    <i r="1">
      <x v="177"/>
    </i>
    <i r="2">
      <x/>
    </i>
    <i r="3">
      <x v="2"/>
    </i>
    <i>
      <x v="178"/>
    </i>
    <i r="1">
      <x v="178"/>
    </i>
    <i r="2">
      <x v="1"/>
    </i>
    <i r="3">
      <x v="1"/>
    </i>
    <i>
      <x v="179"/>
    </i>
    <i r="1">
      <x v="179"/>
    </i>
    <i r="2">
      <x v="1"/>
    </i>
    <i r="3">
      <x/>
    </i>
    <i>
      <x v="180"/>
    </i>
    <i r="1">
      <x v="180"/>
    </i>
    <i r="2">
      <x v="1"/>
    </i>
    <i r="3">
      <x v="3"/>
    </i>
    <i>
      <x v="181"/>
    </i>
    <i r="1">
      <x v="181"/>
    </i>
    <i r="2">
      <x/>
    </i>
    <i r="3">
      <x/>
    </i>
    <i>
      <x v="182"/>
    </i>
    <i r="1">
      <x v="182"/>
    </i>
    <i r="2">
      <x v="1"/>
    </i>
    <i r="3">
      <x v="5"/>
    </i>
    <i>
      <x v="183"/>
    </i>
    <i r="1">
      <x v="183"/>
    </i>
    <i r="2">
      <x/>
    </i>
    <i r="3">
      <x v="1"/>
    </i>
    <i>
      <x v="184"/>
    </i>
    <i r="1">
      <x v="184"/>
    </i>
    <i r="2">
      <x v="1"/>
    </i>
    <i r="3">
      <x v="3"/>
    </i>
    <i>
      <x v="185"/>
    </i>
    <i r="1">
      <x v="185"/>
    </i>
    <i r="2">
      <x v="1"/>
    </i>
    <i r="3">
      <x v="6"/>
    </i>
    <i>
      <x v="186"/>
    </i>
    <i r="1">
      <x v="186"/>
    </i>
    <i r="2">
      <x/>
    </i>
    <i r="3">
      <x v="4"/>
    </i>
    <i>
      <x v="187"/>
    </i>
    <i r="1">
      <x v="187"/>
    </i>
    <i r="2">
      <x/>
    </i>
    <i r="3">
      <x v="4"/>
    </i>
    <i>
      <x v="188"/>
    </i>
    <i r="1">
      <x v="188"/>
    </i>
    <i r="2">
      <x v="1"/>
    </i>
    <i r="3">
      <x/>
    </i>
    <i>
      <x v="189"/>
    </i>
    <i r="1">
      <x v="189"/>
    </i>
    <i r="2">
      <x/>
    </i>
    <i r="3">
      <x v="6"/>
    </i>
    <i>
      <x v="190"/>
    </i>
    <i r="1">
      <x v="190"/>
    </i>
    <i r="2">
      <x/>
    </i>
    <i r="3">
      <x/>
    </i>
    <i>
      <x v="191"/>
    </i>
    <i r="1">
      <x v="191"/>
    </i>
    <i r="2">
      <x v="1"/>
    </i>
    <i r="3">
      <x v="2"/>
    </i>
    <i>
      <x v="192"/>
    </i>
    <i r="1">
      <x v="192"/>
    </i>
    <i r="2">
      <x/>
    </i>
    <i r="3">
      <x v="1"/>
    </i>
    <i>
      <x v="193"/>
    </i>
    <i r="1">
      <x v="193"/>
    </i>
    <i r="2">
      <x/>
    </i>
    <i r="3">
      <x v="6"/>
    </i>
    <i>
      <x v="194"/>
    </i>
    <i r="1">
      <x v="194"/>
    </i>
    <i r="2">
      <x v="1"/>
    </i>
    <i r="3">
      <x v="2"/>
    </i>
    <i>
      <x v="195"/>
    </i>
    <i r="1">
      <x v="195"/>
    </i>
    <i r="2">
      <x v="1"/>
    </i>
    <i r="3">
      <x v="7"/>
    </i>
    <i>
      <x v="196"/>
    </i>
    <i r="1">
      <x v="196"/>
    </i>
    <i r="2">
      <x/>
    </i>
    <i r="3">
      <x v="1"/>
    </i>
    <i>
      <x v="197"/>
    </i>
    <i r="1">
      <x v="197"/>
    </i>
    <i r="2">
      <x v="1"/>
    </i>
    <i r="3">
      <x v="4"/>
    </i>
    <i>
      <x v="198"/>
    </i>
    <i r="1">
      <x v="198"/>
    </i>
    <i r="2">
      <x/>
    </i>
    <i r="3">
      <x v="7"/>
    </i>
    <i>
      <x v="199"/>
    </i>
    <i r="1">
      <x v="199"/>
    </i>
    <i r="2">
      <x v="1"/>
    </i>
    <i r="3">
      <x v="5"/>
    </i>
    <i>
      <x v="200"/>
    </i>
    <i r="1">
      <x v="200"/>
    </i>
    <i r="2">
      <x v="1"/>
    </i>
    <i r="3">
      <x v="4"/>
    </i>
    <i>
      <x v="201"/>
    </i>
    <i r="1">
      <x v="201"/>
    </i>
    <i r="2">
      <x/>
    </i>
    <i r="3">
      <x v="6"/>
    </i>
    <i>
      <x v="202"/>
    </i>
    <i r="1">
      <x v="202"/>
    </i>
    <i r="2">
      <x v="1"/>
    </i>
    <i r="3">
      <x v="2"/>
    </i>
    <i>
      <x v="203"/>
    </i>
    <i r="1">
      <x v="203"/>
    </i>
    <i r="2">
      <x v="1"/>
    </i>
    <i r="3">
      <x v="7"/>
    </i>
    <i>
      <x v="204"/>
    </i>
    <i r="1">
      <x v="204"/>
    </i>
    <i r="2">
      <x/>
    </i>
    <i r="3">
      <x v="3"/>
    </i>
    <i>
      <x v="205"/>
    </i>
    <i r="1">
      <x v="205"/>
    </i>
    <i r="2">
      <x v="1"/>
    </i>
    <i r="3">
      <x/>
    </i>
    <i>
      <x v="206"/>
    </i>
    <i r="1">
      <x v="206"/>
    </i>
    <i r="2">
      <x/>
    </i>
    <i r="3">
      <x v="2"/>
    </i>
    <i>
      <x v="207"/>
    </i>
    <i r="1">
      <x v="207"/>
    </i>
    <i r="2">
      <x/>
    </i>
    <i r="3">
      <x v="1"/>
    </i>
    <i>
      <x v="208"/>
    </i>
    <i r="1">
      <x v="208"/>
    </i>
    <i r="2">
      <x/>
    </i>
    <i r="3">
      <x v="4"/>
    </i>
    <i>
      <x v="209"/>
    </i>
    <i r="1">
      <x v="209"/>
    </i>
    <i r="2">
      <x/>
    </i>
    <i r="3">
      <x v="1"/>
    </i>
    <i>
      <x v="210"/>
    </i>
    <i r="1">
      <x v="210"/>
    </i>
    <i r="2">
      <x/>
    </i>
    <i r="3">
      <x/>
    </i>
    <i>
      <x v="211"/>
    </i>
    <i r="1">
      <x v="211"/>
    </i>
    <i r="2">
      <x/>
    </i>
    <i r="3">
      <x v="5"/>
    </i>
    <i>
      <x v="212"/>
    </i>
    <i r="1">
      <x v="212"/>
    </i>
    <i r="2">
      <x/>
    </i>
    <i r="3">
      <x v="4"/>
    </i>
    <i>
      <x v="213"/>
    </i>
    <i r="1">
      <x v="213"/>
    </i>
    <i r="2">
      <x/>
    </i>
    <i r="3">
      <x v="1"/>
    </i>
    <i>
      <x v="214"/>
    </i>
    <i r="1">
      <x v="214"/>
    </i>
    <i r="2">
      <x/>
    </i>
    <i r="3">
      <x/>
    </i>
    <i>
      <x v="215"/>
    </i>
    <i r="1">
      <x v="215"/>
    </i>
    <i r="2">
      <x/>
    </i>
    <i r="3">
      <x v="7"/>
    </i>
    <i>
      <x v="216"/>
    </i>
    <i r="1">
      <x v="216"/>
    </i>
    <i r="2">
      <x v="1"/>
    </i>
    <i r="3">
      <x/>
    </i>
    <i>
      <x v="217"/>
    </i>
    <i r="1">
      <x v="217"/>
    </i>
    <i r="2">
      <x v="1"/>
    </i>
    <i r="3">
      <x v="3"/>
    </i>
    <i>
      <x v="218"/>
    </i>
    <i r="1">
      <x v="218"/>
    </i>
    <i r="2">
      <x v="1"/>
    </i>
    <i r="3">
      <x v="3"/>
    </i>
    <i>
      <x v="219"/>
    </i>
    <i r="1">
      <x v="219"/>
    </i>
    <i r="2">
      <x/>
    </i>
    <i r="3">
      <x v="3"/>
    </i>
    <i>
      <x v="220"/>
    </i>
    <i r="1">
      <x v="220"/>
    </i>
    <i r="2">
      <x/>
    </i>
    <i r="3">
      <x v="2"/>
    </i>
    <i>
      <x v="221"/>
    </i>
    <i r="1">
      <x v="221"/>
    </i>
    <i r="2">
      <x/>
    </i>
    <i r="3">
      <x v="1"/>
    </i>
    <i>
      <x v="222"/>
    </i>
    <i r="1">
      <x v="222"/>
    </i>
    <i r="2">
      <x/>
    </i>
    <i r="3">
      <x v="2"/>
    </i>
    <i>
      <x v="223"/>
    </i>
    <i r="1">
      <x v="223"/>
    </i>
    <i r="2">
      <x/>
    </i>
    <i r="3">
      <x/>
    </i>
    <i>
      <x v="224"/>
    </i>
    <i r="1">
      <x v="224"/>
    </i>
    <i r="2">
      <x/>
    </i>
    <i r="3">
      <x v="1"/>
    </i>
    <i>
      <x v="225"/>
    </i>
    <i r="1">
      <x v="225"/>
    </i>
    <i r="2">
      <x v="1"/>
    </i>
    <i r="3">
      <x v="6"/>
    </i>
    <i>
      <x v="226"/>
    </i>
    <i r="1">
      <x v="226"/>
    </i>
    <i r="2">
      <x/>
    </i>
    <i r="3">
      <x v="2"/>
    </i>
    <i>
      <x v="227"/>
    </i>
    <i r="1">
      <x v="227"/>
    </i>
    <i r="2">
      <x v="1"/>
    </i>
    <i r="3">
      <x v="5"/>
    </i>
    <i>
      <x v="228"/>
    </i>
    <i r="1">
      <x v="228"/>
    </i>
    <i r="2">
      <x v="1"/>
    </i>
    <i r="3">
      <x v="3"/>
    </i>
    <i>
      <x v="229"/>
    </i>
    <i r="1">
      <x v="229"/>
    </i>
    <i r="2">
      <x v="1"/>
    </i>
    <i r="3">
      <x v="1"/>
    </i>
    <i>
      <x v="230"/>
    </i>
    <i r="1">
      <x v="230"/>
    </i>
    <i r="2">
      <x v="1"/>
    </i>
    <i r="3">
      <x v="5"/>
    </i>
    <i>
      <x v="231"/>
    </i>
    <i r="1">
      <x v="231"/>
    </i>
    <i r="2">
      <x/>
    </i>
    <i r="3">
      <x v="7"/>
    </i>
    <i>
      <x v="232"/>
    </i>
    <i r="1">
      <x v="232"/>
    </i>
    <i r="2">
      <x v="1"/>
    </i>
    <i r="3">
      <x v="1"/>
    </i>
    <i>
      <x v="233"/>
    </i>
    <i r="1">
      <x v="233"/>
    </i>
    <i r="2">
      <x v="1"/>
    </i>
    <i r="3">
      <x v="7"/>
    </i>
    <i>
      <x v="234"/>
    </i>
    <i r="1">
      <x v="234"/>
    </i>
    <i r="2">
      <x v="1"/>
    </i>
    <i r="3">
      <x/>
    </i>
    <i>
      <x v="235"/>
    </i>
    <i r="1">
      <x v="235"/>
    </i>
    <i r="2">
      <x v="1"/>
    </i>
    <i r="3">
      <x/>
    </i>
    <i>
      <x v="236"/>
    </i>
    <i r="1">
      <x v="236"/>
    </i>
    <i r="2">
      <x v="1"/>
    </i>
    <i r="3">
      <x v="1"/>
    </i>
    <i>
      <x v="237"/>
    </i>
    <i r="1">
      <x v="237"/>
    </i>
    <i r="2">
      <x/>
    </i>
    <i r="3">
      <x v="3"/>
    </i>
    <i>
      <x v="238"/>
    </i>
    <i r="1">
      <x v="238"/>
    </i>
    <i r="2">
      <x v="1"/>
    </i>
    <i r="3">
      <x v="3"/>
    </i>
    <i>
      <x v="239"/>
    </i>
    <i r="1">
      <x v="239"/>
    </i>
    <i r="2">
      <x v="1"/>
    </i>
    <i r="3">
      <x v="7"/>
    </i>
    <i>
      <x v="240"/>
    </i>
    <i r="1">
      <x v="240"/>
    </i>
    <i r="2">
      <x v="1"/>
    </i>
    <i r="3">
      <x v="5"/>
    </i>
    <i>
      <x v="241"/>
    </i>
    <i r="1">
      <x v="241"/>
    </i>
    <i r="2">
      <x v="1"/>
    </i>
    <i r="3">
      <x v="2"/>
    </i>
    <i>
      <x v="242"/>
    </i>
    <i r="1">
      <x v="242"/>
    </i>
    <i r="2">
      <x/>
    </i>
    <i r="3">
      <x v="4"/>
    </i>
    <i>
      <x v="243"/>
    </i>
    <i r="1">
      <x v="243"/>
    </i>
    <i r="2">
      <x/>
    </i>
    <i r="3">
      <x v="3"/>
    </i>
    <i>
      <x v="244"/>
    </i>
    <i r="1">
      <x v="244"/>
    </i>
    <i r="2">
      <x/>
    </i>
    <i r="3">
      <x/>
    </i>
    <i>
      <x v="245"/>
    </i>
    <i r="1">
      <x v="245"/>
    </i>
    <i r="2">
      <x v="1"/>
    </i>
    <i r="3">
      <x/>
    </i>
    <i>
      <x v="246"/>
    </i>
    <i r="1">
      <x v="246"/>
    </i>
    <i r="2">
      <x/>
    </i>
    <i r="3">
      <x/>
    </i>
    <i>
      <x v="247"/>
    </i>
    <i r="1">
      <x v="247"/>
    </i>
    <i r="2">
      <x v="1"/>
    </i>
    <i r="3">
      <x v="7"/>
    </i>
    <i>
      <x v="248"/>
    </i>
    <i r="1">
      <x v="248"/>
    </i>
    <i r="2">
      <x/>
    </i>
    <i r="3">
      <x v="7"/>
    </i>
    <i>
      <x v="249"/>
    </i>
    <i r="1">
      <x v="249"/>
    </i>
    <i r="2">
      <x/>
    </i>
    <i r="3">
      <x v="6"/>
    </i>
    <i>
      <x v="250"/>
    </i>
    <i r="1">
      <x v="250"/>
    </i>
    <i r="2">
      <x v="1"/>
    </i>
    <i r="3">
      <x/>
    </i>
    <i>
      <x v="251"/>
    </i>
    <i r="1">
      <x v="251"/>
    </i>
    <i r="2">
      <x v="1"/>
    </i>
    <i r="3">
      <x v="7"/>
    </i>
    <i>
      <x v="252"/>
    </i>
    <i r="1">
      <x v="252"/>
    </i>
    <i r="2">
      <x/>
    </i>
    <i r="3">
      <x v="5"/>
    </i>
    <i>
      <x v="253"/>
    </i>
    <i r="1">
      <x v="253"/>
    </i>
    <i r="2">
      <x v="1"/>
    </i>
    <i r="3">
      <x/>
    </i>
    <i>
      <x v="254"/>
    </i>
    <i r="1">
      <x v="254"/>
    </i>
    <i r="2">
      <x/>
    </i>
    <i r="3">
      <x v="3"/>
    </i>
    <i>
      <x v="255"/>
    </i>
    <i r="1">
      <x v="255"/>
    </i>
    <i r="2">
      <x/>
    </i>
    <i r="3">
      <x/>
    </i>
    <i>
      <x v="256"/>
    </i>
    <i r="1">
      <x v="256"/>
    </i>
    <i r="2">
      <x/>
    </i>
    <i r="3">
      <x v="5"/>
    </i>
    <i>
      <x v="257"/>
    </i>
    <i r="1">
      <x v="257"/>
    </i>
    <i r="2">
      <x v="1"/>
    </i>
    <i r="3">
      <x v="2"/>
    </i>
    <i>
      <x v="258"/>
    </i>
    <i r="1">
      <x v="258"/>
    </i>
    <i r="2">
      <x/>
    </i>
    <i r="3">
      <x v="7"/>
    </i>
    <i>
      <x v="259"/>
    </i>
    <i r="1">
      <x v="259"/>
    </i>
    <i r="2">
      <x v="1"/>
    </i>
    <i r="3">
      <x v="2"/>
    </i>
    <i>
      <x v="260"/>
    </i>
    <i r="1">
      <x v="260"/>
    </i>
    <i r="2">
      <x v="1"/>
    </i>
    <i r="3">
      <x v="1"/>
    </i>
    <i>
      <x v="261"/>
    </i>
    <i r="1">
      <x v="261"/>
    </i>
    <i r="2">
      <x v="1"/>
    </i>
    <i r="3">
      <x v="1"/>
    </i>
    <i>
      <x v="262"/>
    </i>
    <i r="1">
      <x v="262"/>
    </i>
    <i r="2">
      <x/>
    </i>
    <i r="3">
      <x v="5"/>
    </i>
    <i>
      <x v="263"/>
    </i>
    <i r="1">
      <x v="263"/>
    </i>
    <i r="2">
      <x v="1"/>
    </i>
    <i r="3">
      <x v="6"/>
    </i>
    <i>
      <x v="264"/>
    </i>
    <i r="1">
      <x v="264"/>
    </i>
    <i r="2">
      <x/>
    </i>
    <i r="3">
      <x v="1"/>
    </i>
    <i>
      <x v="265"/>
    </i>
    <i r="1">
      <x v="265"/>
    </i>
    <i r="2">
      <x v="1"/>
    </i>
    <i r="3">
      <x/>
    </i>
    <i>
      <x v="266"/>
    </i>
    <i r="1">
      <x v="266"/>
    </i>
    <i r="2">
      <x/>
    </i>
    <i r="3">
      <x v="5"/>
    </i>
    <i>
      <x v="267"/>
    </i>
    <i r="1">
      <x v="267"/>
    </i>
    <i r="2">
      <x v="1"/>
    </i>
    <i r="3">
      <x v="4"/>
    </i>
    <i>
      <x v="268"/>
    </i>
    <i r="1">
      <x v="268"/>
    </i>
    <i r="2">
      <x v="1"/>
    </i>
    <i r="3">
      <x v="1"/>
    </i>
    <i>
      <x v="269"/>
    </i>
    <i r="1">
      <x v="269"/>
    </i>
    <i r="2">
      <x/>
    </i>
    <i r="3">
      <x v="1"/>
    </i>
    <i>
      <x v="270"/>
    </i>
    <i r="1">
      <x v="270"/>
    </i>
    <i r="2">
      <x v="1"/>
    </i>
    <i r="3">
      <x v="4"/>
    </i>
    <i>
      <x v="271"/>
    </i>
    <i r="1">
      <x v="271"/>
    </i>
    <i r="2">
      <x/>
    </i>
    <i r="3">
      <x v="2"/>
    </i>
    <i>
      <x v="272"/>
    </i>
    <i r="1">
      <x v="272"/>
    </i>
    <i r="2">
      <x/>
    </i>
    <i r="3">
      <x v="2"/>
    </i>
    <i>
      <x v="273"/>
    </i>
    <i r="1">
      <x v="273"/>
    </i>
    <i r="2">
      <x/>
    </i>
    <i r="3">
      <x v="7"/>
    </i>
    <i>
      <x v="274"/>
    </i>
    <i r="1">
      <x v="274"/>
    </i>
    <i r="2">
      <x v="1"/>
    </i>
    <i r="3">
      <x v="6"/>
    </i>
    <i>
      <x v="275"/>
    </i>
    <i r="1">
      <x v="275"/>
    </i>
    <i r="2">
      <x v="1"/>
    </i>
    <i r="3">
      <x v="6"/>
    </i>
    <i>
      <x v="276"/>
    </i>
    <i r="1">
      <x v="276"/>
    </i>
    <i r="2">
      <x/>
    </i>
    <i r="3">
      <x v="6"/>
    </i>
    <i>
      <x v="277"/>
    </i>
    <i r="1">
      <x v="277"/>
    </i>
    <i r="2">
      <x v="1"/>
    </i>
    <i r="3">
      <x v="1"/>
    </i>
    <i>
      <x v="278"/>
    </i>
    <i r="1">
      <x v="278"/>
    </i>
    <i r="2">
      <x v="1"/>
    </i>
    <i r="3">
      <x v="3"/>
    </i>
    <i>
      <x v="279"/>
    </i>
    <i r="1">
      <x v="279"/>
    </i>
    <i r="2">
      <x/>
    </i>
    <i r="3">
      <x v="4"/>
    </i>
    <i>
      <x v="280"/>
    </i>
    <i r="1">
      <x v="280"/>
    </i>
    <i r="2">
      <x/>
    </i>
    <i r="3">
      <x v="6"/>
    </i>
    <i>
      <x v="281"/>
    </i>
    <i r="1">
      <x v="281"/>
    </i>
    <i r="2">
      <x/>
    </i>
    <i r="3">
      <x v="2"/>
    </i>
    <i>
      <x v="282"/>
    </i>
    <i r="1">
      <x v="282"/>
    </i>
    <i r="2">
      <x/>
    </i>
    <i r="3">
      <x/>
    </i>
    <i>
      <x v="283"/>
    </i>
    <i r="1">
      <x v="283"/>
    </i>
    <i r="2">
      <x v="1"/>
    </i>
    <i r="3">
      <x v="2"/>
    </i>
    <i>
      <x v="284"/>
    </i>
    <i r="1">
      <x v="284"/>
    </i>
    <i r="2">
      <x v="1"/>
    </i>
    <i r="3">
      <x v="4"/>
    </i>
    <i>
      <x v="285"/>
    </i>
    <i r="1">
      <x v="285"/>
    </i>
    <i r="2">
      <x/>
    </i>
    <i r="3">
      <x v="5"/>
    </i>
    <i>
      <x v="286"/>
    </i>
    <i r="1">
      <x v="286"/>
    </i>
    <i r="2">
      <x v="1"/>
    </i>
    <i r="3">
      <x v="6"/>
    </i>
    <i>
      <x v="287"/>
    </i>
    <i r="1">
      <x v="287"/>
    </i>
    <i r="2">
      <x/>
    </i>
    <i r="3">
      <x v="2"/>
    </i>
    <i>
      <x v="288"/>
    </i>
    <i r="1">
      <x v="288"/>
    </i>
    <i r="2">
      <x/>
    </i>
    <i r="3">
      <x v="1"/>
    </i>
    <i>
      <x v="289"/>
    </i>
    <i r="1">
      <x v="289"/>
    </i>
    <i r="2">
      <x/>
    </i>
    <i r="3">
      <x v="4"/>
    </i>
    <i>
      <x v="290"/>
    </i>
    <i r="1">
      <x v="290"/>
    </i>
    <i r="2">
      <x v="1"/>
    </i>
    <i r="3">
      <x v="6"/>
    </i>
    <i>
      <x v="291"/>
    </i>
    <i r="1">
      <x v="291"/>
    </i>
    <i r="2">
      <x/>
    </i>
    <i r="3">
      <x v="4"/>
    </i>
    <i>
      <x v="292"/>
    </i>
    <i r="1">
      <x v="292"/>
    </i>
    <i r="2">
      <x v="1"/>
    </i>
    <i r="3">
      <x v="6"/>
    </i>
    <i>
      <x v="293"/>
    </i>
    <i r="1">
      <x v="293"/>
    </i>
    <i r="2">
      <x/>
    </i>
    <i r="3">
      <x v="7"/>
    </i>
    <i>
      <x v="294"/>
    </i>
    <i r="1">
      <x v="294"/>
    </i>
    <i r="2">
      <x/>
    </i>
    <i r="3">
      <x v="6"/>
    </i>
    <i>
      <x v="295"/>
    </i>
    <i r="1">
      <x v="295"/>
    </i>
    <i r="2">
      <x v="1"/>
    </i>
    <i r="3">
      <x v="7"/>
    </i>
    <i>
      <x v="296"/>
    </i>
    <i r="1">
      <x v="296"/>
    </i>
    <i r="2">
      <x v="1"/>
    </i>
    <i r="3">
      <x v="3"/>
    </i>
    <i>
      <x v="297"/>
    </i>
    <i r="1">
      <x v="297"/>
    </i>
    <i r="2">
      <x v="1"/>
    </i>
    <i r="3">
      <x v="5"/>
    </i>
    <i>
      <x v="298"/>
    </i>
    <i r="1">
      <x v="298"/>
    </i>
    <i r="2">
      <x v="1"/>
    </i>
    <i r="3">
      <x v="2"/>
    </i>
    <i>
      <x v="299"/>
    </i>
    <i r="1">
      <x v="299"/>
    </i>
    <i r="2">
      <x/>
    </i>
    <i r="3">
      <x v="1"/>
    </i>
    <i>
      <x v="300"/>
    </i>
    <i r="1">
      <x v="300"/>
    </i>
    <i r="2">
      <x v="1"/>
    </i>
    <i r="3">
      <x v="1"/>
    </i>
    <i>
      <x v="301"/>
    </i>
    <i r="1">
      <x v="301"/>
    </i>
    <i r="2">
      <x v="1"/>
    </i>
    <i r="3">
      <x v="1"/>
    </i>
    <i>
      <x v="302"/>
    </i>
    <i r="1">
      <x v="302"/>
    </i>
    <i r="2">
      <x v="1"/>
    </i>
    <i r="3">
      <x v="3"/>
    </i>
    <i>
      <x v="303"/>
    </i>
    <i r="1">
      <x v="303"/>
    </i>
    <i r="2">
      <x v="1"/>
    </i>
    <i r="3">
      <x v="3"/>
    </i>
    <i>
      <x v="304"/>
    </i>
    <i r="1">
      <x v="304"/>
    </i>
    <i r="2">
      <x/>
    </i>
    <i r="3">
      <x v="4"/>
    </i>
    <i>
      <x v="305"/>
    </i>
    <i r="1">
      <x v="305"/>
    </i>
    <i r="2">
      <x/>
    </i>
    <i r="3">
      <x v="7"/>
    </i>
    <i>
      <x v="306"/>
    </i>
    <i r="1">
      <x v="306"/>
    </i>
    <i r="2">
      <x/>
    </i>
    <i r="3">
      <x v="4"/>
    </i>
    <i>
      <x v="307"/>
    </i>
    <i r="1">
      <x v="307"/>
    </i>
    <i r="2">
      <x/>
    </i>
    <i r="3">
      <x v="1"/>
    </i>
    <i>
      <x v="308"/>
    </i>
    <i r="1">
      <x v="308"/>
    </i>
    <i r="2">
      <x/>
    </i>
    <i r="3">
      <x v="3"/>
    </i>
    <i>
      <x v="309"/>
    </i>
    <i r="1">
      <x v="309"/>
    </i>
    <i r="2">
      <x v="1"/>
    </i>
    <i r="3">
      <x v="7"/>
    </i>
    <i>
      <x v="310"/>
    </i>
    <i r="1">
      <x v="310"/>
    </i>
    <i r="2">
      <x v="1"/>
    </i>
    <i r="3">
      <x/>
    </i>
    <i>
      <x v="311"/>
    </i>
    <i r="1">
      <x v="311"/>
    </i>
    <i r="2">
      <x v="1"/>
    </i>
    <i r="3">
      <x v="6"/>
    </i>
    <i>
      <x v="312"/>
    </i>
    <i r="1">
      <x v="312"/>
    </i>
    <i r="2">
      <x/>
    </i>
    <i r="3">
      <x v="5"/>
    </i>
    <i>
      <x v="313"/>
    </i>
    <i r="1">
      <x v="313"/>
    </i>
    <i r="2">
      <x/>
    </i>
    <i r="3">
      <x v="1"/>
    </i>
    <i>
      <x v="314"/>
    </i>
    <i r="1">
      <x v="314"/>
    </i>
    <i r="2">
      <x/>
    </i>
    <i r="3">
      <x/>
    </i>
    <i>
      <x v="315"/>
    </i>
    <i r="1">
      <x v="315"/>
    </i>
    <i r="2">
      <x/>
    </i>
    <i r="3">
      <x/>
    </i>
    <i>
      <x v="316"/>
    </i>
    <i r="1">
      <x v="316"/>
    </i>
    <i r="2">
      <x/>
    </i>
    <i r="3">
      <x v="5"/>
    </i>
    <i>
      <x v="317"/>
    </i>
    <i r="1">
      <x v="317"/>
    </i>
    <i r="2">
      <x/>
    </i>
    <i r="3">
      <x v="1"/>
    </i>
    <i>
      <x v="318"/>
    </i>
    <i r="1">
      <x v="318"/>
    </i>
    <i r="2">
      <x/>
    </i>
    <i r="3">
      <x v="1"/>
    </i>
    <i>
      <x v="319"/>
    </i>
    <i r="1">
      <x v="319"/>
    </i>
    <i r="2">
      <x v="1"/>
    </i>
    <i r="3">
      <x/>
    </i>
    <i>
      <x v="320"/>
    </i>
    <i r="1">
      <x v="320"/>
    </i>
    <i r="2">
      <x/>
    </i>
    <i r="3">
      <x/>
    </i>
    <i>
      <x v="321"/>
    </i>
    <i r="1">
      <x v="321"/>
    </i>
    <i r="2">
      <x v="1"/>
    </i>
    <i r="3">
      <x v="2"/>
    </i>
    <i>
      <x v="322"/>
    </i>
    <i r="1">
      <x v="322"/>
    </i>
    <i r="2">
      <x v="1"/>
    </i>
    <i r="3">
      <x v="6"/>
    </i>
    <i>
      <x v="323"/>
    </i>
    <i r="1">
      <x v="323"/>
    </i>
    <i r="2">
      <x/>
    </i>
    <i r="3">
      <x v="7"/>
    </i>
    <i>
      <x v="324"/>
    </i>
    <i r="1">
      <x v="324"/>
    </i>
    <i r="2">
      <x/>
    </i>
    <i r="3">
      <x v="3"/>
    </i>
    <i>
      <x v="325"/>
    </i>
    <i r="1">
      <x v="325"/>
    </i>
    <i r="2">
      <x/>
    </i>
    <i r="3">
      <x v="5"/>
    </i>
    <i>
      <x v="326"/>
    </i>
    <i r="1">
      <x v="326"/>
    </i>
    <i r="2">
      <x/>
    </i>
    <i r="3">
      <x v="7"/>
    </i>
    <i>
      <x v="327"/>
    </i>
    <i r="1">
      <x v="327"/>
    </i>
    <i r="2">
      <x/>
    </i>
    <i r="3">
      <x v="3"/>
    </i>
    <i>
      <x v="328"/>
    </i>
    <i r="1">
      <x v="328"/>
    </i>
    <i r="2">
      <x/>
    </i>
    <i r="3">
      <x/>
    </i>
    <i>
      <x v="329"/>
    </i>
    <i r="1">
      <x v="329"/>
    </i>
    <i r="2">
      <x v="1"/>
    </i>
    <i r="3">
      <x v="6"/>
    </i>
    <i>
      <x v="330"/>
    </i>
    <i r="1">
      <x v="330"/>
    </i>
    <i r="2">
      <x/>
    </i>
    <i r="3">
      <x v="5"/>
    </i>
    <i>
      <x v="331"/>
    </i>
    <i r="1">
      <x v="331"/>
    </i>
    <i r="2">
      <x/>
    </i>
    <i r="3">
      <x v="2"/>
    </i>
    <i>
      <x v="332"/>
    </i>
    <i r="1">
      <x v="332"/>
    </i>
    <i r="2">
      <x/>
    </i>
    <i r="3">
      <x v="4"/>
    </i>
    <i>
      <x v="333"/>
    </i>
    <i r="1">
      <x v="333"/>
    </i>
    <i r="2">
      <x/>
    </i>
    <i r="3">
      <x v="7"/>
    </i>
    <i>
      <x v="334"/>
    </i>
    <i r="1">
      <x v="334"/>
    </i>
    <i r="2">
      <x/>
    </i>
    <i r="3">
      <x/>
    </i>
    <i>
      <x v="335"/>
    </i>
    <i r="1">
      <x v="335"/>
    </i>
    <i r="2">
      <x v="1"/>
    </i>
    <i r="3">
      <x v="5"/>
    </i>
    <i>
      <x v="336"/>
    </i>
    <i r="1">
      <x v="336"/>
    </i>
    <i r="2">
      <x/>
    </i>
    <i r="3">
      <x v="2"/>
    </i>
    <i>
      <x v="337"/>
    </i>
    <i r="1">
      <x v="337"/>
    </i>
    <i r="2">
      <x/>
    </i>
    <i r="3">
      <x v="7"/>
    </i>
    <i>
      <x v="338"/>
    </i>
    <i r="1">
      <x v="338"/>
    </i>
    <i r="2">
      <x v="1"/>
    </i>
    <i r="3">
      <x v="3"/>
    </i>
    <i>
      <x v="339"/>
    </i>
    <i r="1">
      <x v="339"/>
    </i>
    <i r="2">
      <x/>
    </i>
    <i r="3">
      <x v="2"/>
    </i>
    <i>
      <x v="340"/>
    </i>
    <i r="1">
      <x v="340"/>
    </i>
    <i r="2">
      <x/>
    </i>
    <i r="3">
      <x/>
    </i>
    <i>
      <x v="341"/>
    </i>
    <i r="1">
      <x v="341"/>
    </i>
    <i r="2">
      <x/>
    </i>
    <i r="3">
      <x/>
    </i>
    <i>
      <x v="342"/>
    </i>
    <i r="1">
      <x v="342"/>
    </i>
    <i r="2">
      <x v="1"/>
    </i>
    <i r="3">
      <x v="6"/>
    </i>
    <i>
      <x v="343"/>
    </i>
    <i r="1">
      <x v="343"/>
    </i>
    <i r="2">
      <x/>
    </i>
    <i r="3">
      <x v="3"/>
    </i>
    <i>
      <x v="344"/>
    </i>
    <i r="1">
      <x v="344"/>
    </i>
    <i r="2">
      <x v="1"/>
    </i>
    <i r="3">
      <x v="1"/>
    </i>
    <i>
      <x v="345"/>
    </i>
    <i r="1">
      <x v="345"/>
    </i>
    <i r="2">
      <x/>
    </i>
    <i r="3">
      <x v="3"/>
    </i>
    <i>
      <x v="346"/>
    </i>
    <i r="1">
      <x v="346"/>
    </i>
    <i r="2">
      <x/>
    </i>
    <i r="3">
      <x v="5"/>
    </i>
    <i>
      <x v="347"/>
    </i>
    <i r="1">
      <x v="347"/>
    </i>
    <i r="2">
      <x v="1"/>
    </i>
    <i r="3">
      <x v="5"/>
    </i>
    <i>
      <x v="348"/>
    </i>
    <i r="1">
      <x v="348"/>
    </i>
    <i r="2">
      <x/>
    </i>
    <i r="3">
      <x v="1"/>
    </i>
    <i>
      <x v="349"/>
    </i>
    <i r="1">
      <x v="349"/>
    </i>
    <i r="2">
      <x v="1"/>
    </i>
    <i r="3">
      <x v="2"/>
    </i>
    <i>
      <x v="350"/>
    </i>
    <i r="1">
      <x v="350"/>
    </i>
    <i r="2">
      <x v="1"/>
    </i>
    <i r="3">
      <x v="7"/>
    </i>
    <i>
      <x v="351"/>
    </i>
    <i r="1">
      <x v="351"/>
    </i>
    <i r="2">
      <x/>
    </i>
    <i r="3">
      <x v="2"/>
    </i>
    <i>
      <x v="352"/>
    </i>
    <i r="1">
      <x v="352"/>
    </i>
    <i r="2">
      <x/>
    </i>
    <i r="3">
      <x v="1"/>
    </i>
    <i>
      <x v="353"/>
    </i>
    <i r="1">
      <x v="353"/>
    </i>
    <i r="2">
      <x/>
    </i>
    <i r="3">
      <x v="2"/>
    </i>
    <i>
      <x v="354"/>
    </i>
    <i r="1">
      <x v="354"/>
    </i>
    <i r="2">
      <x/>
    </i>
    <i r="3">
      <x v="4"/>
    </i>
    <i>
      <x v="355"/>
    </i>
    <i r="1">
      <x v="355"/>
    </i>
    <i r="2">
      <x/>
    </i>
    <i r="3">
      <x v="6"/>
    </i>
    <i>
      <x v="356"/>
    </i>
    <i r="1">
      <x v="356"/>
    </i>
    <i r="2">
      <x/>
    </i>
    <i r="3">
      <x v="7"/>
    </i>
    <i>
      <x v="357"/>
    </i>
    <i r="1">
      <x v="357"/>
    </i>
    <i r="2">
      <x v="1"/>
    </i>
    <i r="3">
      <x v="4"/>
    </i>
    <i>
      <x v="358"/>
    </i>
    <i r="1">
      <x v="358"/>
    </i>
    <i r="2">
      <x/>
    </i>
    <i r="3">
      <x v="1"/>
    </i>
    <i>
      <x v="359"/>
    </i>
    <i r="1">
      <x v="359"/>
    </i>
    <i r="2">
      <x v="1"/>
    </i>
    <i r="3">
      <x v="7"/>
    </i>
    <i>
      <x v="360"/>
    </i>
    <i r="1">
      <x v="360"/>
    </i>
    <i r="2">
      <x/>
    </i>
    <i r="3">
      <x v="4"/>
    </i>
    <i>
      <x v="361"/>
    </i>
    <i r="1">
      <x v="361"/>
    </i>
    <i r="2">
      <x/>
    </i>
    <i r="3">
      <x v="5"/>
    </i>
    <i>
      <x v="362"/>
    </i>
    <i r="1">
      <x v="362"/>
    </i>
    <i r="2">
      <x v="1"/>
    </i>
    <i r="3">
      <x v="1"/>
    </i>
    <i>
      <x v="363"/>
    </i>
    <i r="1">
      <x v="363"/>
    </i>
    <i r="2">
      <x v="1"/>
    </i>
    <i r="3">
      <x v="5"/>
    </i>
    <i>
      <x v="364"/>
    </i>
    <i r="1">
      <x v="364"/>
    </i>
    <i r="2">
      <x v="1"/>
    </i>
    <i r="3">
      <x v="6"/>
    </i>
    <i>
      <x v="365"/>
    </i>
    <i r="1">
      <x v="365"/>
    </i>
    <i r="2">
      <x/>
    </i>
    <i r="3">
      <x v="7"/>
    </i>
    <i>
      <x v="366"/>
    </i>
    <i r="1">
      <x v="366"/>
    </i>
    <i r="2">
      <x v="1"/>
    </i>
    <i r="3">
      <x v="2"/>
    </i>
    <i>
      <x v="367"/>
    </i>
    <i r="1">
      <x v="367"/>
    </i>
    <i r="2">
      <x/>
    </i>
    <i r="3">
      <x v="1"/>
    </i>
    <i>
      <x v="368"/>
    </i>
    <i r="1">
      <x v="368"/>
    </i>
    <i r="2">
      <x v="1"/>
    </i>
    <i r="3">
      <x v="6"/>
    </i>
    <i>
      <x v="369"/>
    </i>
    <i r="1">
      <x v="369"/>
    </i>
    <i r="2">
      <x/>
    </i>
    <i r="3">
      <x v="1"/>
    </i>
    <i>
      <x v="370"/>
    </i>
    <i r="1">
      <x v="370"/>
    </i>
    <i r="2">
      <x/>
    </i>
    <i r="3">
      <x v="1"/>
    </i>
    <i>
      <x v="371"/>
    </i>
    <i r="1">
      <x v="371"/>
    </i>
    <i r="2">
      <x/>
    </i>
    <i r="3">
      <x/>
    </i>
    <i>
      <x v="372"/>
    </i>
    <i r="1">
      <x v="372"/>
    </i>
    <i r="2">
      <x v="1"/>
    </i>
    <i r="3">
      <x v="6"/>
    </i>
    <i>
      <x v="373"/>
    </i>
    <i r="1">
      <x v="373"/>
    </i>
    <i r="2">
      <x/>
    </i>
    <i r="3">
      <x v="1"/>
    </i>
    <i>
      <x v="374"/>
    </i>
    <i r="1">
      <x v="374"/>
    </i>
    <i r="2">
      <x/>
    </i>
    <i r="3">
      <x v="6"/>
    </i>
    <i>
      <x v="375"/>
    </i>
    <i r="1">
      <x v="375"/>
    </i>
    <i r="2">
      <x/>
    </i>
    <i r="3">
      <x v="3"/>
    </i>
    <i>
      <x v="376"/>
    </i>
    <i r="1">
      <x v="376"/>
    </i>
    <i r="2">
      <x/>
    </i>
    <i r="3">
      <x v="4"/>
    </i>
    <i>
      <x v="377"/>
    </i>
    <i r="1">
      <x v="377"/>
    </i>
    <i r="2">
      <x/>
    </i>
    <i r="3">
      <x/>
    </i>
    <i>
      <x v="378"/>
    </i>
    <i r="1">
      <x v="378"/>
    </i>
    <i r="2">
      <x v="1"/>
    </i>
    <i r="3">
      <x v="4"/>
    </i>
    <i>
      <x v="379"/>
    </i>
    <i r="1">
      <x v="379"/>
    </i>
    <i r="2">
      <x v="1"/>
    </i>
    <i r="3">
      <x/>
    </i>
    <i>
      <x v="380"/>
    </i>
    <i r="1">
      <x v="380"/>
    </i>
    <i r="2">
      <x v="1"/>
    </i>
    <i r="3">
      <x v="4"/>
    </i>
    <i>
      <x v="381"/>
    </i>
    <i r="1">
      <x v="381"/>
    </i>
    <i r="2">
      <x v="1"/>
    </i>
    <i r="3">
      <x v="1"/>
    </i>
    <i>
      <x v="382"/>
    </i>
    <i r="1">
      <x v="382"/>
    </i>
    <i r="2">
      <x v="1"/>
    </i>
    <i r="3">
      <x v="7"/>
    </i>
    <i>
      <x v="383"/>
    </i>
    <i r="1">
      <x v="383"/>
    </i>
    <i r="2">
      <x/>
    </i>
    <i r="3">
      <x v="6"/>
    </i>
    <i>
      <x v="384"/>
    </i>
    <i r="1">
      <x v="384"/>
    </i>
    <i r="2">
      <x v="1"/>
    </i>
    <i r="3">
      <x v="5"/>
    </i>
    <i>
      <x v="385"/>
    </i>
    <i r="1">
      <x v="385"/>
    </i>
    <i r="2">
      <x/>
    </i>
    <i r="3">
      <x v="4"/>
    </i>
    <i>
      <x v="386"/>
    </i>
    <i r="1">
      <x v="386"/>
    </i>
    <i r="2">
      <x v="1"/>
    </i>
    <i r="3">
      <x v="6"/>
    </i>
    <i>
      <x v="387"/>
    </i>
    <i r="1">
      <x v="387"/>
    </i>
    <i r="2">
      <x/>
    </i>
    <i r="3">
      <x v="4"/>
    </i>
    <i>
      <x v="388"/>
    </i>
    <i r="1">
      <x v="388"/>
    </i>
    <i r="2">
      <x v="1"/>
    </i>
    <i r="3">
      <x v="2"/>
    </i>
    <i>
      <x v="389"/>
    </i>
    <i r="1">
      <x v="389"/>
    </i>
    <i r="2">
      <x v="1"/>
    </i>
    <i r="3">
      <x v="4"/>
    </i>
    <i>
      <x v="390"/>
    </i>
    <i r="1">
      <x v="390"/>
    </i>
    <i r="2">
      <x/>
    </i>
    <i r="3">
      <x v="6"/>
    </i>
    <i>
      <x v="391"/>
    </i>
    <i r="1">
      <x v="391"/>
    </i>
    <i r="2">
      <x/>
    </i>
    <i r="3">
      <x v="6"/>
    </i>
    <i>
      <x v="392"/>
    </i>
    <i r="1">
      <x v="392"/>
    </i>
    <i r="2">
      <x/>
    </i>
    <i r="3">
      <x/>
    </i>
    <i>
      <x v="393"/>
    </i>
    <i r="1">
      <x v="393"/>
    </i>
    <i r="2">
      <x/>
    </i>
    <i r="3">
      <x/>
    </i>
    <i>
      <x v="394"/>
    </i>
    <i r="1">
      <x v="394"/>
    </i>
    <i r="2">
      <x v="1"/>
    </i>
    <i r="3">
      <x v="3"/>
    </i>
    <i>
      <x v="395"/>
    </i>
    <i r="1">
      <x v="395"/>
    </i>
    <i r="2">
      <x v="1"/>
    </i>
    <i r="3">
      <x v="1"/>
    </i>
    <i>
      <x v="396"/>
    </i>
    <i r="1">
      <x v="396"/>
    </i>
    <i r="2">
      <x v="1"/>
    </i>
    <i r="3">
      <x v="1"/>
    </i>
    <i>
      <x v="397"/>
    </i>
    <i r="1">
      <x v="397"/>
    </i>
    <i r="2">
      <x/>
    </i>
    <i r="3">
      <x v="7"/>
    </i>
    <i>
      <x v="398"/>
    </i>
    <i r="1">
      <x v="398"/>
    </i>
    <i r="2">
      <x/>
    </i>
    <i r="3">
      <x v="5"/>
    </i>
    <i>
      <x v="399"/>
    </i>
    <i r="1">
      <x v="399"/>
    </i>
    <i r="2">
      <x v="1"/>
    </i>
    <i r="3">
      <x v="4"/>
    </i>
    <i>
      <x v="400"/>
    </i>
    <i r="1">
      <x v="400"/>
    </i>
    <i r="2">
      <x/>
    </i>
    <i r="3">
      <x v="6"/>
    </i>
    <i>
      <x v="401"/>
    </i>
    <i r="1">
      <x v="401"/>
    </i>
    <i r="2">
      <x v="1"/>
    </i>
    <i r="3">
      <x v="2"/>
    </i>
    <i>
      <x v="402"/>
    </i>
    <i r="1">
      <x v="402"/>
    </i>
    <i r="2">
      <x/>
    </i>
    <i r="3">
      <x v="4"/>
    </i>
    <i>
      <x v="403"/>
    </i>
    <i r="1">
      <x v="403"/>
    </i>
    <i r="2">
      <x/>
    </i>
    <i r="3">
      <x v="5"/>
    </i>
    <i>
      <x v="404"/>
    </i>
    <i r="1">
      <x v="404"/>
    </i>
    <i r="2">
      <x v="1"/>
    </i>
    <i r="3">
      <x v="2"/>
    </i>
    <i>
      <x v="405"/>
    </i>
    <i r="1">
      <x v="405"/>
    </i>
    <i r="2">
      <x/>
    </i>
    <i r="3">
      <x v="6"/>
    </i>
    <i>
      <x v="406"/>
    </i>
    <i r="1">
      <x v="406"/>
    </i>
    <i r="2">
      <x/>
    </i>
    <i r="3">
      <x v="1"/>
    </i>
    <i>
      <x v="407"/>
    </i>
    <i r="1">
      <x v="407"/>
    </i>
    <i r="2">
      <x v="1"/>
    </i>
    <i r="3">
      <x v="6"/>
    </i>
    <i>
      <x v="408"/>
    </i>
    <i r="1">
      <x v="408"/>
    </i>
    <i r="2">
      <x v="1"/>
    </i>
    <i r="3">
      <x v="4"/>
    </i>
    <i>
      <x v="409"/>
    </i>
    <i r="1">
      <x v="409"/>
    </i>
    <i r="2">
      <x/>
    </i>
    <i r="3">
      <x v="5"/>
    </i>
    <i>
      <x v="410"/>
    </i>
    <i r="1">
      <x v="410"/>
    </i>
    <i r="2">
      <x/>
    </i>
    <i r="3">
      <x v="6"/>
    </i>
    <i>
      <x v="411"/>
    </i>
    <i r="1">
      <x v="411"/>
    </i>
    <i r="2">
      <x/>
    </i>
    <i r="3">
      <x v="5"/>
    </i>
    <i>
      <x v="412"/>
    </i>
    <i r="1">
      <x v="412"/>
    </i>
    <i r="2">
      <x v="1"/>
    </i>
    <i r="3">
      <x v="6"/>
    </i>
    <i>
      <x v="413"/>
    </i>
    <i r="1">
      <x v="413"/>
    </i>
    <i r="2">
      <x/>
    </i>
    <i r="3">
      <x/>
    </i>
    <i>
      <x v="414"/>
    </i>
    <i r="1">
      <x v="414"/>
    </i>
    <i r="2">
      <x/>
    </i>
    <i r="3">
      <x/>
    </i>
    <i>
      <x v="415"/>
    </i>
    <i r="1">
      <x v="415"/>
    </i>
    <i r="2">
      <x v="1"/>
    </i>
    <i r="3">
      <x v="4"/>
    </i>
    <i>
      <x v="416"/>
    </i>
    <i r="1">
      <x v="416"/>
    </i>
    <i r="2">
      <x/>
    </i>
    <i r="3">
      <x v="2"/>
    </i>
    <i>
      <x v="417"/>
    </i>
    <i r="1">
      <x v="417"/>
    </i>
    <i r="2">
      <x v="1"/>
    </i>
    <i r="3">
      <x v="7"/>
    </i>
    <i>
      <x v="418"/>
    </i>
    <i r="1">
      <x v="418"/>
    </i>
    <i r="2">
      <x/>
    </i>
    <i r="3">
      <x v="7"/>
    </i>
    <i>
      <x v="419"/>
    </i>
    <i r="1">
      <x v="419"/>
    </i>
    <i r="2">
      <x v="1"/>
    </i>
    <i r="3">
      <x v="1"/>
    </i>
    <i>
      <x v="420"/>
    </i>
    <i r="1">
      <x v="420"/>
    </i>
    <i r="2">
      <x/>
    </i>
    <i r="3">
      <x v="7"/>
    </i>
    <i>
      <x v="421"/>
    </i>
    <i r="1">
      <x v="421"/>
    </i>
    <i r="2">
      <x v="1"/>
    </i>
    <i r="3">
      <x v="2"/>
    </i>
    <i>
      <x v="422"/>
    </i>
    <i r="1">
      <x v="422"/>
    </i>
    <i r="2">
      <x v="1"/>
    </i>
    <i r="3">
      <x v="7"/>
    </i>
    <i>
      <x v="423"/>
    </i>
    <i r="1">
      <x v="423"/>
    </i>
    <i r="2">
      <x v="1"/>
    </i>
    <i r="3">
      <x v="2"/>
    </i>
    <i>
      <x v="424"/>
    </i>
    <i r="1">
      <x v="424"/>
    </i>
    <i r="2">
      <x v="1"/>
    </i>
    <i r="3">
      <x v="6"/>
    </i>
    <i>
      <x v="425"/>
    </i>
    <i r="1">
      <x v="425"/>
    </i>
    <i r="2">
      <x v="1"/>
    </i>
    <i r="3">
      <x v="7"/>
    </i>
    <i>
      <x v="426"/>
    </i>
    <i r="1">
      <x v="426"/>
    </i>
    <i r="2">
      <x v="1"/>
    </i>
    <i r="3">
      <x v="1"/>
    </i>
    <i>
      <x v="427"/>
    </i>
    <i r="1">
      <x v="427"/>
    </i>
    <i r="2">
      <x v="1"/>
    </i>
    <i r="3">
      <x v="5"/>
    </i>
    <i>
      <x v="428"/>
    </i>
    <i r="1">
      <x v="428"/>
    </i>
    <i r="2">
      <x/>
    </i>
    <i r="3">
      <x v="2"/>
    </i>
    <i>
      <x v="429"/>
    </i>
    <i r="1">
      <x v="429"/>
    </i>
    <i r="2">
      <x v="1"/>
    </i>
    <i r="3">
      <x v="1"/>
    </i>
    <i>
      <x v="430"/>
    </i>
    <i r="1">
      <x v="430"/>
    </i>
    <i r="2">
      <x v="1"/>
    </i>
    <i r="3">
      <x v="1"/>
    </i>
    <i>
      <x v="431"/>
    </i>
    <i r="1">
      <x v="431"/>
    </i>
    <i r="2">
      <x/>
    </i>
    <i r="3">
      <x/>
    </i>
    <i>
      <x v="432"/>
    </i>
    <i r="1">
      <x v="432"/>
    </i>
    <i r="2">
      <x v="1"/>
    </i>
    <i r="3">
      <x v="3"/>
    </i>
    <i>
      <x v="433"/>
    </i>
    <i r="1">
      <x v="433"/>
    </i>
    <i r="2">
      <x/>
    </i>
    <i r="3">
      <x/>
    </i>
    <i>
      <x v="434"/>
    </i>
    <i r="1">
      <x v="434"/>
    </i>
    <i r="2">
      <x/>
    </i>
    <i r="3">
      <x/>
    </i>
    <i>
      <x v="435"/>
    </i>
    <i r="1">
      <x v="435"/>
    </i>
    <i r="2">
      <x v="1"/>
    </i>
    <i r="3">
      <x v="4"/>
    </i>
    <i>
      <x v="436"/>
    </i>
    <i r="1">
      <x v="436"/>
    </i>
    <i r="2">
      <x/>
    </i>
    <i r="3">
      <x v="5"/>
    </i>
    <i>
      <x v="437"/>
    </i>
    <i r="1">
      <x v="437"/>
    </i>
    <i r="2">
      <x v="1"/>
    </i>
    <i r="3">
      <x v="7"/>
    </i>
    <i>
      <x v="438"/>
    </i>
    <i r="1">
      <x v="438"/>
    </i>
    <i r="2">
      <x/>
    </i>
    <i r="3">
      <x v="3"/>
    </i>
    <i>
      <x v="439"/>
    </i>
    <i r="1">
      <x v="439"/>
    </i>
    <i r="2">
      <x/>
    </i>
    <i r="3">
      <x v="4"/>
    </i>
    <i>
      <x v="440"/>
    </i>
    <i r="1">
      <x v="440"/>
    </i>
    <i r="2">
      <x/>
    </i>
    <i r="3">
      <x v="1"/>
    </i>
    <i>
      <x v="441"/>
    </i>
    <i r="1">
      <x v="441"/>
    </i>
    <i r="2">
      <x v="1"/>
    </i>
    <i r="3">
      <x v="3"/>
    </i>
    <i>
      <x v="442"/>
    </i>
    <i r="1">
      <x v="442"/>
    </i>
    <i r="2">
      <x/>
    </i>
    <i r="3">
      <x v="2"/>
    </i>
    <i>
      <x v="443"/>
    </i>
    <i r="1">
      <x v="443"/>
    </i>
    <i r="2">
      <x/>
    </i>
    <i r="3">
      <x v="1"/>
    </i>
    <i>
      <x v="444"/>
    </i>
    <i r="1">
      <x v="444"/>
    </i>
    <i r="2">
      <x v="1"/>
    </i>
    <i r="3">
      <x v="6"/>
    </i>
    <i>
      <x v="445"/>
    </i>
    <i r="1">
      <x v="445"/>
    </i>
    <i r="2">
      <x/>
    </i>
    <i r="3">
      <x v="2"/>
    </i>
    <i>
      <x v="446"/>
    </i>
    <i r="1">
      <x v="446"/>
    </i>
    <i r="2">
      <x v="1"/>
    </i>
    <i r="3">
      <x v="1"/>
    </i>
    <i>
      <x v="447"/>
    </i>
    <i r="1">
      <x v="447"/>
    </i>
    <i r="2">
      <x/>
    </i>
    <i r="3">
      <x/>
    </i>
    <i>
      <x v="448"/>
    </i>
    <i r="1">
      <x v="448"/>
    </i>
    <i r="2">
      <x/>
    </i>
    <i r="3">
      <x v="6"/>
    </i>
    <i>
      <x v="449"/>
    </i>
    <i r="1">
      <x v="449"/>
    </i>
    <i r="2">
      <x/>
    </i>
    <i r="3">
      <x v="4"/>
    </i>
    <i>
      <x v="450"/>
    </i>
    <i r="1">
      <x v="450"/>
    </i>
    <i r="2">
      <x v="1"/>
    </i>
    <i r="3">
      <x/>
    </i>
    <i>
      <x v="451"/>
    </i>
    <i r="1">
      <x v="451"/>
    </i>
    <i r="2">
      <x/>
    </i>
    <i r="3">
      <x v="6"/>
    </i>
    <i>
      <x v="452"/>
    </i>
    <i r="1">
      <x v="452"/>
    </i>
    <i r="2">
      <x/>
    </i>
    <i r="3">
      <x/>
    </i>
    <i>
      <x v="453"/>
    </i>
    <i r="1">
      <x v="453"/>
    </i>
    <i r="2">
      <x/>
    </i>
    <i r="3">
      <x v="7"/>
    </i>
    <i>
      <x v="454"/>
    </i>
    <i r="1">
      <x v="454"/>
    </i>
    <i r="2">
      <x/>
    </i>
    <i r="3">
      <x v="3"/>
    </i>
    <i>
      <x v="455"/>
    </i>
    <i r="1">
      <x v="455"/>
    </i>
    <i r="2">
      <x v="1"/>
    </i>
    <i r="3">
      <x v="7"/>
    </i>
    <i>
      <x v="456"/>
    </i>
    <i r="1">
      <x v="456"/>
    </i>
    <i r="2">
      <x v="1"/>
    </i>
    <i r="3">
      <x/>
    </i>
    <i>
      <x v="457"/>
    </i>
    <i r="1">
      <x v="457"/>
    </i>
    <i r="2">
      <x v="1"/>
    </i>
    <i r="3">
      <x v="7"/>
    </i>
    <i>
      <x v="458"/>
    </i>
    <i r="1">
      <x v="458"/>
    </i>
    <i r="2">
      <x/>
    </i>
    <i r="3">
      <x v="1"/>
    </i>
    <i>
      <x v="459"/>
    </i>
    <i r="1">
      <x v="459"/>
    </i>
    <i r="2">
      <x/>
    </i>
    <i r="3">
      <x v="6"/>
    </i>
    <i>
      <x v="460"/>
    </i>
    <i r="1">
      <x v="460"/>
    </i>
    <i r="2">
      <x/>
    </i>
    <i r="3">
      <x v="6"/>
    </i>
    <i>
      <x v="461"/>
    </i>
    <i r="1">
      <x v="461"/>
    </i>
    <i r="2">
      <x v="1"/>
    </i>
    <i r="3">
      <x v="1"/>
    </i>
    <i>
      <x v="462"/>
    </i>
    <i r="1">
      <x v="462"/>
    </i>
    <i r="2">
      <x v="1"/>
    </i>
    <i r="3">
      <x v="6"/>
    </i>
    <i>
      <x v="463"/>
    </i>
    <i r="1">
      <x v="463"/>
    </i>
    <i r="2">
      <x v="1"/>
    </i>
    <i r="3">
      <x v="3"/>
    </i>
    <i>
      <x v="464"/>
    </i>
    <i r="1">
      <x v="464"/>
    </i>
    <i r="2">
      <x v="1"/>
    </i>
    <i r="3">
      <x/>
    </i>
    <i>
      <x v="465"/>
    </i>
    <i r="1">
      <x v="465"/>
    </i>
    <i r="2">
      <x/>
    </i>
    <i r="3">
      <x v="3"/>
    </i>
    <i>
      <x v="466"/>
    </i>
    <i r="1">
      <x v="466"/>
    </i>
    <i r="2">
      <x v="1"/>
    </i>
    <i r="3">
      <x v="2"/>
    </i>
    <i>
      <x v="467"/>
    </i>
    <i r="1">
      <x v="467"/>
    </i>
    <i r="2">
      <x v="1"/>
    </i>
    <i r="3">
      <x/>
    </i>
    <i>
      <x v="468"/>
    </i>
    <i r="1">
      <x v="468"/>
    </i>
    <i r="2">
      <x/>
    </i>
    <i r="3">
      <x v="3"/>
    </i>
    <i>
      <x v="469"/>
    </i>
    <i r="1">
      <x v="469"/>
    </i>
    <i r="2">
      <x v="1"/>
    </i>
    <i r="3">
      <x v="2"/>
    </i>
    <i>
      <x v="470"/>
    </i>
    <i r="1">
      <x v="470"/>
    </i>
    <i r="2">
      <x v="1"/>
    </i>
    <i r="3">
      <x v="7"/>
    </i>
    <i>
      <x v="471"/>
    </i>
    <i r="1">
      <x v="471"/>
    </i>
    <i r="2">
      <x/>
    </i>
    <i r="3">
      <x v="4"/>
    </i>
    <i>
      <x v="472"/>
    </i>
    <i r="1">
      <x v="472"/>
    </i>
    <i r="2">
      <x/>
    </i>
    <i r="3">
      <x v="1"/>
    </i>
    <i>
      <x v="473"/>
    </i>
    <i r="1">
      <x v="473"/>
    </i>
    <i r="2">
      <x v="1"/>
    </i>
    <i r="3">
      <x/>
    </i>
    <i>
      <x v="474"/>
    </i>
    <i r="1">
      <x v="474"/>
    </i>
    <i r="2">
      <x/>
    </i>
    <i r="3">
      <x v="7"/>
    </i>
    <i>
      <x v="475"/>
    </i>
    <i r="1">
      <x v="475"/>
    </i>
    <i r="2">
      <x v="1"/>
    </i>
    <i r="3">
      <x/>
    </i>
    <i>
      <x v="476"/>
    </i>
    <i r="1">
      <x v="476"/>
    </i>
    <i r="2">
      <x/>
    </i>
    <i r="3">
      <x v="2"/>
    </i>
    <i>
      <x v="477"/>
    </i>
    <i r="1">
      <x v="477"/>
    </i>
    <i r="2">
      <x/>
    </i>
    <i r="3">
      <x v="2"/>
    </i>
    <i>
      <x v="478"/>
    </i>
    <i r="1">
      <x v="478"/>
    </i>
    <i r="2">
      <x/>
    </i>
    <i r="3">
      <x v="5"/>
    </i>
    <i>
      <x v="479"/>
    </i>
    <i r="1">
      <x v="479"/>
    </i>
    <i r="2">
      <x v="1"/>
    </i>
    <i r="3">
      <x v="4"/>
    </i>
    <i>
      <x v="480"/>
    </i>
    <i r="1">
      <x v="480"/>
    </i>
    <i r="2">
      <x/>
    </i>
    <i r="3">
      <x v="4"/>
    </i>
    <i>
      <x v="481"/>
    </i>
    <i r="1">
      <x v="481"/>
    </i>
    <i r="2">
      <x v="1"/>
    </i>
    <i r="3">
      <x v="2"/>
    </i>
    <i>
      <x v="482"/>
    </i>
    <i r="1">
      <x v="482"/>
    </i>
    <i r="2">
      <x v="1"/>
    </i>
    <i r="3">
      <x v="7"/>
    </i>
    <i>
      <x v="483"/>
    </i>
    <i r="1">
      <x v="483"/>
    </i>
    <i r="2">
      <x/>
    </i>
    <i r="3">
      <x v="3"/>
    </i>
    <i>
      <x v="484"/>
    </i>
    <i r="1">
      <x v="484"/>
    </i>
    <i r="2">
      <x/>
    </i>
    <i r="3">
      <x v="6"/>
    </i>
    <i>
      <x v="485"/>
    </i>
    <i r="1">
      <x v="485"/>
    </i>
    <i r="2">
      <x v="1"/>
    </i>
    <i r="3">
      <x v="1"/>
    </i>
    <i>
      <x v="486"/>
    </i>
    <i r="1">
      <x v="486"/>
    </i>
    <i r="2">
      <x/>
    </i>
    <i r="3">
      <x v="3"/>
    </i>
    <i>
      <x v="487"/>
    </i>
    <i r="1">
      <x v="487"/>
    </i>
    <i r="2">
      <x/>
    </i>
    <i r="3">
      <x v="6"/>
    </i>
    <i>
      <x v="488"/>
    </i>
    <i r="1">
      <x v="488"/>
    </i>
    <i r="2">
      <x v="1"/>
    </i>
    <i r="3">
      <x v="3"/>
    </i>
    <i>
      <x v="489"/>
    </i>
    <i r="1">
      <x v="489"/>
    </i>
    <i r="2">
      <x/>
    </i>
    <i r="3">
      <x v="1"/>
    </i>
    <i>
      <x v="490"/>
    </i>
    <i r="1">
      <x v="490"/>
    </i>
    <i r="2">
      <x v="1"/>
    </i>
    <i r="3">
      <x v="1"/>
    </i>
    <i>
      <x v="491"/>
    </i>
    <i r="1">
      <x v="491"/>
    </i>
    <i r="2">
      <x v="1"/>
    </i>
    <i r="3">
      <x v="7"/>
    </i>
    <i>
      <x v="492"/>
    </i>
    <i r="1">
      <x v="492"/>
    </i>
    <i r="2">
      <x v="1"/>
    </i>
    <i r="3">
      <x v="7"/>
    </i>
    <i>
      <x v="493"/>
    </i>
    <i r="1">
      <x v="493"/>
    </i>
    <i r="2">
      <x/>
    </i>
    <i r="3">
      <x v="3"/>
    </i>
    <i>
      <x v="494"/>
    </i>
    <i r="1">
      <x v="494"/>
    </i>
    <i r="2">
      <x v="1"/>
    </i>
    <i r="3">
      <x v="5"/>
    </i>
    <i>
      <x v="495"/>
    </i>
    <i r="1">
      <x v="495"/>
    </i>
    <i r="2">
      <x/>
    </i>
    <i r="3">
      <x v="3"/>
    </i>
    <i>
      <x v="496"/>
    </i>
    <i r="1">
      <x v="496"/>
    </i>
    <i r="2">
      <x/>
    </i>
    <i r="3">
      <x/>
    </i>
    <i>
      <x v="497"/>
    </i>
    <i r="1">
      <x v="497"/>
    </i>
    <i r="2">
      <x/>
    </i>
    <i r="3">
      <x v="1"/>
    </i>
    <i>
      <x v="498"/>
    </i>
    <i r="1">
      <x v="498"/>
    </i>
    <i r="2">
      <x v="1"/>
    </i>
    <i r="3">
      <x v="4"/>
    </i>
    <i>
      <x v="499"/>
    </i>
    <i r="1">
      <x v="499"/>
    </i>
    <i r="2">
      <x/>
    </i>
    <i r="3">
      <x v="5"/>
    </i>
    <i>
      <x v="500"/>
    </i>
    <i r="1">
      <x v="500"/>
    </i>
    <i r="2">
      <x/>
    </i>
    <i r="3">
      <x v="1"/>
    </i>
    <i>
      <x v="501"/>
    </i>
    <i r="1">
      <x v="501"/>
    </i>
    <i r="2">
      <x v="1"/>
    </i>
    <i r="3">
      <x/>
    </i>
    <i>
      <x v="502"/>
    </i>
    <i r="1">
      <x v="502"/>
    </i>
    <i r="2">
      <x v="1"/>
    </i>
    <i r="3">
      <x v="4"/>
    </i>
    <i>
      <x v="503"/>
    </i>
    <i r="1">
      <x v="503"/>
    </i>
    <i r="2">
      <x v="1"/>
    </i>
    <i r="3">
      <x v="5"/>
    </i>
    <i>
      <x v="504"/>
    </i>
    <i r="1">
      <x v="504"/>
    </i>
    <i r="2">
      <x v="1"/>
    </i>
    <i r="3">
      <x/>
    </i>
    <i>
      <x v="505"/>
    </i>
    <i r="1">
      <x v="505"/>
    </i>
    <i r="2">
      <x v="1"/>
    </i>
    <i r="3">
      <x v="6"/>
    </i>
    <i>
      <x v="506"/>
    </i>
    <i r="1">
      <x v="505"/>
    </i>
    <i r="2">
      <x/>
    </i>
    <i r="3">
      <x v="3"/>
    </i>
    <i>
      <x v="507"/>
    </i>
    <i r="1">
      <x v="506"/>
    </i>
    <i r="2">
      <x/>
    </i>
    <i r="3">
      <x v="2"/>
    </i>
    <i>
      <x v="508"/>
    </i>
    <i r="1">
      <x v="507"/>
    </i>
    <i r="2">
      <x v="1"/>
    </i>
    <i r="3">
      <x v="4"/>
    </i>
    <i>
      <x v="509"/>
    </i>
    <i r="1">
      <x v="508"/>
    </i>
    <i r="2">
      <x v="1"/>
    </i>
    <i r="3">
      <x/>
    </i>
    <i>
      <x v="510"/>
    </i>
    <i r="1">
      <x v="509"/>
    </i>
    <i r="2">
      <x v="1"/>
    </i>
    <i r="3">
      <x v="6"/>
    </i>
    <i>
      <x v="511"/>
    </i>
    <i r="1">
      <x v="510"/>
    </i>
    <i r="2">
      <x v="1"/>
    </i>
    <i r="3">
      <x v="7"/>
    </i>
    <i>
      <x v="512"/>
    </i>
    <i r="1">
      <x v="511"/>
    </i>
    <i r="2">
      <x v="1"/>
    </i>
    <i r="3">
      <x v="3"/>
    </i>
    <i>
      <x v="513"/>
    </i>
    <i r="1">
      <x v="512"/>
    </i>
    <i r="2">
      <x v="1"/>
    </i>
    <i r="3">
      <x v="4"/>
    </i>
    <i>
      <x v="514"/>
    </i>
    <i r="1">
      <x v="513"/>
    </i>
    <i r="2">
      <x v="1"/>
    </i>
    <i r="3">
      <x v="3"/>
    </i>
    <i>
      <x v="515"/>
    </i>
    <i r="1">
      <x v="514"/>
    </i>
    <i r="2">
      <x/>
    </i>
    <i r="3">
      <x v="3"/>
    </i>
    <i>
      <x v="516"/>
    </i>
    <i r="1">
      <x v="515"/>
    </i>
    <i r="2">
      <x v="1"/>
    </i>
    <i r="3">
      <x/>
    </i>
    <i>
      <x v="517"/>
    </i>
    <i r="1">
      <x v="516"/>
    </i>
    <i r="2">
      <x v="1"/>
    </i>
    <i r="3">
      <x v="6"/>
    </i>
    <i>
      <x v="518"/>
    </i>
    <i r="1">
      <x v="517"/>
    </i>
    <i r="2">
      <x/>
    </i>
    <i r="3">
      <x v="6"/>
    </i>
    <i>
      <x v="519"/>
    </i>
    <i r="1">
      <x v="518"/>
    </i>
    <i r="2">
      <x v="1"/>
    </i>
    <i r="3">
      <x v="4"/>
    </i>
    <i>
      <x v="520"/>
    </i>
    <i r="1">
      <x v="519"/>
    </i>
    <i r="2">
      <x/>
    </i>
    <i r="3">
      <x v="2"/>
    </i>
    <i>
      <x v="521"/>
    </i>
    <i r="1">
      <x v="520"/>
    </i>
    <i r="2">
      <x v="1"/>
    </i>
    <i r="3">
      <x v="6"/>
    </i>
    <i>
      <x v="522"/>
    </i>
    <i r="1">
      <x v="521"/>
    </i>
    <i r="2">
      <x v="1"/>
    </i>
    <i r="3">
      <x v="5"/>
    </i>
    <i>
      <x v="523"/>
    </i>
    <i r="1">
      <x v="522"/>
    </i>
    <i r="2">
      <x v="1"/>
    </i>
    <i r="3">
      <x v="2"/>
    </i>
    <i>
      <x v="524"/>
    </i>
    <i r="1">
      <x v="523"/>
    </i>
    <i r="2">
      <x v="1"/>
    </i>
    <i r="3">
      <x/>
    </i>
    <i>
      <x v="525"/>
    </i>
    <i r="1">
      <x v="524"/>
    </i>
    <i r="2">
      <x v="1"/>
    </i>
    <i r="3">
      <x v="3"/>
    </i>
    <i>
      <x v="526"/>
    </i>
    <i r="1">
      <x v="525"/>
    </i>
    <i r="2">
      <x/>
    </i>
    <i r="3">
      <x v="1"/>
    </i>
    <i>
      <x v="527"/>
    </i>
    <i r="1">
      <x v="526"/>
    </i>
    <i r="2">
      <x/>
    </i>
    <i r="3">
      <x v="5"/>
    </i>
    <i>
      <x v="528"/>
    </i>
    <i r="1">
      <x v="527"/>
    </i>
    <i r="2">
      <x v="1"/>
    </i>
    <i r="3">
      <x v="7"/>
    </i>
    <i>
      <x v="529"/>
    </i>
    <i r="1">
      <x v="528"/>
    </i>
    <i r="2">
      <x v="1"/>
    </i>
    <i r="3">
      <x v="2"/>
    </i>
    <i>
      <x v="530"/>
    </i>
    <i r="1">
      <x v="529"/>
    </i>
    <i r="2">
      <x/>
    </i>
    <i r="3">
      <x/>
    </i>
    <i>
      <x v="531"/>
    </i>
    <i r="1">
      <x v="530"/>
    </i>
    <i r="2">
      <x/>
    </i>
    <i r="3">
      <x v="5"/>
    </i>
    <i>
      <x v="532"/>
    </i>
    <i r="1">
      <x v="531"/>
    </i>
    <i r="2">
      <x v="1"/>
    </i>
    <i r="3">
      <x/>
    </i>
    <i>
      <x v="533"/>
    </i>
    <i r="1">
      <x v="532"/>
    </i>
    <i r="2">
      <x/>
    </i>
    <i r="3">
      <x/>
    </i>
    <i>
      <x v="534"/>
    </i>
    <i r="1">
      <x v="533"/>
    </i>
    <i r="2">
      <x v="1"/>
    </i>
    <i r="3">
      <x v="4"/>
    </i>
    <i>
      <x v="535"/>
    </i>
    <i r="1">
      <x v="534"/>
    </i>
    <i r="2">
      <x/>
    </i>
    <i r="3">
      <x/>
    </i>
    <i>
      <x v="536"/>
    </i>
    <i r="1">
      <x v="535"/>
    </i>
    <i r="2">
      <x v="1"/>
    </i>
    <i r="3">
      <x v="5"/>
    </i>
    <i>
      <x v="537"/>
    </i>
    <i r="1">
      <x v="536"/>
    </i>
    <i r="2">
      <x v="1"/>
    </i>
    <i r="3">
      <x v="3"/>
    </i>
    <i>
      <x v="538"/>
    </i>
    <i r="1">
      <x v="537"/>
    </i>
    <i r="2">
      <x/>
    </i>
    <i r="3">
      <x v="1"/>
    </i>
    <i>
      <x v="539"/>
    </i>
    <i r="1">
      <x v="538"/>
    </i>
    <i r="2">
      <x/>
    </i>
    <i r="3">
      <x v="4"/>
    </i>
    <i>
      <x v="540"/>
    </i>
    <i r="1">
      <x v="539"/>
    </i>
    <i r="2">
      <x v="1"/>
    </i>
    <i r="3">
      <x v="7"/>
    </i>
    <i>
      <x v="541"/>
    </i>
    <i r="1">
      <x v="540"/>
    </i>
    <i r="2">
      <x/>
    </i>
    <i r="3">
      <x v="2"/>
    </i>
    <i>
      <x v="542"/>
    </i>
    <i r="1">
      <x v="541"/>
    </i>
    <i r="2">
      <x/>
    </i>
    <i r="3">
      <x v="3"/>
    </i>
    <i>
      <x v="543"/>
    </i>
    <i r="1">
      <x v="542"/>
    </i>
    <i r="2">
      <x v="1"/>
    </i>
    <i r="3">
      <x v="4"/>
    </i>
    <i>
      <x v="544"/>
    </i>
    <i r="1">
      <x v="543"/>
    </i>
    <i r="2">
      <x/>
    </i>
    <i r="3">
      <x v="7"/>
    </i>
    <i>
      <x v="545"/>
    </i>
    <i r="1">
      <x v="544"/>
    </i>
    <i r="2">
      <x/>
    </i>
    <i r="3">
      <x v="6"/>
    </i>
    <i>
      <x v="546"/>
    </i>
    <i r="1">
      <x v="545"/>
    </i>
    <i r="2">
      <x v="1"/>
    </i>
    <i r="3">
      <x v="4"/>
    </i>
    <i>
      <x v="547"/>
    </i>
    <i r="1">
      <x v="546"/>
    </i>
    <i r="2">
      <x/>
    </i>
    <i r="3">
      <x v="2"/>
    </i>
    <i>
      <x v="548"/>
    </i>
    <i r="1">
      <x v="547"/>
    </i>
    <i r="2">
      <x/>
    </i>
    <i r="3">
      <x v="2"/>
    </i>
    <i>
      <x v="549"/>
    </i>
    <i r="1">
      <x v="548"/>
    </i>
    <i r="2">
      <x/>
    </i>
    <i r="3">
      <x v="4"/>
    </i>
    <i>
      <x v="550"/>
    </i>
    <i r="1">
      <x v="549"/>
    </i>
    <i r="2">
      <x/>
    </i>
    <i r="3">
      <x v="7"/>
    </i>
    <i>
      <x v="551"/>
    </i>
    <i r="1">
      <x v="550"/>
    </i>
    <i r="2">
      <x/>
    </i>
    <i r="3">
      <x v="1"/>
    </i>
    <i>
      <x v="552"/>
    </i>
    <i r="1">
      <x v="551"/>
    </i>
    <i r="2">
      <x v="1"/>
    </i>
    <i r="3">
      <x v="7"/>
    </i>
    <i>
      <x v="553"/>
    </i>
    <i r="1">
      <x v="552"/>
    </i>
    <i r="2">
      <x/>
    </i>
    <i r="3">
      <x v="6"/>
    </i>
    <i>
      <x v="554"/>
    </i>
    <i r="1">
      <x v="553"/>
    </i>
    <i r="2">
      <x/>
    </i>
    <i r="3">
      <x v="5"/>
    </i>
    <i>
      <x v="555"/>
    </i>
    <i r="1">
      <x v="554"/>
    </i>
    <i r="2">
      <x/>
    </i>
    <i r="3">
      <x v="5"/>
    </i>
    <i>
      <x v="556"/>
    </i>
    <i r="1">
      <x v="555"/>
    </i>
    <i r="2">
      <x v="1"/>
    </i>
    <i r="3">
      <x v="1"/>
    </i>
    <i>
      <x v="557"/>
    </i>
    <i r="1">
      <x v="556"/>
    </i>
    <i r="2">
      <x/>
    </i>
    <i r="3">
      <x v="3"/>
    </i>
    <i>
      <x v="558"/>
    </i>
    <i r="1">
      <x v="557"/>
    </i>
    <i r="2">
      <x v="1"/>
    </i>
    <i r="3">
      <x v="4"/>
    </i>
    <i>
      <x v="559"/>
    </i>
    <i r="1">
      <x v="558"/>
    </i>
    <i r="2">
      <x v="1"/>
    </i>
    <i r="3">
      <x v="6"/>
    </i>
    <i>
      <x v="560"/>
    </i>
    <i r="1">
      <x v="559"/>
    </i>
    <i r="2">
      <x/>
    </i>
    <i r="3">
      <x v="3"/>
    </i>
    <i>
      <x v="561"/>
    </i>
    <i r="1">
      <x v="560"/>
    </i>
    <i r="2">
      <x v="1"/>
    </i>
    <i r="3">
      <x v="2"/>
    </i>
    <i>
      <x v="562"/>
    </i>
    <i r="1">
      <x v="561"/>
    </i>
    <i r="2">
      <x v="1"/>
    </i>
    <i r="3">
      <x v="4"/>
    </i>
    <i>
      <x v="563"/>
    </i>
    <i r="1">
      <x v="562"/>
    </i>
    <i r="2">
      <x v="1"/>
    </i>
    <i r="3">
      <x v="1"/>
    </i>
    <i>
      <x v="564"/>
    </i>
    <i r="1">
      <x v="563"/>
    </i>
    <i r="2">
      <x/>
    </i>
    <i r="3">
      <x v="1"/>
    </i>
    <i>
      <x v="565"/>
    </i>
    <i r="1">
      <x v="564"/>
    </i>
    <i r="2">
      <x/>
    </i>
    <i r="3">
      <x v="4"/>
    </i>
    <i>
      <x v="566"/>
    </i>
    <i r="1">
      <x v="565"/>
    </i>
    <i r="2">
      <x v="1"/>
    </i>
    <i r="3">
      <x v="3"/>
    </i>
    <i>
      <x v="567"/>
    </i>
    <i r="1">
      <x v="566"/>
    </i>
    <i r="2">
      <x/>
    </i>
    <i r="3">
      <x v="2"/>
    </i>
    <i>
      <x v="568"/>
    </i>
    <i r="1">
      <x v="567"/>
    </i>
    <i r="2">
      <x v="1"/>
    </i>
    <i r="3">
      <x v="1"/>
    </i>
    <i>
      <x v="569"/>
    </i>
    <i r="1">
      <x v="568"/>
    </i>
    <i r="2">
      <x/>
    </i>
    <i r="3">
      <x v="4"/>
    </i>
    <i>
      <x v="570"/>
    </i>
    <i r="1">
      <x v="569"/>
    </i>
    <i r="2">
      <x v="1"/>
    </i>
    <i r="3">
      <x v="4"/>
    </i>
    <i>
      <x v="571"/>
    </i>
    <i r="1">
      <x v="570"/>
    </i>
    <i r="2">
      <x v="1"/>
    </i>
    <i r="3">
      <x v="5"/>
    </i>
  </rowItems>
  <colItems count="1">
    <i/>
  </colItems>
  <pageFields count="1">
    <pageField fld="5" hier="5" name="[Admission Date].[Year].&amp;[2024]" cap="2024"/>
  </pageFields>
  <dataFields count="1">
    <dataField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4">
    <rowHierarchyUsage hierarchyUsage="34"/>
    <rowHierarchyUsage hierarchyUsage="18"/>
    <rowHierarchyUsage hierarchyUsage="15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3DE435-BAA6-4F9D-8BF3-3E2F78F688CB}" name="PivotTable1" cacheId="1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3:B15" firstHeaderRow="1" firstDataRow="1" firstDataCol="1" rowPageCount="1" colPageCount="1"/>
  <pivotFields count="4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6">
        <item x="0"/>
        <item x="1"/>
        <item x="2"/>
        <item x="3"/>
        <item x="4"/>
        <item x="5"/>
      </items>
    </pivotField>
    <pivotField axis="axisRow" subtotalTop="0" showAll="0" dataSourceSort="1" defaultSubtotal="0">
      <items count="6">
        <item x="0"/>
        <item x="1"/>
        <item x="2"/>
        <item x="3"/>
        <item x="4"/>
        <item x="5"/>
      </items>
    </pivotField>
  </pivotFields>
  <rowFields count="2">
    <field x="2"/>
    <field x="3"/>
  </rowFields>
  <rowItems count="12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</rowItems>
  <colItems count="1">
    <i/>
  </colItems>
  <pageFields count="1">
    <pageField fld="1" hier="5" name="[Admission Date].[Year].&amp;[2022]" cap="2022"/>
  </pageField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3C72-DBF7-4D66-97FE-BA4089A34B54}">
  <dimension ref="A1:H8"/>
  <sheetViews>
    <sheetView topLeftCell="A4" workbookViewId="0">
      <selection activeCell="J13" sqref="J13"/>
    </sheetView>
  </sheetViews>
  <sheetFormatPr defaultRowHeight="14.5" x14ac:dyDescent="0.35"/>
  <cols>
    <col min="1" max="1" width="15.26953125" bestFit="1" customWidth="1"/>
    <col min="2" max="2" width="15.6328125" bestFit="1" customWidth="1"/>
    <col min="3" max="8" width="11.81640625" bestFit="1" customWidth="1"/>
  </cols>
  <sheetData>
    <row r="1" spans="1:8" x14ac:dyDescent="0.35">
      <c r="A1" s="1" t="s">
        <v>14</v>
      </c>
      <c r="B1" s="1" t="s">
        <v>0</v>
      </c>
    </row>
    <row r="2" spans="1:8" x14ac:dyDescent="0.35">
      <c r="A2" s="1" t="s">
        <v>8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5">
      <c r="A3" s="2" t="s">
        <v>9</v>
      </c>
      <c r="B3" s="3">
        <v>36781597.736167789</v>
      </c>
      <c r="C3" s="3">
        <v>57538811.783477128</v>
      </c>
      <c r="D3" s="3">
        <v>56450900.93488282</v>
      </c>
      <c r="E3" s="3">
        <v>55721455.001598932</v>
      </c>
      <c r="F3" s="3">
        <v>52529136.070798643</v>
      </c>
      <c r="G3" s="3">
        <v>19841201.418269292</v>
      </c>
      <c r="H3" s="3">
        <v>278863102.9451946</v>
      </c>
    </row>
    <row r="4" spans="1:8" x14ac:dyDescent="0.35">
      <c r="A4" s="2" t="s">
        <v>10</v>
      </c>
      <c r="B4" s="3">
        <v>38262541.91032625</v>
      </c>
      <c r="C4" s="3">
        <v>58272187.431879014</v>
      </c>
      <c r="D4" s="3">
        <v>56734083.729961008</v>
      </c>
      <c r="E4" s="3">
        <v>54172231.149064884</v>
      </c>
      <c r="F4" s="3">
        <v>55889840.489460967</v>
      </c>
      <c r="G4" s="3">
        <v>19923409.501549214</v>
      </c>
      <c r="H4" s="3">
        <v>283254294.21224135</v>
      </c>
    </row>
    <row r="5" spans="1:8" x14ac:dyDescent="0.35">
      <c r="A5" s="2" t="s">
        <v>11</v>
      </c>
      <c r="B5" s="3">
        <v>39838339.691158041</v>
      </c>
      <c r="C5" s="3">
        <v>56463627.16467718</v>
      </c>
      <c r="D5" s="3">
        <v>56308685.470729575</v>
      </c>
      <c r="E5" s="3">
        <v>57019211.504033387</v>
      </c>
      <c r="F5" s="3">
        <v>57808356.133176483</v>
      </c>
      <c r="G5" s="3">
        <v>19701125.304924816</v>
      </c>
      <c r="H5" s="3">
        <v>287139345.26869947</v>
      </c>
    </row>
    <row r="6" spans="1:8" x14ac:dyDescent="0.35">
      <c r="A6" s="2" t="s">
        <v>12</v>
      </c>
      <c r="B6" s="3">
        <v>36443188.963112473</v>
      </c>
      <c r="C6" s="3">
        <v>57772568.161751762</v>
      </c>
      <c r="D6" s="3">
        <v>56328362.54924085</v>
      </c>
      <c r="E6" s="3">
        <v>58186485.979689717</v>
      </c>
      <c r="F6" s="3">
        <v>58010543.110921606</v>
      </c>
      <c r="G6" s="3">
        <v>18979609.361386973</v>
      </c>
      <c r="H6" s="3">
        <v>285720758.1261034</v>
      </c>
    </row>
    <row r="7" spans="1:8" x14ac:dyDescent="0.35">
      <c r="A7" s="2" t="s">
        <v>13</v>
      </c>
      <c r="B7" s="3">
        <v>38523656.839291722</v>
      </c>
      <c r="C7" s="3">
        <v>56504394.664884105</v>
      </c>
      <c r="D7" s="3">
        <v>54333848.603744999</v>
      </c>
      <c r="E7" s="3">
        <v>55982953.921184048</v>
      </c>
      <c r="F7" s="3">
        <v>57739377.420088492</v>
      </c>
      <c r="G7" s="3">
        <v>19370311.393822242</v>
      </c>
      <c r="H7" s="3">
        <v>282454542.84301561</v>
      </c>
    </row>
    <row r="8" spans="1:8" x14ac:dyDescent="0.35">
      <c r="A8" s="2" t="s">
        <v>7</v>
      </c>
      <c r="B8" s="3">
        <v>189849325.14005655</v>
      </c>
      <c r="C8" s="3">
        <v>286551589.2066685</v>
      </c>
      <c r="D8" s="3">
        <v>280155881.28855962</v>
      </c>
      <c r="E8" s="3">
        <v>281082337.55557126</v>
      </c>
      <c r="F8" s="3">
        <v>281977253.22444564</v>
      </c>
      <c r="G8" s="3">
        <v>97815656.979952678</v>
      </c>
      <c r="H8" s="3">
        <v>1417432043.3952551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6DB59-E287-425A-B273-A3D00F5FC5BF}">
  <dimension ref="A1:B19"/>
  <sheetViews>
    <sheetView workbookViewId="0"/>
  </sheetViews>
  <sheetFormatPr defaultRowHeight="14.5" x14ac:dyDescent="0.35"/>
  <cols>
    <col min="1" max="1" width="17.81640625" bestFit="1" customWidth="1"/>
    <col min="2" max="2" width="10.54296875" bestFit="1" customWidth="1"/>
  </cols>
  <sheetData>
    <row r="1" spans="1:2" x14ac:dyDescent="0.35">
      <c r="A1" s="1" t="s">
        <v>46</v>
      </c>
      <c r="B1" t="s" vm="6">
        <v>4</v>
      </c>
    </row>
    <row r="3" spans="1:2" x14ac:dyDescent="0.35">
      <c r="A3" s="1" t="s">
        <v>8</v>
      </c>
      <c r="B3" t="s">
        <v>15</v>
      </c>
    </row>
    <row r="4" spans="1:2" x14ac:dyDescent="0.35">
      <c r="A4" s="2" t="s">
        <v>29</v>
      </c>
      <c r="B4" s="3"/>
    </row>
    <row r="5" spans="1:2" x14ac:dyDescent="0.35">
      <c r="A5" s="4" t="s">
        <v>1227</v>
      </c>
      <c r="B5" s="3">
        <v>529</v>
      </c>
    </row>
    <row r="6" spans="1:2" x14ac:dyDescent="0.35">
      <c r="A6" s="4" t="s">
        <v>1225</v>
      </c>
      <c r="B6" s="3">
        <v>592</v>
      </c>
    </row>
    <row r="7" spans="1:2" x14ac:dyDescent="0.35">
      <c r="A7" s="4" t="s">
        <v>1228</v>
      </c>
      <c r="B7" s="3">
        <v>556</v>
      </c>
    </row>
    <row r="8" spans="1:2" x14ac:dyDescent="0.35">
      <c r="A8" s="2" t="s">
        <v>26</v>
      </c>
      <c r="B8" s="3"/>
    </row>
    <row r="9" spans="1:2" x14ac:dyDescent="0.35">
      <c r="A9" s="4" t="s">
        <v>1225</v>
      </c>
      <c r="B9" s="3">
        <v>561</v>
      </c>
    </row>
    <row r="10" spans="1:2" x14ac:dyDescent="0.35">
      <c r="A10" s="4" t="s">
        <v>1228</v>
      </c>
      <c r="B10" s="3">
        <v>555</v>
      </c>
    </row>
    <row r="11" spans="1:2" x14ac:dyDescent="0.35">
      <c r="A11" s="4" t="s">
        <v>1226</v>
      </c>
      <c r="B11" s="3">
        <v>551</v>
      </c>
    </row>
    <row r="12" spans="1:2" x14ac:dyDescent="0.35">
      <c r="A12" s="2" t="s">
        <v>27</v>
      </c>
      <c r="B12" s="3"/>
    </row>
    <row r="13" spans="1:2" x14ac:dyDescent="0.35">
      <c r="A13" s="4" t="s">
        <v>1224</v>
      </c>
      <c r="B13" s="3">
        <v>625</v>
      </c>
    </row>
    <row r="14" spans="1:2" x14ac:dyDescent="0.35">
      <c r="A14" s="4" t="s">
        <v>1225</v>
      </c>
      <c r="B14" s="3">
        <v>552</v>
      </c>
    </row>
    <row r="15" spans="1:2" x14ac:dyDescent="0.35">
      <c r="A15" s="4" t="s">
        <v>1226</v>
      </c>
      <c r="B15" s="3">
        <v>575</v>
      </c>
    </row>
    <row r="16" spans="1:2" x14ac:dyDescent="0.35">
      <c r="A16" s="2" t="s">
        <v>28</v>
      </c>
      <c r="B16" s="3"/>
    </row>
    <row r="17" spans="1:2" x14ac:dyDescent="0.35">
      <c r="A17" s="4" t="s">
        <v>1224</v>
      </c>
      <c r="B17" s="3">
        <v>557</v>
      </c>
    </row>
    <row r="18" spans="1:2" x14ac:dyDescent="0.35">
      <c r="A18" s="4" t="s">
        <v>1227</v>
      </c>
      <c r="B18" s="3">
        <v>605</v>
      </c>
    </row>
    <row r="19" spans="1:2" x14ac:dyDescent="0.35">
      <c r="A19" s="4" t="s">
        <v>1228</v>
      </c>
      <c r="B19" s="3">
        <v>556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EBD0-07B8-409C-AFC8-A9E162942120}">
  <dimension ref="A1:B11"/>
  <sheetViews>
    <sheetView workbookViewId="0">
      <selection activeCell="H17" sqref="H17"/>
    </sheetView>
  </sheetViews>
  <sheetFormatPr defaultRowHeight="14.5" x14ac:dyDescent="0.35"/>
  <cols>
    <col min="1" max="1" width="14.90625" bestFit="1" customWidth="1"/>
    <col min="2" max="2" width="10.54296875" bestFit="1" customWidth="1"/>
  </cols>
  <sheetData>
    <row r="1" spans="1:2" x14ac:dyDescent="0.35">
      <c r="A1" s="1" t="s">
        <v>8</v>
      </c>
      <c r="B1" t="s">
        <v>15</v>
      </c>
    </row>
    <row r="2" spans="1:2" x14ac:dyDescent="0.35">
      <c r="A2" s="2" t="s">
        <v>1229</v>
      </c>
      <c r="B2" s="3"/>
    </row>
    <row r="3" spans="1:2" x14ac:dyDescent="0.35">
      <c r="A3" s="4" t="s">
        <v>39</v>
      </c>
      <c r="B3" s="3">
        <v>9</v>
      </c>
    </row>
    <row r="4" spans="1:2" x14ac:dyDescent="0.35">
      <c r="A4" s="4" t="s">
        <v>40</v>
      </c>
      <c r="B4" s="3">
        <v>10</v>
      </c>
    </row>
    <row r="5" spans="1:2" x14ac:dyDescent="0.35">
      <c r="A5" s="2" t="s">
        <v>1230</v>
      </c>
      <c r="B5" s="3"/>
    </row>
    <row r="6" spans="1:2" x14ac:dyDescent="0.35">
      <c r="A6" s="4" t="s">
        <v>41</v>
      </c>
      <c r="B6" s="3">
        <v>11</v>
      </c>
    </row>
    <row r="7" spans="1:2" x14ac:dyDescent="0.35">
      <c r="A7" s="4" t="s">
        <v>42</v>
      </c>
      <c r="B7" s="3">
        <v>11</v>
      </c>
    </row>
    <row r="8" spans="1:2" x14ac:dyDescent="0.35">
      <c r="A8" s="2" t="s">
        <v>1231</v>
      </c>
      <c r="B8" s="3"/>
    </row>
    <row r="9" spans="1:2" x14ac:dyDescent="0.35">
      <c r="A9" s="4" t="s">
        <v>43</v>
      </c>
      <c r="B9" s="3">
        <v>11</v>
      </c>
    </row>
    <row r="10" spans="1:2" x14ac:dyDescent="0.35">
      <c r="A10" s="2" t="s">
        <v>1232</v>
      </c>
      <c r="B10" s="3"/>
    </row>
    <row r="11" spans="1:2" x14ac:dyDescent="0.35">
      <c r="A11" s="4" t="s">
        <v>38</v>
      </c>
      <c r="B11" s="3">
        <v>12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3DEA-D63D-445C-8D93-95405506F994}">
  <dimension ref="A1:B11"/>
  <sheetViews>
    <sheetView workbookViewId="0">
      <selection activeCell="H17" sqref="H17"/>
    </sheetView>
  </sheetViews>
  <sheetFormatPr defaultRowHeight="14.5" x14ac:dyDescent="0.35"/>
  <cols>
    <col min="1" max="1" width="15.453125" bestFit="1" customWidth="1"/>
    <col min="2" max="2" width="13.08984375" bestFit="1" customWidth="1"/>
  </cols>
  <sheetData>
    <row r="1" spans="1:2" x14ac:dyDescent="0.35">
      <c r="A1" s="1" t="s">
        <v>44</v>
      </c>
      <c r="B1" t="s" vm="7">
        <v>41</v>
      </c>
    </row>
    <row r="3" spans="1:2" x14ac:dyDescent="0.35">
      <c r="A3" s="1" t="s">
        <v>8</v>
      </c>
      <c r="B3" t="s">
        <v>14</v>
      </c>
    </row>
    <row r="4" spans="1:2" x14ac:dyDescent="0.35">
      <c r="A4" s="2" t="s">
        <v>1233</v>
      </c>
      <c r="B4" s="3">
        <v>291522.65293300309</v>
      </c>
    </row>
    <row r="5" spans="1:2" x14ac:dyDescent="0.35">
      <c r="A5" s="2" t="s">
        <v>1230</v>
      </c>
      <c r="B5" s="3">
        <v>218458.26250284698</v>
      </c>
    </row>
    <row r="6" spans="1:2" x14ac:dyDescent="0.35">
      <c r="A6" s="2" t="s">
        <v>1235</v>
      </c>
      <c r="B6" s="3">
        <v>217248.21230665775</v>
      </c>
    </row>
    <row r="7" spans="1:2" x14ac:dyDescent="0.35">
      <c r="A7" s="2" t="s">
        <v>1236</v>
      </c>
      <c r="B7" s="3">
        <v>304480.79536071158</v>
      </c>
    </row>
    <row r="8" spans="1:2" x14ac:dyDescent="0.35">
      <c r="A8" s="2" t="s">
        <v>1237</v>
      </c>
      <c r="B8" s="3">
        <v>243599.12895003398</v>
      </c>
    </row>
    <row r="9" spans="1:2" x14ac:dyDescent="0.35">
      <c r="A9" s="2" t="s">
        <v>1238</v>
      </c>
      <c r="B9" s="3">
        <v>227727.13059422109</v>
      </c>
    </row>
    <row r="10" spans="1:2" x14ac:dyDescent="0.35">
      <c r="A10" s="2" t="s">
        <v>1239</v>
      </c>
      <c r="B10" s="3">
        <v>247134.64588982589</v>
      </c>
    </row>
    <row r="11" spans="1:2" x14ac:dyDescent="0.35">
      <c r="A11" s="2" t="s">
        <v>7</v>
      </c>
      <c r="B11" s="3">
        <v>238539725.49196398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18AF6-FF13-43DB-BB30-77F89DECE3E1}">
  <dimension ref="A1:B12"/>
  <sheetViews>
    <sheetView workbookViewId="0">
      <selection activeCell="H17" sqref="H17"/>
    </sheetView>
  </sheetViews>
  <sheetFormatPr defaultRowHeight="14.5" x14ac:dyDescent="0.35"/>
  <cols>
    <col min="1" max="1" width="17.81640625" bestFit="1" customWidth="1"/>
    <col min="2" max="2" width="7.08984375" bestFit="1" customWidth="1"/>
  </cols>
  <sheetData>
    <row r="1" spans="1:2" x14ac:dyDescent="0.35">
      <c r="A1" s="1" t="s">
        <v>46</v>
      </c>
      <c r="B1" t="s" vm="2">
        <v>5</v>
      </c>
    </row>
    <row r="3" spans="1:2" x14ac:dyDescent="0.35">
      <c r="A3" s="1" t="s">
        <v>8</v>
      </c>
      <c r="B3" t="s">
        <v>1240</v>
      </c>
    </row>
    <row r="4" spans="1:2" x14ac:dyDescent="0.35">
      <c r="A4" s="2" t="s">
        <v>16</v>
      </c>
      <c r="B4" s="7">
        <v>0.12842372573916197</v>
      </c>
    </row>
    <row r="5" spans="1:2" x14ac:dyDescent="0.35">
      <c r="A5" s="2" t="s">
        <v>17</v>
      </c>
      <c r="B5" s="7">
        <v>0.12588427353528026</v>
      </c>
    </row>
    <row r="6" spans="1:2" x14ac:dyDescent="0.35">
      <c r="A6" s="2" t="s">
        <v>18</v>
      </c>
      <c r="B6" s="7">
        <v>0.12642844186468347</v>
      </c>
    </row>
    <row r="7" spans="1:2" x14ac:dyDescent="0.35">
      <c r="A7" s="2" t="s">
        <v>19</v>
      </c>
      <c r="B7" s="7">
        <v>0.12923997823326683</v>
      </c>
    </row>
    <row r="8" spans="1:2" x14ac:dyDescent="0.35">
      <c r="A8" s="2" t="s">
        <v>20</v>
      </c>
      <c r="B8" s="7">
        <v>0.11908216941773989</v>
      </c>
    </row>
    <row r="9" spans="1:2" x14ac:dyDescent="0.35">
      <c r="A9" s="2" t="s">
        <v>21</v>
      </c>
      <c r="B9" s="7">
        <v>0.12307273716669689</v>
      </c>
    </row>
    <row r="10" spans="1:2" x14ac:dyDescent="0.35">
      <c r="A10" s="2" t="s">
        <v>22</v>
      </c>
      <c r="B10" s="7">
        <v>0.12225648467259205</v>
      </c>
    </row>
    <row r="11" spans="1:2" x14ac:dyDescent="0.35">
      <c r="A11" s="2" t="s">
        <v>23</v>
      </c>
      <c r="B11" s="7">
        <v>0.12561218937057864</v>
      </c>
    </row>
    <row r="12" spans="1:2" x14ac:dyDescent="0.35">
      <c r="A12" s="2" t="s">
        <v>7</v>
      </c>
      <c r="B12" s="7" t="e">
        <v>#NUM!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F5C51-E8E2-49C2-B58E-2C86B218B70B}">
  <dimension ref="A1:C17"/>
  <sheetViews>
    <sheetView workbookViewId="0"/>
  </sheetViews>
  <sheetFormatPr defaultRowHeight="14.5" x14ac:dyDescent="0.35"/>
  <cols>
    <col min="1" max="1" width="17.81640625" bestFit="1" customWidth="1"/>
    <col min="2" max="2" width="13.08984375" bestFit="1" customWidth="1"/>
    <col min="3" max="3" width="10.54296875" bestFit="1" customWidth="1"/>
  </cols>
  <sheetData>
    <row r="1" spans="1:3" x14ac:dyDescent="0.35">
      <c r="A1" s="1" t="s">
        <v>8</v>
      </c>
      <c r="B1" t="s">
        <v>14</v>
      </c>
      <c r="C1" t="s">
        <v>15</v>
      </c>
    </row>
    <row r="2" spans="1:3" x14ac:dyDescent="0.35">
      <c r="A2" s="2" t="s">
        <v>30</v>
      </c>
      <c r="B2" s="3"/>
      <c r="C2" s="3"/>
    </row>
    <row r="3" spans="1:3" x14ac:dyDescent="0.35">
      <c r="A3" s="4" t="s">
        <v>47</v>
      </c>
      <c r="B3" s="3">
        <v>21204.154370837634</v>
      </c>
      <c r="C3" s="3">
        <v>2</v>
      </c>
    </row>
    <row r="4" spans="1:3" x14ac:dyDescent="0.35">
      <c r="A4" s="2" t="s">
        <v>1241</v>
      </c>
      <c r="B4" s="3"/>
      <c r="C4" s="3"/>
    </row>
    <row r="5" spans="1:3" x14ac:dyDescent="0.35">
      <c r="A5" s="4" t="s">
        <v>48</v>
      </c>
      <c r="B5" s="3">
        <v>58085.923655543556</v>
      </c>
      <c r="C5" s="3">
        <v>2</v>
      </c>
    </row>
    <row r="6" spans="1:3" x14ac:dyDescent="0.35">
      <c r="A6" s="2" t="s">
        <v>645</v>
      </c>
      <c r="B6" s="3"/>
      <c r="C6" s="3"/>
    </row>
    <row r="7" spans="1:3" x14ac:dyDescent="0.35">
      <c r="A7" s="4" t="s">
        <v>49</v>
      </c>
      <c r="B7" s="3">
        <v>4140.5189530955413</v>
      </c>
      <c r="C7" s="3">
        <v>2</v>
      </c>
    </row>
    <row r="8" spans="1:3" x14ac:dyDescent="0.35">
      <c r="A8" s="2" t="s">
        <v>632</v>
      </c>
      <c r="B8" s="3"/>
      <c r="C8" s="3"/>
    </row>
    <row r="9" spans="1:3" x14ac:dyDescent="0.35">
      <c r="A9" s="4" t="s">
        <v>238</v>
      </c>
      <c r="B9" s="3">
        <v>102863.95435806175</v>
      </c>
      <c r="C9" s="3">
        <v>2</v>
      </c>
    </row>
    <row r="10" spans="1:3" x14ac:dyDescent="0.35">
      <c r="A10" s="2" t="s">
        <v>633</v>
      </c>
      <c r="B10" s="3"/>
      <c r="C10" s="3"/>
    </row>
    <row r="11" spans="1:3" x14ac:dyDescent="0.35">
      <c r="A11" s="4" t="s">
        <v>243</v>
      </c>
      <c r="B11" s="3">
        <v>102561.98589142092</v>
      </c>
      <c r="C11" s="3">
        <v>2</v>
      </c>
    </row>
    <row r="12" spans="1:3" x14ac:dyDescent="0.35">
      <c r="A12" s="2" t="s">
        <v>634</v>
      </c>
      <c r="B12" s="3"/>
      <c r="C12" s="3"/>
    </row>
    <row r="13" spans="1:3" x14ac:dyDescent="0.35">
      <c r="A13" s="4" t="s">
        <v>333</v>
      </c>
      <c r="B13" s="3">
        <v>104746.06474848365</v>
      </c>
      <c r="C13" s="3">
        <v>2</v>
      </c>
    </row>
    <row r="14" spans="1:3" x14ac:dyDescent="0.35">
      <c r="A14" s="2" t="s">
        <v>635</v>
      </c>
      <c r="B14" s="3"/>
      <c r="C14" s="3"/>
    </row>
    <row r="15" spans="1:3" x14ac:dyDescent="0.35">
      <c r="A15" s="4" t="s">
        <v>374</v>
      </c>
      <c r="B15" s="3">
        <v>104340.07370711282</v>
      </c>
      <c r="C15" s="3">
        <v>2</v>
      </c>
    </row>
    <row r="16" spans="1:3" x14ac:dyDescent="0.35">
      <c r="A16" s="2" t="s">
        <v>636</v>
      </c>
      <c r="B16" s="3"/>
      <c r="C16" s="3"/>
    </row>
    <row r="17" spans="1:3" x14ac:dyDescent="0.35">
      <c r="A17" s="4" t="s">
        <v>472</v>
      </c>
      <c r="B17" s="3">
        <v>103951.93627053262</v>
      </c>
      <c r="C17" s="3">
        <v>2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8E8F6-4E67-437F-8F23-D9413F94C5FE}">
  <dimension ref="A1:B3"/>
  <sheetViews>
    <sheetView tabSelected="1" workbookViewId="0">
      <selection activeCell="K9" sqref="K9"/>
    </sheetView>
  </sheetViews>
  <sheetFormatPr defaultRowHeight="14.5" x14ac:dyDescent="0.35"/>
  <cols>
    <col min="1" max="1" width="22.453125" bestFit="1" customWidth="1"/>
    <col min="2" max="2" width="13.08984375" bestFit="1" customWidth="1"/>
  </cols>
  <sheetData>
    <row r="1" spans="1:2" x14ac:dyDescent="0.35">
      <c r="A1" s="1" t="s">
        <v>8</v>
      </c>
      <c r="B1" t="s">
        <v>14</v>
      </c>
    </row>
    <row r="2" spans="1:2" x14ac:dyDescent="0.35">
      <c r="A2" s="2" t="s">
        <v>1234</v>
      </c>
      <c r="B2" s="3">
        <v>1084202.6929649212</v>
      </c>
    </row>
    <row r="3" spans="1:2" x14ac:dyDescent="0.35">
      <c r="A3" s="2" t="s">
        <v>1242</v>
      </c>
      <c r="B3" s="3">
        <v>-2633.2371625899632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D7E20-8097-4818-901B-3FCA50D2DD3F}">
  <dimension ref="A1:D11"/>
  <sheetViews>
    <sheetView workbookViewId="0">
      <selection activeCell="I17" sqref="I17"/>
    </sheetView>
  </sheetViews>
  <sheetFormatPr defaultRowHeight="14.5" x14ac:dyDescent="0.35"/>
  <cols>
    <col min="1" max="1" width="12.453125" bestFit="1" customWidth="1"/>
    <col min="2" max="2" width="15.6328125" bestFit="1" customWidth="1"/>
    <col min="3" max="3" width="6.90625" bestFit="1" customWidth="1"/>
    <col min="4" max="5" width="10.36328125" bestFit="1" customWidth="1"/>
  </cols>
  <sheetData>
    <row r="1" spans="1:4" x14ac:dyDescent="0.35">
      <c r="A1" s="1" t="s">
        <v>15</v>
      </c>
      <c r="B1" s="1" t="s">
        <v>0</v>
      </c>
    </row>
    <row r="2" spans="1:4" x14ac:dyDescent="0.35">
      <c r="A2" s="1" t="s">
        <v>8</v>
      </c>
      <c r="B2" t="s">
        <v>24</v>
      </c>
      <c r="C2" t="s">
        <v>25</v>
      </c>
      <c r="D2" t="s">
        <v>7</v>
      </c>
    </row>
    <row r="3" spans="1:4" x14ac:dyDescent="0.35">
      <c r="A3" s="2" t="s">
        <v>16</v>
      </c>
      <c r="B3" s="3">
        <v>2336</v>
      </c>
      <c r="C3" s="3">
        <v>2335</v>
      </c>
      <c r="D3" s="3">
        <v>4671</v>
      </c>
    </row>
    <row r="4" spans="1:4" x14ac:dyDescent="0.35">
      <c r="A4" s="2" t="s">
        <v>17</v>
      </c>
      <c r="B4" s="3">
        <v>2333</v>
      </c>
      <c r="C4" s="3">
        <v>2293</v>
      </c>
      <c r="D4" s="3">
        <v>4626</v>
      </c>
    </row>
    <row r="5" spans="1:4" x14ac:dyDescent="0.35">
      <c r="A5" s="2" t="s">
        <v>18</v>
      </c>
      <c r="B5" s="3">
        <v>2333</v>
      </c>
      <c r="C5" s="3">
        <v>2362</v>
      </c>
      <c r="D5" s="3">
        <v>4695</v>
      </c>
    </row>
    <row r="6" spans="1:4" x14ac:dyDescent="0.35">
      <c r="A6" s="2" t="s">
        <v>19</v>
      </c>
      <c r="B6" s="3">
        <v>2308</v>
      </c>
      <c r="C6" s="3">
        <v>2314</v>
      </c>
      <c r="D6" s="3">
        <v>4622</v>
      </c>
    </row>
    <row r="7" spans="1:4" x14ac:dyDescent="0.35">
      <c r="A7" s="2" t="s">
        <v>20</v>
      </c>
      <c r="B7" s="3">
        <v>2348</v>
      </c>
      <c r="C7" s="3">
        <v>2328</v>
      </c>
      <c r="D7" s="3">
        <v>4676</v>
      </c>
    </row>
    <row r="8" spans="1:4" x14ac:dyDescent="0.35">
      <c r="A8" s="2" t="s">
        <v>21</v>
      </c>
      <c r="B8" s="3">
        <v>2303</v>
      </c>
      <c r="C8" s="3">
        <v>2276</v>
      </c>
      <c r="D8" s="3">
        <v>4579</v>
      </c>
    </row>
    <row r="9" spans="1:4" x14ac:dyDescent="0.35">
      <c r="A9" s="2" t="s">
        <v>22</v>
      </c>
      <c r="B9" s="3">
        <v>2319</v>
      </c>
      <c r="C9" s="3">
        <v>2301</v>
      </c>
      <c r="D9" s="3">
        <v>4620</v>
      </c>
    </row>
    <row r="10" spans="1:4" x14ac:dyDescent="0.35">
      <c r="A10" s="2" t="s">
        <v>23</v>
      </c>
      <c r="B10" s="3">
        <v>2347</v>
      </c>
      <c r="C10" s="3">
        <v>2308</v>
      </c>
      <c r="D10" s="3">
        <v>4655</v>
      </c>
    </row>
    <row r="11" spans="1:4" x14ac:dyDescent="0.35">
      <c r="A11" s="2" t="s">
        <v>7</v>
      </c>
      <c r="B11" s="3">
        <v>18627</v>
      </c>
      <c r="C11" s="3">
        <v>18517</v>
      </c>
      <c r="D11" s="3">
        <v>37144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A2FE7-6433-4447-A55D-B6B5FDAC9883}">
  <dimension ref="A1:B90"/>
  <sheetViews>
    <sheetView workbookViewId="0">
      <selection activeCell="B3" sqref="B3"/>
    </sheetView>
  </sheetViews>
  <sheetFormatPr defaultRowHeight="14.5" x14ac:dyDescent="0.35"/>
  <cols>
    <col min="1" max="1" width="12.453125" bestFit="1" customWidth="1"/>
    <col min="2" max="2" width="13.08984375" bestFit="1" customWidth="1"/>
  </cols>
  <sheetData>
    <row r="1" spans="1:2" x14ac:dyDescent="0.35">
      <c r="A1" s="1" t="s">
        <v>8</v>
      </c>
      <c r="B1" t="s">
        <v>14</v>
      </c>
    </row>
    <row r="2" spans="1:2" x14ac:dyDescent="0.35">
      <c r="A2" s="2" t="s">
        <v>1</v>
      </c>
      <c r="B2" s="3"/>
    </row>
    <row r="3" spans="1:2" x14ac:dyDescent="0.35">
      <c r="A3" s="4" t="s">
        <v>26</v>
      </c>
      <c r="B3" s="3"/>
    </row>
    <row r="4" spans="1:2" x14ac:dyDescent="0.35">
      <c r="A4" s="5" t="s">
        <v>30</v>
      </c>
      <c r="B4" s="3">
        <v>17653145.138467602</v>
      </c>
    </row>
    <row r="5" spans="1:2" x14ac:dyDescent="0.35">
      <c r="A5" s="5" t="s">
        <v>31</v>
      </c>
      <c r="B5" s="3">
        <v>23885179.514239021</v>
      </c>
    </row>
    <row r="6" spans="1:2" x14ac:dyDescent="0.35">
      <c r="A6" s="4" t="s">
        <v>27</v>
      </c>
      <c r="B6" s="3"/>
    </row>
    <row r="7" spans="1:2" x14ac:dyDescent="0.35">
      <c r="A7" s="5" t="s">
        <v>32</v>
      </c>
      <c r="B7" s="3">
        <v>24771559.192461908</v>
      </c>
    </row>
    <row r="8" spans="1:2" x14ac:dyDescent="0.35">
      <c r="A8" s="5" t="s">
        <v>33</v>
      </c>
      <c r="B8" s="3">
        <v>25397958.59758221</v>
      </c>
    </row>
    <row r="9" spans="1:2" x14ac:dyDescent="0.35">
      <c r="A9" s="5" t="s">
        <v>34</v>
      </c>
      <c r="B9" s="3">
        <v>23334079.874311518</v>
      </c>
    </row>
    <row r="10" spans="1:2" x14ac:dyDescent="0.35">
      <c r="A10" s="4" t="s">
        <v>28</v>
      </c>
      <c r="B10" s="3"/>
    </row>
    <row r="11" spans="1:2" x14ac:dyDescent="0.35">
      <c r="A11" s="5" t="s">
        <v>35</v>
      </c>
      <c r="B11" s="3">
        <v>26276190.687570933</v>
      </c>
    </row>
    <row r="12" spans="1:2" x14ac:dyDescent="0.35">
      <c r="A12" s="5" t="s">
        <v>36</v>
      </c>
      <c r="B12" s="3">
        <v>24784507.528790794</v>
      </c>
    </row>
    <row r="13" spans="1:2" x14ac:dyDescent="0.35">
      <c r="A13" s="5" t="s">
        <v>37</v>
      </c>
      <c r="B13" s="3">
        <v>23746704.606632419</v>
      </c>
    </row>
    <row r="14" spans="1:2" x14ac:dyDescent="0.35">
      <c r="A14" s="2" t="s">
        <v>2</v>
      </c>
      <c r="B14" s="3"/>
    </row>
    <row r="15" spans="1:2" x14ac:dyDescent="0.35">
      <c r="A15" s="4" t="s">
        <v>29</v>
      </c>
      <c r="B15" s="3"/>
    </row>
    <row r="16" spans="1:2" x14ac:dyDescent="0.35">
      <c r="A16" s="5" t="s">
        <v>29</v>
      </c>
      <c r="B16" s="3">
        <v>24371975.180332277</v>
      </c>
    </row>
    <row r="17" spans="1:2" x14ac:dyDescent="0.35">
      <c r="A17" s="5" t="s">
        <v>26</v>
      </c>
      <c r="B17" s="3">
        <v>22324346.516833693</v>
      </c>
    </row>
    <row r="18" spans="1:2" x14ac:dyDescent="0.35">
      <c r="A18" s="5" t="s">
        <v>27</v>
      </c>
      <c r="B18" s="3">
        <v>23907855.084220603</v>
      </c>
    </row>
    <row r="19" spans="1:2" x14ac:dyDescent="0.35">
      <c r="A19" s="4" t="s">
        <v>26</v>
      </c>
      <c r="B19" s="3"/>
    </row>
    <row r="20" spans="1:2" x14ac:dyDescent="0.35">
      <c r="A20" s="5" t="s">
        <v>28</v>
      </c>
      <c r="B20" s="3">
        <v>23129509.100468326</v>
      </c>
    </row>
    <row r="21" spans="1:2" x14ac:dyDescent="0.35">
      <c r="A21" s="5" t="s">
        <v>30</v>
      </c>
      <c r="B21" s="3">
        <v>24967566.121589415</v>
      </c>
    </row>
    <row r="22" spans="1:2" x14ac:dyDescent="0.35">
      <c r="A22" s="5" t="s">
        <v>31</v>
      </c>
      <c r="B22" s="3">
        <v>24303521.309074361</v>
      </c>
    </row>
    <row r="23" spans="1:2" x14ac:dyDescent="0.35">
      <c r="A23" s="4" t="s">
        <v>27</v>
      </c>
      <c r="B23" s="3"/>
    </row>
    <row r="24" spans="1:2" x14ac:dyDescent="0.35">
      <c r="A24" s="5" t="s">
        <v>32</v>
      </c>
      <c r="B24" s="3">
        <v>24993721.594441459</v>
      </c>
    </row>
    <row r="25" spans="1:2" x14ac:dyDescent="0.35">
      <c r="A25" s="5" t="s">
        <v>33</v>
      </c>
      <c r="B25" s="3">
        <v>25817225.288391933</v>
      </c>
    </row>
    <row r="26" spans="1:2" x14ac:dyDescent="0.35">
      <c r="A26" s="5" t="s">
        <v>34</v>
      </c>
      <c r="B26" s="3">
        <v>22422187.285220988</v>
      </c>
    </row>
    <row r="27" spans="1:2" x14ac:dyDescent="0.35">
      <c r="A27" s="4" t="s">
        <v>28</v>
      </c>
      <c r="B27" s="3"/>
    </row>
    <row r="28" spans="1:2" x14ac:dyDescent="0.35">
      <c r="A28" s="5" t="s">
        <v>35</v>
      </c>
      <c r="B28" s="3">
        <v>24103665.023157012</v>
      </c>
    </row>
    <row r="29" spans="1:2" x14ac:dyDescent="0.35">
      <c r="A29" s="5" t="s">
        <v>36</v>
      </c>
      <c r="B29" s="3">
        <v>22884322.120146111</v>
      </c>
    </row>
    <row r="30" spans="1:2" x14ac:dyDescent="0.35">
      <c r="A30" s="5" t="s">
        <v>37</v>
      </c>
      <c r="B30" s="3">
        <v>23325694.582792874</v>
      </c>
    </row>
    <row r="31" spans="1:2" x14ac:dyDescent="0.35">
      <c r="A31" s="2" t="s">
        <v>3</v>
      </c>
      <c r="B31" s="3"/>
    </row>
    <row r="32" spans="1:2" x14ac:dyDescent="0.35">
      <c r="A32" s="4" t="s">
        <v>29</v>
      </c>
      <c r="B32" s="3"/>
    </row>
    <row r="33" spans="1:2" x14ac:dyDescent="0.35">
      <c r="A33" s="5" t="s">
        <v>29</v>
      </c>
      <c r="B33" s="3">
        <v>23805040.543342948</v>
      </c>
    </row>
    <row r="34" spans="1:2" x14ac:dyDescent="0.35">
      <c r="A34" s="5" t="s">
        <v>26</v>
      </c>
      <c r="B34" s="3">
        <v>21374503.899447005</v>
      </c>
    </row>
    <row r="35" spans="1:2" x14ac:dyDescent="0.35">
      <c r="A35" s="5" t="s">
        <v>27</v>
      </c>
      <c r="B35" s="3">
        <v>25115153.675453991</v>
      </c>
    </row>
    <row r="36" spans="1:2" x14ac:dyDescent="0.35">
      <c r="A36" s="4" t="s">
        <v>26</v>
      </c>
      <c r="B36" s="3"/>
    </row>
    <row r="37" spans="1:2" x14ac:dyDescent="0.35">
      <c r="A37" s="5" t="s">
        <v>28</v>
      </c>
      <c r="B37" s="3">
        <v>22433411.484517295</v>
      </c>
    </row>
    <row r="38" spans="1:2" x14ac:dyDescent="0.35">
      <c r="A38" s="5" t="s">
        <v>30</v>
      </c>
      <c r="B38" s="3">
        <v>22623113.408952456</v>
      </c>
    </row>
    <row r="39" spans="1:2" x14ac:dyDescent="0.35">
      <c r="A39" s="5" t="s">
        <v>31</v>
      </c>
      <c r="B39" s="3">
        <v>24141634.04705612</v>
      </c>
    </row>
    <row r="40" spans="1:2" x14ac:dyDescent="0.35">
      <c r="A40" s="4" t="s">
        <v>27</v>
      </c>
      <c r="B40" s="3"/>
    </row>
    <row r="41" spans="1:2" x14ac:dyDescent="0.35">
      <c r="A41" s="5" t="s">
        <v>32</v>
      </c>
      <c r="B41" s="3">
        <v>25244593.260109328</v>
      </c>
    </row>
    <row r="42" spans="1:2" x14ac:dyDescent="0.35">
      <c r="A42" s="5" t="s">
        <v>33</v>
      </c>
      <c r="B42" s="3">
        <v>22766134.53982605</v>
      </c>
    </row>
    <row r="43" spans="1:2" x14ac:dyDescent="0.35">
      <c r="A43" s="5" t="s">
        <v>34</v>
      </c>
      <c r="B43" s="3">
        <v>21752818.97053086</v>
      </c>
    </row>
    <row r="44" spans="1:2" x14ac:dyDescent="0.35">
      <c r="A44" s="4" t="s">
        <v>28</v>
      </c>
      <c r="B44" s="3"/>
    </row>
    <row r="45" spans="1:2" x14ac:dyDescent="0.35">
      <c r="A45" s="5" t="s">
        <v>35</v>
      </c>
      <c r="B45" s="3">
        <v>23826642.216843426</v>
      </c>
    </row>
    <row r="46" spans="1:2" x14ac:dyDescent="0.35">
      <c r="A46" s="5" t="s">
        <v>36</v>
      </c>
      <c r="B46" s="3">
        <v>23277657.102448173</v>
      </c>
    </row>
    <row r="47" spans="1:2" x14ac:dyDescent="0.35">
      <c r="A47" s="5" t="s">
        <v>37</v>
      </c>
      <c r="B47" s="3">
        <v>23795178.140031472</v>
      </c>
    </row>
    <row r="48" spans="1:2" x14ac:dyDescent="0.35">
      <c r="A48" s="2" t="s">
        <v>4</v>
      </c>
      <c r="B48" s="3"/>
    </row>
    <row r="49" spans="1:2" x14ac:dyDescent="0.35">
      <c r="A49" s="4" t="s">
        <v>29</v>
      </c>
      <c r="B49" s="3"/>
    </row>
    <row r="50" spans="1:2" x14ac:dyDescent="0.35">
      <c r="A50" s="5" t="s">
        <v>29</v>
      </c>
      <c r="B50" s="3">
        <v>24734060.108800314</v>
      </c>
    </row>
    <row r="51" spans="1:2" x14ac:dyDescent="0.35">
      <c r="A51" s="5" t="s">
        <v>26</v>
      </c>
      <c r="B51" s="3">
        <v>19198491.608390354</v>
      </c>
    </row>
    <row r="52" spans="1:2" x14ac:dyDescent="0.35">
      <c r="A52" s="5" t="s">
        <v>27</v>
      </c>
      <c r="B52" s="3">
        <v>24178416.767739084</v>
      </c>
    </row>
    <row r="53" spans="1:2" x14ac:dyDescent="0.35">
      <c r="A53" s="4" t="s">
        <v>26</v>
      </c>
      <c r="B53" s="3"/>
    </row>
    <row r="54" spans="1:2" x14ac:dyDescent="0.35">
      <c r="A54" s="5" t="s">
        <v>28</v>
      </c>
      <c r="B54" s="3">
        <v>22566176.372936774</v>
      </c>
    </row>
    <row r="55" spans="1:2" x14ac:dyDescent="0.35">
      <c r="A55" s="5" t="s">
        <v>30</v>
      </c>
      <c r="B55" s="3">
        <v>22867490.171670999</v>
      </c>
    </row>
    <row r="56" spans="1:2" x14ac:dyDescent="0.35">
      <c r="A56" s="5" t="s">
        <v>31</v>
      </c>
      <c r="B56" s="3">
        <v>24528879.830115594</v>
      </c>
    </row>
    <row r="57" spans="1:2" x14ac:dyDescent="0.35">
      <c r="A57" s="4" t="s">
        <v>27</v>
      </c>
      <c r="B57" s="3"/>
    </row>
    <row r="58" spans="1:2" x14ac:dyDescent="0.35">
      <c r="A58" s="5" t="s">
        <v>32</v>
      </c>
      <c r="B58" s="3">
        <v>24611701.918898873</v>
      </c>
    </row>
    <row r="59" spans="1:2" x14ac:dyDescent="0.35">
      <c r="A59" s="5" t="s">
        <v>33</v>
      </c>
      <c r="B59" s="3">
        <v>23854033.836521186</v>
      </c>
    </row>
    <row r="60" spans="1:2" x14ac:dyDescent="0.35">
      <c r="A60" s="5" t="s">
        <v>34</v>
      </c>
      <c r="B60" s="3">
        <v>23556814.054874815</v>
      </c>
    </row>
    <row r="61" spans="1:2" x14ac:dyDescent="0.35">
      <c r="A61" s="4" t="s">
        <v>28</v>
      </c>
      <c r="B61" s="3"/>
    </row>
    <row r="62" spans="1:2" x14ac:dyDescent="0.35">
      <c r="A62" s="5" t="s">
        <v>35</v>
      </c>
      <c r="B62" s="3">
        <v>23354426.299590357</v>
      </c>
    </row>
    <row r="63" spans="1:2" x14ac:dyDescent="0.35">
      <c r="A63" s="5" t="s">
        <v>36</v>
      </c>
      <c r="B63" s="3">
        <v>23489912.308839947</v>
      </c>
    </row>
    <row r="64" spans="1:2" x14ac:dyDescent="0.35">
      <c r="A64" s="5" t="s">
        <v>37</v>
      </c>
      <c r="B64" s="3">
        <v>24141934.277192872</v>
      </c>
    </row>
    <row r="65" spans="1:2" x14ac:dyDescent="0.35">
      <c r="A65" s="2" t="s">
        <v>5</v>
      </c>
      <c r="B65" s="3"/>
    </row>
    <row r="66" spans="1:2" x14ac:dyDescent="0.35">
      <c r="A66" s="4" t="s">
        <v>29</v>
      </c>
      <c r="B66" s="3"/>
    </row>
    <row r="67" spans="1:2" x14ac:dyDescent="0.35">
      <c r="A67" s="5" t="s">
        <v>29</v>
      </c>
      <c r="B67" s="3">
        <v>24180251.296550781</v>
      </c>
    </row>
    <row r="68" spans="1:2" x14ac:dyDescent="0.35">
      <c r="A68" s="5" t="s">
        <v>26</v>
      </c>
      <c r="B68" s="3">
        <v>22457229.843324441</v>
      </c>
    </row>
    <row r="69" spans="1:2" x14ac:dyDescent="0.35">
      <c r="A69" s="5" t="s">
        <v>27</v>
      </c>
      <c r="B69" s="3">
        <v>22466806.245367974</v>
      </c>
    </row>
    <row r="70" spans="1:2" x14ac:dyDescent="0.35">
      <c r="A70" s="4" t="s">
        <v>26</v>
      </c>
      <c r="B70" s="3"/>
    </row>
    <row r="71" spans="1:2" x14ac:dyDescent="0.35">
      <c r="A71" s="5" t="s">
        <v>28</v>
      </c>
      <c r="B71" s="3">
        <v>22914695.851243842</v>
      </c>
    </row>
    <row r="72" spans="1:2" x14ac:dyDescent="0.35">
      <c r="A72" s="5" t="s">
        <v>30</v>
      </c>
      <c r="B72" s="3">
        <v>22905424.760287039</v>
      </c>
    </row>
    <row r="73" spans="1:2" x14ac:dyDescent="0.35">
      <c r="A73" s="5" t="s">
        <v>31</v>
      </c>
      <c r="B73" s="3">
        <v>25037533.858215865</v>
      </c>
    </row>
    <row r="74" spans="1:2" x14ac:dyDescent="0.35">
      <c r="A74" s="4" t="s">
        <v>27</v>
      </c>
      <c r="B74" s="3"/>
    </row>
    <row r="75" spans="1:2" x14ac:dyDescent="0.35">
      <c r="A75" s="5" t="s">
        <v>32</v>
      </c>
      <c r="B75" s="3">
        <v>23133758.707385793</v>
      </c>
    </row>
    <row r="76" spans="1:2" x14ac:dyDescent="0.35">
      <c r="A76" s="5" t="s">
        <v>33</v>
      </c>
      <c r="B76" s="3">
        <v>24826595.731805675</v>
      </c>
    </row>
    <row r="77" spans="1:2" x14ac:dyDescent="0.35">
      <c r="A77" s="5" t="s">
        <v>34</v>
      </c>
      <c r="B77" s="3">
        <v>23674783.0579013</v>
      </c>
    </row>
    <row r="78" spans="1:2" x14ac:dyDescent="0.35">
      <c r="A78" s="4" t="s">
        <v>28</v>
      </c>
      <c r="B78" s="3"/>
    </row>
    <row r="79" spans="1:2" x14ac:dyDescent="0.35">
      <c r="A79" s="5" t="s">
        <v>35</v>
      </c>
      <c r="B79" s="3">
        <v>24029139.300795693</v>
      </c>
    </row>
    <row r="80" spans="1:2" x14ac:dyDescent="0.35">
      <c r="A80" s="5" t="s">
        <v>36</v>
      </c>
      <c r="B80" s="3">
        <v>22521449.858440928</v>
      </c>
    </row>
    <row r="81" spans="1:2" x14ac:dyDescent="0.35">
      <c r="A81" s="5" t="s">
        <v>37</v>
      </c>
      <c r="B81" s="3">
        <v>23829584.71312711</v>
      </c>
    </row>
    <row r="82" spans="1:2" x14ac:dyDescent="0.35">
      <c r="A82" s="2" t="s">
        <v>6</v>
      </c>
      <c r="B82" s="3"/>
    </row>
    <row r="83" spans="1:2" x14ac:dyDescent="0.35">
      <c r="A83" s="4" t="s">
        <v>29</v>
      </c>
      <c r="B83" s="3"/>
    </row>
    <row r="84" spans="1:2" x14ac:dyDescent="0.35">
      <c r="A84" s="5" t="s">
        <v>29</v>
      </c>
      <c r="B84" s="3">
        <v>23437428.602281231</v>
      </c>
    </row>
    <row r="85" spans="1:2" x14ac:dyDescent="0.35">
      <c r="A85" s="5" t="s">
        <v>26</v>
      </c>
      <c r="B85" s="3">
        <v>22537910.403491639</v>
      </c>
    </row>
    <row r="86" spans="1:2" x14ac:dyDescent="0.35">
      <c r="A86" s="5" t="s">
        <v>27</v>
      </c>
      <c r="B86" s="3">
        <v>22892160.027125098</v>
      </c>
    </row>
    <row r="87" spans="1:2" x14ac:dyDescent="0.35">
      <c r="A87" s="4" t="s">
        <v>26</v>
      </c>
      <c r="B87" s="3"/>
    </row>
    <row r="88" spans="1:2" x14ac:dyDescent="0.35">
      <c r="A88" s="5" t="s">
        <v>28</v>
      </c>
      <c r="B88" s="3">
        <v>23516859.489740208</v>
      </c>
    </row>
    <row r="89" spans="1:2" x14ac:dyDescent="0.35">
      <c r="A89" s="5" t="s">
        <v>30</v>
      </c>
      <c r="B89" s="3">
        <v>5431298.4573144037</v>
      </c>
    </row>
    <row r="90" spans="1:2" x14ac:dyDescent="0.35">
      <c r="A90" s="2" t="s">
        <v>7</v>
      </c>
      <c r="B90" s="3">
        <v>1417432043.3952551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51AA3-A82E-4B7F-BCE6-1F5C79B11507}">
  <dimension ref="A1:C10"/>
  <sheetViews>
    <sheetView workbookViewId="0">
      <selection activeCell="L13" sqref="L13"/>
    </sheetView>
  </sheetViews>
  <sheetFormatPr defaultRowHeight="14.5" x14ac:dyDescent="0.35"/>
  <cols>
    <col min="1" max="1" width="15.453125" bestFit="1" customWidth="1"/>
    <col min="2" max="2" width="10.54296875" bestFit="1" customWidth="1"/>
    <col min="3" max="3" width="5.54296875" bestFit="1" customWidth="1"/>
  </cols>
  <sheetData>
    <row r="1" spans="1:3" x14ac:dyDescent="0.35">
      <c r="A1" s="1" t="s">
        <v>44</v>
      </c>
      <c r="B1" t="s" vm="1">
        <v>40</v>
      </c>
    </row>
    <row r="3" spans="1:3" x14ac:dyDescent="0.35">
      <c r="A3" s="1" t="s">
        <v>8</v>
      </c>
      <c r="B3" t="s">
        <v>15</v>
      </c>
      <c r="C3" t="s">
        <v>45</v>
      </c>
    </row>
    <row r="4" spans="1:3" x14ac:dyDescent="0.35">
      <c r="A4" s="2" t="s">
        <v>1</v>
      </c>
      <c r="B4" s="3">
        <v>1283</v>
      </c>
      <c r="C4" s="3"/>
    </row>
    <row r="5" spans="1:3" x14ac:dyDescent="0.35">
      <c r="A5" s="2" t="s">
        <v>2</v>
      </c>
      <c r="B5" s="3">
        <v>1900</v>
      </c>
      <c r="C5" s="3"/>
    </row>
    <row r="6" spans="1:3" x14ac:dyDescent="0.35">
      <c r="A6" s="2" t="s">
        <v>3</v>
      </c>
      <c r="B6" s="3">
        <v>1748</v>
      </c>
      <c r="C6" s="3"/>
    </row>
    <row r="7" spans="1:3" x14ac:dyDescent="0.35">
      <c r="A7" s="2" t="s">
        <v>4</v>
      </c>
      <c r="B7" s="3">
        <v>1825</v>
      </c>
      <c r="C7" s="3"/>
    </row>
    <row r="8" spans="1:3" x14ac:dyDescent="0.35">
      <c r="A8" s="2" t="s">
        <v>5</v>
      </c>
      <c r="B8" s="3">
        <v>1849</v>
      </c>
      <c r="C8" s="3"/>
    </row>
    <row r="9" spans="1:3" x14ac:dyDescent="0.35">
      <c r="A9" s="2" t="s">
        <v>6</v>
      </c>
      <c r="B9" s="3">
        <v>622</v>
      </c>
      <c r="C9" s="3"/>
    </row>
    <row r="10" spans="1:3" x14ac:dyDescent="0.35">
      <c r="A10" s="2" t="s">
        <v>7</v>
      </c>
      <c r="B10" s="3">
        <v>9227</v>
      </c>
      <c r="C10" s="3">
        <v>9227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6FDF-8A41-44E9-8118-5370254A24A5}">
  <dimension ref="A1:B9"/>
  <sheetViews>
    <sheetView workbookViewId="0">
      <selection activeCell="L9" sqref="L9"/>
    </sheetView>
  </sheetViews>
  <sheetFormatPr defaultRowHeight="14.5" x14ac:dyDescent="0.35"/>
  <cols>
    <col min="1" max="1" width="17.81640625" bestFit="1" customWidth="1"/>
    <col min="2" max="2" width="10.54296875" bestFit="1" customWidth="1"/>
  </cols>
  <sheetData>
    <row r="1" spans="1:2" x14ac:dyDescent="0.35">
      <c r="A1" s="1" t="s">
        <v>46</v>
      </c>
      <c r="B1" t="s" vm="2">
        <v>5</v>
      </c>
    </row>
    <row r="3" spans="1:2" x14ac:dyDescent="0.35">
      <c r="A3" s="1" t="s">
        <v>8</v>
      </c>
      <c r="B3" t="s">
        <v>15</v>
      </c>
    </row>
    <row r="4" spans="1:2" x14ac:dyDescent="0.35">
      <c r="A4" s="2" t="s">
        <v>9</v>
      </c>
      <c r="B4" s="3">
        <v>2086</v>
      </c>
    </row>
    <row r="5" spans="1:2" x14ac:dyDescent="0.35">
      <c r="A5" s="2" t="s">
        <v>10</v>
      </c>
      <c r="B5" s="3">
        <v>2166</v>
      </c>
    </row>
    <row r="6" spans="1:2" x14ac:dyDescent="0.35">
      <c r="A6" s="2" t="s">
        <v>11</v>
      </c>
      <c r="B6" s="3">
        <v>2268</v>
      </c>
    </row>
    <row r="7" spans="1:2" x14ac:dyDescent="0.35">
      <c r="A7" s="2" t="s">
        <v>12</v>
      </c>
      <c r="B7" s="3">
        <v>2258</v>
      </c>
    </row>
    <row r="8" spans="1:2" x14ac:dyDescent="0.35">
      <c r="A8" s="2" t="s">
        <v>13</v>
      </c>
      <c r="B8" s="3">
        <v>2248</v>
      </c>
    </row>
    <row r="9" spans="1:2" x14ac:dyDescent="0.35">
      <c r="A9" s="2" t="s">
        <v>7</v>
      </c>
      <c r="B9" s="3">
        <v>11026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8BE60-1BA6-42AD-A0C8-BE47478DCB4C}">
  <dimension ref="A1:B13"/>
  <sheetViews>
    <sheetView workbookViewId="0">
      <selection activeCell="H18" sqref="H18"/>
    </sheetView>
  </sheetViews>
  <sheetFormatPr defaultRowHeight="14.5" x14ac:dyDescent="0.35"/>
  <cols>
    <col min="1" max="1" width="14.36328125" bestFit="1" customWidth="1"/>
    <col min="2" max="2" width="13.08984375" bestFit="1" customWidth="1"/>
  </cols>
  <sheetData>
    <row r="1" spans="1:2" x14ac:dyDescent="0.35">
      <c r="A1" s="1" t="s">
        <v>631</v>
      </c>
      <c r="B1" t="s" vm="3">
        <v>23</v>
      </c>
    </row>
    <row r="3" spans="1:2" x14ac:dyDescent="0.35">
      <c r="A3" s="1" t="s">
        <v>8</v>
      </c>
      <c r="B3" t="s">
        <v>14</v>
      </c>
    </row>
    <row r="4" spans="1:2" x14ac:dyDescent="0.35">
      <c r="A4" s="2" t="s">
        <v>195</v>
      </c>
      <c r="B4" s="3"/>
    </row>
    <row r="5" spans="1:2" x14ac:dyDescent="0.35">
      <c r="A5" s="4" t="s">
        <v>637</v>
      </c>
      <c r="B5" s="3">
        <v>101187.37781957968</v>
      </c>
    </row>
    <row r="6" spans="1:2" x14ac:dyDescent="0.35">
      <c r="A6" s="2" t="s">
        <v>238</v>
      </c>
      <c r="B6" s="3"/>
    </row>
    <row r="7" spans="1:2" x14ac:dyDescent="0.35">
      <c r="A7" s="4" t="s">
        <v>632</v>
      </c>
      <c r="B7" s="3">
        <v>102863.95435806175</v>
      </c>
    </row>
    <row r="8" spans="1:2" x14ac:dyDescent="0.35">
      <c r="A8" s="2" t="s">
        <v>285</v>
      </c>
      <c r="B8" s="3"/>
    </row>
    <row r="9" spans="1:2" x14ac:dyDescent="0.35">
      <c r="A9" s="4" t="s">
        <v>638</v>
      </c>
      <c r="B9" s="3">
        <v>101859.20161088528</v>
      </c>
    </row>
    <row r="10" spans="1:2" x14ac:dyDescent="0.35">
      <c r="A10" s="2" t="s">
        <v>413</v>
      </c>
      <c r="B10" s="3"/>
    </row>
    <row r="11" spans="1:2" x14ac:dyDescent="0.35">
      <c r="A11" s="4" t="s">
        <v>639</v>
      </c>
      <c r="B11" s="3">
        <v>101525.0566844884</v>
      </c>
    </row>
    <row r="12" spans="1:2" x14ac:dyDescent="0.35">
      <c r="A12" s="2" t="s">
        <v>507</v>
      </c>
      <c r="B12" s="3"/>
    </row>
    <row r="13" spans="1:2" x14ac:dyDescent="0.35">
      <c r="A13" s="4" t="s">
        <v>640</v>
      </c>
      <c r="B13" s="3">
        <v>101244.45178622824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B1E9-DB87-483C-86DB-7F418FA809FD}">
  <dimension ref="A1:B7"/>
  <sheetViews>
    <sheetView workbookViewId="0">
      <selection activeCell="I11" sqref="I11"/>
    </sheetView>
  </sheetViews>
  <sheetFormatPr defaultRowHeight="14.5" x14ac:dyDescent="0.35"/>
  <cols>
    <col min="1" max="1" width="23.453125" bestFit="1" customWidth="1"/>
    <col min="2" max="2" width="13.08984375" bestFit="1" customWidth="1"/>
  </cols>
  <sheetData>
    <row r="1" spans="1:2" x14ac:dyDescent="0.35">
      <c r="A1" s="1" t="s">
        <v>642</v>
      </c>
      <c r="B1" t="s" vm="4">
        <v>26</v>
      </c>
    </row>
    <row r="3" spans="1:2" x14ac:dyDescent="0.35">
      <c r="A3" s="1" t="s">
        <v>8</v>
      </c>
      <c r="B3" t="s">
        <v>14</v>
      </c>
    </row>
    <row r="4" spans="1:2" x14ac:dyDescent="0.35">
      <c r="A4" s="2" t="s">
        <v>643</v>
      </c>
      <c r="B4" s="3"/>
    </row>
    <row r="5" spans="1:2" x14ac:dyDescent="0.35">
      <c r="A5" s="4" t="s">
        <v>446</v>
      </c>
      <c r="B5" s="3"/>
    </row>
    <row r="6" spans="1:2" x14ac:dyDescent="0.35">
      <c r="A6" s="5" t="s">
        <v>644</v>
      </c>
      <c r="B6" s="3"/>
    </row>
    <row r="7" spans="1:2" x14ac:dyDescent="0.35">
      <c r="A7" s="6" t="s">
        <v>23</v>
      </c>
      <c r="B7" s="3">
        <v>99243.650350694908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96C21-ECD0-4D0A-9779-B6F575382434}">
  <dimension ref="A1:B2291"/>
  <sheetViews>
    <sheetView workbookViewId="0"/>
  </sheetViews>
  <sheetFormatPr defaultRowHeight="14.5" x14ac:dyDescent="0.35"/>
  <cols>
    <col min="1" max="1" width="25.08984375" bestFit="1" customWidth="1"/>
    <col min="2" max="2" width="13.08984375" bestFit="1" customWidth="1"/>
  </cols>
  <sheetData>
    <row r="1" spans="1:2" x14ac:dyDescent="0.35">
      <c r="A1" s="1" t="s">
        <v>46</v>
      </c>
      <c r="B1" t="s" vm="5">
        <v>6</v>
      </c>
    </row>
    <row r="3" spans="1:2" x14ac:dyDescent="0.35">
      <c r="A3" s="1" t="s">
        <v>8</v>
      </c>
      <c r="B3" t="s">
        <v>14</v>
      </c>
    </row>
    <row r="4" spans="1:2" x14ac:dyDescent="0.35">
      <c r="A4" s="2" t="s">
        <v>646</v>
      </c>
      <c r="B4" s="3"/>
    </row>
    <row r="5" spans="1:2" x14ac:dyDescent="0.35">
      <c r="A5" s="4" t="s">
        <v>50</v>
      </c>
      <c r="B5" s="3"/>
    </row>
    <row r="6" spans="1:2" x14ac:dyDescent="0.35">
      <c r="A6" s="5" t="s">
        <v>641</v>
      </c>
      <c r="B6" s="3"/>
    </row>
    <row r="7" spans="1:2" x14ac:dyDescent="0.35">
      <c r="A7" s="6" t="s">
        <v>21</v>
      </c>
      <c r="B7" s="3">
        <v>9713.4738129501875</v>
      </c>
    </row>
    <row r="8" spans="1:2" x14ac:dyDescent="0.35">
      <c r="A8" s="2" t="s">
        <v>647</v>
      </c>
      <c r="B8" s="3"/>
    </row>
    <row r="9" spans="1:2" x14ac:dyDescent="0.35">
      <c r="A9" s="4" t="s">
        <v>51</v>
      </c>
      <c r="B9" s="3"/>
    </row>
    <row r="10" spans="1:2" x14ac:dyDescent="0.35">
      <c r="A10" s="5" t="s">
        <v>641</v>
      </c>
      <c r="B10" s="3"/>
    </row>
    <row r="11" spans="1:2" x14ac:dyDescent="0.35">
      <c r="A11" s="6" t="s">
        <v>20</v>
      </c>
      <c r="B11" s="3">
        <v>8340.967112663051</v>
      </c>
    </row>
    <row r="12" spans="1:2" x14ac:dyDescent="0.35">
      <c r="A12" s="2" t="s">
        <v>648</v>
      </c>
      <c r="B12" s="3"/>
    </row>
    <row r="13" spans="1:2" x14ac:dyDescent="0.35">
      <c r="A13" s="4" t="s">
        <v>52</v>
      </c>
      <c r="B13" s="3"/>
    </row>
    <row r="14" spans="1:2" x14ac:dyDescent="0.35">
      <c r="A14" s="5" t="s">
        <v>641</v>
      </c>
      <c r="B14" s="3"/>
    </row>
    <row r="15" spans="1:2" x14ac:dyDescent="0.35">
      <c r="A15" s="6" t="s">
        <v>19</v>
      </c>
      <c r="B15" s="3">
        <v>8767.4138339262026</v>
      </c>
    </row>
    <row r="16" spans="1:2" x14ac:dyDescent="0.35">
      <c r="A16" s="2" t="s">
        <v>649</v>
      </c>
      <c r="B16" s="3"/>
    </row>
    <row r="17" spans="1:2" x14ac:dyDescent="0.35">
      <c r="A17" s="4" t="s">
        <v>53</v>
      </c>
      <c r="B17" s="3"/>
    </row>
    <row r="18" spans="1:2" x14ac:dyDescent="0.35">
      <c r="A18" s="5" t="s">
        <v>644</v>
      </c>
      <c r="B18" s="3"/>
    </row>
    <row r="19" spans="1:2" x14ac:dyDescent="0.35">
      <c r="A19" s="6" t="s">
        <v>23</v>
      </c>
      <c r="B19" s="3">
        <v>4194.7697733072418</v>
      </c>
    </row>
    <row r="20" spans="1:2" x14ac:dyDescent="0.35">
      <c r="A20" s="2" t="s">
        <v>650</v>
      </c>
      <c r="B20" s="3"/>
    </row>
    <row r="21" spans="1:2" x14ac:dyDescent="0.35">
      <c r="A21" s="4" t="s">
        <v>54</v>
      </c>
      <c r="B21" s="3"/>
    </row>
    <row r="22" spans="1:2" x14ac:dyDescent="0.35">
      <c r="A22" s="5" t="s">
        <v>644</v>
      </c>
      <c r="B22" s="3"/>
    </row>
    <row r="23" spans="1:2" x14ac:dyDescent="0.35">
      <c r="A23" s="6" t="s">
        <v>19</v>
      </c>
      <c r="B23" s="3">
        <v>5361.3949805434177</v>
      </c>
    </row>
    <row r="24" spans="1:2" x14ac:dyDescent="0.35">
      <c r="A24" s="2" t="s">
        <v>651</v>
      </c>
      <c r="B24" s="3"/>
    </row>
    <row r="25" spans="1:2" x14ac:dyDescent="0.35">
      <c r="A25" s="4" t="s">
        <v>55</v>
      </c>
      <c r="B25" s="3"/>
    </row>
    <row r="26" spans="1:2" x14ac:dyDescent="0.35">
      <c r="A26" s="5" t="s">
        <v>641</v>
      </c>
      <c r="B26" s="3"/>
    </row>
    <row r="27" spans="1:2" x14ac:dyDescent="0.35">
      <c r="A27" s="6" t="s">
        <v>20</v>
      </c>
      <c r="B27" s="3">
        <v>1927.7333982099542</v>
      </c>
    </row>
    <row r="28" spans="1:2" x14ac:dyDescent="0.35">
      <c r="A28" s="2" t="s">
        <v>652</v>
      </c>
      <c r="B28" s="3"/>
    </row>
    <row r="29" spans="1:2" x14ac:dyDescent="0.35">
      <c r="A29" s="4" t="s">
        <v>56</v>
      </c>
      <c r="B29" s="3"/>
    </row>
    <row r="30" spans="1:2" x14ac:dyDescent="0.35">
      <c r="A30" s="5" t="s">
        <v>644</v>
      </c>
      <c r="B30" s="3"/>
    </row>
    <row r="31" spans="1:2" x14ac:dyDescent="0.35">
      <c r="A31" s="6" t="s">
        <v>16</v>
      </c>
      <c r="B31" s="3">
        <v>6125.9827947079939</v>
      </c>
    </row>
    <row r="32" spans="1:2" x14ac:dyDescent="0.35">
      <c r="A32" s="2" t="s">
        <v>653</v>
      </c>
      <c r="B32" s="3"/>
    </row>
    <row r="33" spans="1:2" x14ac:dyDescent="0.35">
      <c r="A33" s="4" t="s">
        <v>57</v>
      </c>
      <c r="B33" s="3"/>
    </row>
    <row r="34" spans="1:2" x14ac:dyDescent="0.35">
      <c r="A34" s="5" t="s">
        <v>644</v>
      </c>
      <c r="B34" s="3"/>
    </row>
    <row r="35" spans="1:2" x14ac:dyDescent="0.35">
      <c r="A35" s="6" t="s">
        <v>17</v>
      </c>
      <c r="B35" s="3">
        <v>7648.8389504111319</v>
      </c>
    </row>
    <row r="36" spans="1:2" x14ac:dyDescent="0.35">
      <c r="A36" s="2" t="s">
        <v>654</v>
      </c>
      <c r="B36" s="3"/>
    </row>
    <row r="37" spans="1:2" x14ac:dyDescent="0.35">
      <c r="A37" s="4" t="s">
        <v>58</v>
      </c>
      <c r="B37" s="3"/>
    </row>
    <row r="38" spans="1:2" x14ac:dyDescent="0.35">
      <c r="A38" s="5" t="s">
        <v>641</v>
      </c>
      <c r="B38" s="3"/>
    </row>
    <row r="39" spans="1:2" x14ac:dyDescent="0.35">
      <c r="A39" s="6" t="s">
        <v>21</v>
      </c>
      <c r="B39" s="3">
        <v>9071.639662913909</v>
      </c>
    </row>
    <row r="40" spans="1:2" x14ac:dyDescent="0.35">
      <c r="A40" s="2" t="s">
        <v>655</v>
      </c>
      <c r="B40" s="3"/>
    </row>
    <row r="41" spans="1:2" x14ac:dyDescent="0.35">
      <c r="A41" s="4" t="s">
        <v>59</v>
      </c>
      <c r="B41" s="3"/>
    </row>
    <row r="42" spans="1:2" x14ac:dyDescent="0.35">
      <c r="A42" s="5" t="s">
        <v>641</v>
      </c>
      <c r="B42" s="3"/>
    </row>
    <row r="43" spans="1:2" x14ac:dyDescent="0.35">
      <c r="A43" s="6" t="s">
        <v>19</v>
      </c>
      <c r="B43" s="3">
        <v>4606.6094318424366</v>
      </c>
    </row>
    <row r="44" spans="1:2" x14ac:dyDescent="0.35">
      <c r="A44" s="2" t="s">
        <v>656</v>
      </c>
      <c r="B44" s="3"/>
    </row>
    <row r="45" spans="1:2" x14ac:dyDescent="0.35">
      <c r="A45" s="4" t="s">
        <v>60</v>
      </c>
      <c r="B45" s="3"/>
    </row>
    <row r="46" spans="1:2" x14ac:dyDescent="0.35">
      <c r="A46" s="5" t="s">
        <v>641</v>
      </c>
      <c r="B46" s="3"/>
    </row>
    <row r="47" spans="1:2" x14ac:dyDescent="0.35">
      <c r="A47" s="6" t="s">
        <v>20</v>
      </c>
      <c r="B47" s="3">
        <v>9116.4306359281873</v>
      </c>
    </row>
    <row r="48" spans="1:2" x14ac:dyDescent="0.35">
      <c r="A48" s="2" t="s">
        <v>657</v>
      </c>
      <c r="B48" s="3"/>
    </row>
    <row r="49" spans="1:2" x14ac:dyDescent="0.35">
      <c r="A49" s="4" t="s">
        <v>61</v>
      </c>
      <c r="B49" s="3"/>
    </row>
    <row r="50" spans="1:2" x14ac:dyDescent="0.35">
      <c r="A50" s="5" t="s">
        <v>644</v>
      </c>
      <c r="B50" s="3"/>
    </row>
    <row r="51" spans="1:2" x14ac:dyDescent="0.35">
      <c r="A51" s="6" t="s">
        <v>17</v>
      </c>
      <c r="B51" s="3">
        <v>6988.6946837551823</v>
      </c>
    </row>
    <row r="52" spans="1:2" x14ac:dyDescent="0.35">
      <c r="A52" s="2" t="s">
        <v>658</v>
      </c>
      <c r="B52" s="3"/>
    </row>
    <row r="53" spans="1:2" x14ac:dyDescent="0.35">
      <c r="A53" s="4" t="s">
        <v>62</v>
      </c>
      <c r="B53" s="3"/>
    </row>
    <row r="54" spans="1:2" x14ac:dyDescent="0.35">
      <c r="A54" s="5" t="s">
        <v>644</v>
      </c>
      <c r="B54" s="3"/>
    </row>
    <row r="55" spans="1:2" x14ac:dyDescent="0.35">
      <c r="A55" s="6" t="s">
        <v>20</v>
      </c>
      <c r="B55" s="3">
        <v>8355.4318350274516</v>
      </c>
    </row>
    <row r="56" spans="1:2" x14ac:dyDescent="0.35">
      <c r="A56" s="2" t="s">
        <v>659</v>
      </c>
      <c r="B56" s="3"/>
    </row>
    <row r="57" spans="1:2" x14ac:dyDescent="0.35">
      <c r="A57" s="4" t="s">
        <v>63</v>
      </c>
      <c r="B57" s="3"/>
    </row>
    <row r="58" spans="1:2" x14ac:dyDescent="0.35">
      <c r="A58" s="5" t="s">
        <v>641</v>
      </c>
      <c r="B58" s="3"/>
    </row>
    <row r="59" spans="1:2" x14ac:dyDescent="0.35">
      <c r="A59" s="6" t="s">
        <v>19</v>
      </c>
      <c r="B59" s="3">
        <v>7162.9911264304155</v>
      </c>
    </row>
    <row r="60" spans="1:2" x14ac:dyDescent="0.35">
      <c r="A60" s="2" t="s">
        <v>660</v>
      </c>
      <c r="B60" s="3"/>
    </row>
    <row r="61" spans="1:2" x14ac:dyDescent="0.35">
      <c r="A61" s="4" t="s">
        <v>64</v>
      </c>
      <c r="B61" s="3"/>
    </row>
    <row r="62" spans="1:2" x14ac:dyDescent="0.35">
      <c r="A62" s="5" t="s">
        <v>641</v>
      </c>
      <c r="B62" s="3"/>
    </row>
    <row r="63" spans="1:2" x14ac:dyDescent="0.35">
      <c r="A63" s="6" t="s">
        <v>22</v>
      </c>
      <c r="B63" s="3">
        <v>3355.1379010655637</v>
      </c>
    </row>
    <row r="64" spans="1:2" x14ac:dyDescent="0.35">
      <c r="A64" s="2" t="s">
        <v>661</v>
      </c>
      <c r="B64" s="3"/>
    </row>
    <row r="65" spans="1:2" x14ac:dyDescent="0.35">
      <c r="A65" s="4" t="s">
        <v>65</v>
      </c>
      <c r="B65" s="3"/>
    </row>
    <row r="66" spans="1:2" x14ac:dyDescent="0.35">
      <c r="A66" s="5" t="s">
        <v>641</v>
      </c>
      <c r="B66" s="3"/>
    </row>
    <row r="67" spans="1:2" x14ac:dyDescent="0.35">
      <c r="A67" s="6" t="s">
        <v>16</v>
      </c>
      <c r="B67" s="3">
        <v>7732.3676618684658</v>
      </c>
    </row>
    <row r="68" spans="1:2" x14ac:dyDescent="0.35">
      <c r="A68" s="2" t="s">
        <v>662</v>
      </c>
      <c r="B68" s="3"/>
    </row>
    <row r="69" spans="1:2" x14ac:dyDescent="0.35">
      <c r="A69" s="4" t="s">
        <v>66</v>
      </c>
      <c r="B69" s="3"/>
    </row>
    <row r="70" spans="1:2" x14ac:dyDescent="0.35">
      <c r="A70" s="5" t="s">
        <v>641</v>
      </c>
      <c r="B70" s="3"/>
    </row>
    <row r="71" spans="1:2" x14ac:dyDescent="0.35">
      <c r="A71" s="6" t="s">
        <v>19</v>
      </c>
      <c r="B71" s="3">
        <v>7987.5023837783083</v>
      </c>
    </row>
    <row r="72" spans="1:2" x14ac:dyDescent="0.35">
      <c r="A72" s="2" t="s">
        <v>663</v>
      </c>
      <c r="B72" s="3"/>
    </row>
    <row r="73" spans="1:2" x14ac:dyDescent="0.35">
      <c r="A73" s="4" t="s">
        <v>67</v>
      </c>
      <c r="B73" s="3"/>
    </row>
    <row r="74" spans="1:2" x14ac:dyDescent="0.35">
      <c r="A74" s="5" t="s">
        <v>641</v>
      </c>
      <c r="B74" s="3"/>
    </row>
    <row r="75" spans="1:2" x14ac:dyDescent="0.35">
      <c r="A75" s="6" t="s">
        <v>18</v>
      </c>
      <c r="B75" s="3">
        <v>6019.021389110886</v>
      </c>
    </row>
    <row r="76" spans="1:2" x14ac:dyDescent="0.35">
      <c r="A76" s="2" t="s">
        <v>664</v>
      </c>
      <c r="B76" s="3"/>
    </row>
    <row r="77" spans="1:2" x14ac:dyDescent="0.35">
      <c r="A77" s="4" t="s">
        <v>68</v>
      </c>
      <c r="B77" s="3"/>
    </row>
    <row r="78" spans="1:2" x14ac:dyDescent="0.35">
      <c r="A78" s="5" t="s">
        <v>641</v>
      </c>
      <c r="B78" s="3"/>
    </row>
    <row r="79" spans="1:2" x14ac:dyDescent="0.35">
      <c r="A79" s="6" t="s">
        <v>21</v>
      </c>
      <c r="B79" s="3">
        <v>7702.7035856968159</v>
      </c>
    </row>
    <row r="80" spans="1:2" x14ac:dyDescent="0.35">
      <c r="A80" s="2" t="s">
        <v>665</v>
      </c>
      <c r="B80" s="3"/>
    </row>
    <row r="81" spans="1:2" x14ac:dyDescent="0.35">
      <c r="A81" s="4" t="s">
        <v>69</v>
      </c>
      <c r="B81" s="3"/>
    </row>
    <row r="82" spans="1:2" x14ac:dyDescent="0.35">
      <c r="A82" s="5" t="s">
        <v>641</v>
      </c>
      <c r="B82" s="3"/>
    </row>
    <row r="83" spans="1:2" x14ac:dyDescent="0.35">
      <c r="A83" s="6" t="s">
        <v>22</v>
      </c>
      <c r="B83" s="3">
        <v>7164.2864054520978</v>
      </c>
    </row>
    <row r="84" spans="1:2" x14ac:dyDescent="0.35">
      <c r="A84" s="2" t="s">
        <v>666</v>
      </c>
      <c r="B84" s="3"/>
    </row>
    <row r="85" spans="1:2" x14ac:dyDescent="0.35">
      <c r="A85" s="4" t="s">
        <v>70</v>
      </c>
      <c r="B85" s="3"/>
    </row>
    <row r="86" spans="1:2" x14ac:dyDescent="0.35">
      <c r="A86" s="5" t="s">
        <v>641</v>
      </c>
      <c r="B86" s="3"/>
    </row>
    <row r="87" spans="1:2" x14ac:dyDescent="0.35">
      <c r="A87" s="6" t="s">
        <v>16</v>
      </c>
      <c r="B87" s="3">
        <v>2403.2908991141949</v>
      </c>
    </row>
    <row r="88" spans="1:2" x14ac:dyDescent="0.35">
      <c r="A88" s="2" t="s">
        <v>667</v>
      </c>
      <c r="B88" s="3"/>
    </row>
    <row r="89" spans="1:2" x14ac:dyDescent="0.35">
      <c r="A89" s="4" t="s">
        <v>71</v>
      </c>
      <c r="B89" s="3"/>
    </row>
    <row r="90" spans="1:2" x14ac:dyDescent="0.35">
      <c r="A90" s="5" t="s">
        <v>641</v>
      </c>
      <c r="B90" s="3"/>
    </row>
    <row r="91" spans="1:2" x14ac:dyDescent="0.35">
      <c r="A91" s="6" t="s">
        <v>19</v>
      </c>
      <c r="B91" s="3">
        <v>9011.2981281447592</v>
      </c>
    </row>
    <row r="92" spans="1:2" x14ac:dyDescent="0.35">
      <c r="A92" s="2" t="s">
        <v>668</v>
      </c>
      <c r="B92" s="3"/>
    </row>
    <row r="93" spans="1:2" x14ac:dyDescent="0.35">
      <c r="A93" s="4" t="s">
        <v>72</v>
      </c>
      <c r="B93" s="3"/>
    </row>
    <row r="94" spans="1:2" x14ac:dyDescent="0.35">
      <c r="A94" s="5" t="s">
        <v>641</v>
      </c>
      <c r="B94" s="3"/>
    </row>
    <row r="95" spans="1:2" x14ac:dyDescent="0.35">
      <c r="A95" s="6" t="s">
        <v>21</v>
      </c>
      <c r="B95" s="3">
        <v>1634.0796859649622</v>
      </c>
    </row>
    <row r="96" spans="1:2" x14ac:dyDescent="0.35">
      <c r="A96" s="2" t="s">
        <v>669</v>
      </c>
      <c r="B96" s="3"/>
    </row>
    <row r="97" spans="1:2" x14ac:dyDescent="0.35">
      <c r="A97" s="4" t="s">
        <v>73</v>
      </c>
      <c r="B97" s="3"/>
    </row>
    <row r="98" spans="1:2" x14ac:dyDescent="0.35">
      <c r="A98" s="5" t="s">
        <v>644</v>
      </c>
      <c r="B98" s="3"/>
    </row>
    <row r="99" spans="1:2" x14ac:dyDescent="0.35">
      <c r="A99" s="6" t="s">
        <v>21</v>
      </c>
      <c r="B99" s="3">
        <v>4614.1446075137519</v>
      </c>
    </row>
    <row r="100" spans="1:2" x14ac:dyDescent="0.35">
      <c r="A100" s="2" t="s">
        <v>670</v>
      </c>
      <c r="B100" s="3"/>
    </row>
    <row r="101" spans="1:2" x14ac:dyDescent="0.35">
      <c r="A101" s="4" t="s">
        <v>74</v>
      </c>
      <c r="B101" s="3"/>
    </row>
    <row r="102" spans="1:2" x14ac:dyDescent="0.35">
      <c r="A102" s="5" t="s">
        <v>641</v>
      </c>
      <c r="B102" s="3"/>
    </row>
    <row r="103" spans="1:2" x14ac:dyDescent="0.35">
      <c r="A103" s="6" t="s">
        <v>20</v>
      </c>
      <c r="B103" s="3">
        <v>7929.4069019196995</v>
      </c>
    </row>
    <row r="104" spans="1:2" x14ac:dyDescent="0.35">
      <c r="A104" s="2" t="s">
        <v>671</v>
      </c>
      <c r="B104" s="3"/>
    </row>
    <row r="105" spans="1:2" x14ac:dyDescent="0.35">
      <c r="A105" s="4" t="s">
        <v>75</v>
      </c>
      <c r="B105" s="3"/>
    </row>
    <row r="106" spans="1:2" x14ac:dyDescent="0.35">
      <c r="A106" s="5" t="s">
        <v>641</v>
      </c>
      <c r="B106" s="3"/>
    </row>
    <row r="107" spans="1:2" x14ac:dyDescent="0.35">
      <c r="A107" s="6" t="s">
        <v>17</v>
      </c>
      <c r="B107" s="3">
        <v>6162.3459594781752</v>
      </c>
    </row>
    <row r="108" spans="1:2" x14ac:dyDescent="0.35">
      <c r="A108" s="2" t="s">
        <v>672</v>
      </c>
      <c r="B108" s="3"/>
    </row>
    <row r="109" spans="1:2" x14ac:dyDescent="0.35">
      <c r="A109" s="4" t="s">
        <v>76</v>
      </c>
      <c r="B109" s="3"/>
    </row>
    <row r="110" spans="1:2" x14ac:dyDescent="0.35">
      <c r="A110" s="5" t="s">
        <v>644</v>
      </c>
      <c r="B110" s="3"/>
    </row>
    <row r="111" spans="1:2" x14ac:dyDescent="0.35">
      <c r="A111" s="6" t="s">
        <v>18</v>
      </c>
      <c r="B111" s="3">
        <v>7019.3680197389403</v>
      </c>
    </row>
    <row r="112" spans="1:2" x14ac:dyDescent="0.35">
      <c r="A112" s="2" t="s">
        <v>673</v>
      </c>
      <c r="B112" s="3"/>
    </row>
    <row r="113" spans="1:2" x14ac:dyDescent="0.35">
      <c r="A113" s="4" t="s">
        <v>77</v>
      </c>
      <c r="B113" s="3"/>
    </row>
    <row r="114" spans="1:2" x14ac:dyDescent="0.35">
      <c r="A114" s="5" t="s">
        <v>641</v>
      </c>
      <c r="B114" s="3"/>
    </row>
    <row r="115" spans="1:2" x14ac:dyDescent="0.35">
      <c r="A115" s="6" t="s">
        <v>17</v>
      </c>
      <c r="B115" s="3">
        <v>4434.3923750738868</v>
      </c>
    </row>
    <row r="116" spans="1:2" x14ac:dyDescent="0.35">
      <c r="A116" s="2" t="s">
        <v>674</v>
      </c>
      <c r="B116" s="3"/>
    </row>
    <row r="117" spans="1:2" x14ac:dyDescent="0.35">
      <c r="A117" s="4" t="s">
        <v>78</v>
      </c>
      <c r="B117" s="3"/>
    </row>
    <row r="118" spans="1:2" x14ac:dyDescent="0.35">
      <c r="A118" s="5" t="s">
        <v>641</v>
      </c>
      <c r="B118" s="3"/>
    </row>
    <row r="119" spans="1:2" x14ac:dyDescent="0.35">
      <c r="A119" s="6" t="s">
        <v>17</v>
      </c>
      <c r="B119" s="3">
        <v>8124.5520834082909</v>
      </c>
    </row>
    <row r="120" spans="1:2" x14ac:dyDescent="0.35">
      <c r="A120" s="2" t="s">
        <v>675</v>
      </c>
      <c r="B120" s="3"/>
    </row>
    <row r="121" spans="1:2" x14ac:dyDescent="0.35">
      <c r="A121" s="4" t="s">
        <v>79</v>
      </c>
      <c r="B121" s="3"/>
    </row>
    <row r="122" spans="1:2" x14ac:dyDescent="0.35">
      <c r="A122" s="5" t="s">
        <v>641</v>
      </c>
      <c r="B122" s="3"/>
    </row>
    <row r="123" spans="1:2" x14ac:dyDescent="0.35">
      <c r="A123" s="6" t="s">
        <v>17</v>
      </c>
      <c r="B123" s="3">
        <v>5030.8457814980447</v>
      </c>
    </row>
    <row r="124" spans="1:2" x14ac:dyDescent="0.35">
      <c r="A124" s="2" t="s">
        <v>676</v>
      </c>
      <c r="B124" s="3"/>
    </row>
    <row r="125" spans="1:2" x14ac:dyDescent="0.35">
      <c r="A125" s="4" t="s">
        <v>80</v>
      </c>
      <c r="B125" s="3"/>
    </row>
    <row r="126" spans="1:2" x14ac:dyDescent="0.35">
      <c r="A126" s="5" t="s">
        <v>644</v>
      </c>
      <c r="B126" s="3"/>
    </row>
    <row r="127" spans="1:2" x14ac:dyDescent="0.35">
      <c r="A127" s="6" t="s">
        <v>22</v>
      </c>
      <c r="B127" s="3">
        <v>1288.7488143202727</v>
      </c>
    </row>
    <row r="128" spans="1:2" x14ac:dyDescent="0.35">
      <c r="A128" s="2" t="s">
        <v>677</v>
      </c>
      <c r="B128" s="3"/>
    </row>
    <row r="129" spans="1:2" x14ac:dyDescent="0.35">
      <c r="A129" s="4" t="s">
        <v>81</v>
      </c>
      <c r="B129" s="3"/>
    </row>
    <row r="130" spans="1:2" x14ac:dyDescent="0.35">
      <c r="A130" s="5" t="s">
        <v>641</v>
      </c>
      <c r="B130" s="3"/>
    </row>
    <row r="131" spans="1:2" x14ac:dyDescent="0.35">
      <c r="A131" s="6" t="s">
        <v>17</v>
      </c>
      <c r="B131" s="3">
        <v>7297.095307991558</v>
      </c>
    </row>
    <row r="132" spans="1:2" x14ac:dyDescent="0.35">
      <c r="A132" s="2" t="s">
        <v>678</v>
      </c>
      <c r="B132" s="3"/>
    </row>
    <row r="133" spans="1:2" x14ac:dyDescent="0.35">
      <c r="A133" s="4" t="s">
        <v>82</v>
      </c>
      <c r="B133" s="3"/>
    </row>
    <row r="134" spans="1:2" x14ac:dyDescent="0.35">
      <c r="A134" s="5" t="s">
        <v>641</v>
      </c>
      <c r="B134" s="3"/>
    </row>
    <row r="135" spans="1:2" x14ac:dyDescent="0.35">
      <c r="A135" s="6" t="s">
        <v>21</v>
      </c>
      <c r="B135" s="3">
        <v>8726.6990064883266</v>
      </c>
    </row>
    <row r="136" spans="1:2" x14ac:dyDescent="0.35">
      <c r="A136" s="2" t="s">
        <v>679</v>
      </c>
      <c r="B136" s="3"/>
    </row>
    <row r="137" spans="1:2" x14ac:dyDescent="0.35">
      <c r="A137" s="4" t="s">
        <v>83</v>
      </c>
      <c r="B137" s="3"/>
    </row>
    <row r="138" spans="1:2" x14ac:dyDescent="0.35">
      <c r="A138" s="5" t="s">
        <v>641</v>
      </c>
      <c r="B138" s="3"/>
    </row>
    <row r="139" spans="1:2" x14ac:dyDescent="0.35">
      <c r="A139" s="6" t="s">
        <v>20</v>
      </c>
      <c r="B139" s="3">
        <v>3476.1741581736151</v>
      </c>
    </row>
    <row r="140" spans="1:2" x14ac:dyDescent="0.35">
      <c r="A140" s="2" t="s">
        <v>680</v>
      </c>
      <c r="B140" s="3"/>
    </row>
    <row r="141" spans="1:2" x14ac:dyDescent="0.35">
      <c r="A141" s="4" t="s">
        <v>84</v>
      </c>
      <c r="B141" s="3"/>
    </row>
    <row r="142" spans="1:2" x14ac:dyDescent="0.35">
      <c r="A142" s="5" t="s">
        <v>641</v>
      </c>
      <c r="B142" s="3"/>
    </row>
    <row r="143" spans="1:2" x14ac:dyDescent="0.35">
      <c r="A143" s="6" t="s">
        <v>23</v>
      </c>
      <c r="B143" s="3">
        <v>8542.6802309271334</v>
      </c>
    </row>
    <row r="144" spans="1:2" x14ac:dyDescent="0.35">
      <c r="A144" s="2" t="s">
        <v>681</v>
      </c>
      <c r="B144" s="3"/>
    </row>
    <row r="145" spans="1:2" x14ac:dyDescent="0.35">
      <c r="A145" s="4" t="s">
        <v>85</v>
      </c>
      <c r="B145" s="3"/>
    </row>
    <row r="146" spans="1:2" x14ac:dyDescent="0.35">
      <c r="A146" s="5" t="s">
        <v>641</v>
      </c>
      <c r="B146" s="3"/>
    </row>
    <row r="147" spans="1:2" x14ac:dyDescent="0.35">
      <c r="A147" s="6" t="s">
        <v>16</v>
      </c>
      <c r="B147" s="3">
        <v>2254.2571155787409</v>
      </c>
    </row>
    <row r="148" spans="1:2" x14ac:dyDescent="0.35">
      <c r="A148" s="2" t="s">
        <v>682</v>
      </c>
      <c r="B148" s="3"/>
    </row>
    <row r="149" spans="1:2" x14ac:dyDescent="0.35">
      <c r="A149" s="4" t="s">
        <v>86</v>
      </c>
      <c r="B149" s="3"/>
    </row>
    <row r="150" spans="1:2" x14ac:dyDescent="0.35">
      <c r="A150" s="5" t="s">
        <v>641</v>
      </c>
      <c r="B150" s="3"/>
    </row>
    <row r="151" spans="1:2" x14ac:dyDescent="0.35">
      <c r="A151" s="6" t="s">
        <v>16</v>
      </c>
      <c r="B151" s="3">
        <v>5377.4511104696485</v>
      </c>
    </row>
    <row r="152" spans="1:2" x14ac:dyDescent="0.35">
      <c r="A152" s="2" t="s">
        <v>683</v>
      </c>
      <c r="B152" s="3"/>
    </row>
    <row r="153" spans="1:2" x14ac:dyDescent="0.35">
      <c r="A153" s="4" t="s">
        <v>87</v>
      </c>
      <c r="B153" s="3"/>
    </row>
    <row r="154" spans="1:2" x14ac:dyDescent="0.35">
      <c r="A154" s="5" t="s">
        <v>644</v>
      </c>
      <c r="B154" s="3"/>
    </row>
    <row r="155" spans="1:2" x14ac:dyDescent="0.35">
      <c r="A155" s="6" t="s">
        <v>20</v>
      </c>
      <c r="B155" s="3">
        <v>9610.4520980695706</v>
      </c>
    </row>
    <row r="156" spans="1:2" x14ac:dyDescent="0.35">
      <c r="A156" s="2" t="s">
        <v>684</v>
      </c>
      <c r="B156" s="3"/>
    </row>
    <row r="157" spans="1:2" x14ac:dyDescent="0.35">
      <c r="A157" s="4" t="s">
        <v>88</v>
      </c>
      <c r="B157" s="3"/>
    </row>
    <row r="158" spans="1:2" x14ac:dyDescent="0.35">
      <c r="A158" s="5" t="s">
        <v>644</v>
      </c>
      <c r="B158" s="3"/>
    </row>
    <row r="159" spans="1:2" x14ac:dyDescent="0.35">
      <c r="A159" s="6" t="s">
        <v>18</v>
      </c>
      <c r="B159" s="3">
        <v>3206.7123513498564</v>
      </c>
    </row>
    <row r="160" spans="1:2" x14ac:dyDescent="0.35">
      <c r="A160" s="2" t="s">
        <v>685</v>
      </c>
      <c r="B160" s="3"/>
    </row>
    <row r="161" spans="1:2" x14ac:dyDescent="0.35">
      <c r="A161" s="4" t="s">
        <v>89</v>
      </c>
      <c r="B161" s="3"/>
    </row>
    <row r="162" spans="1:2" x14ac:dyDescent="0.35">
      <c r="A162" s="5" t="s">
        <v>641</v>
      </c>
      <c r="B162" s="3"/>
    </row>
    <row r="163" spans="1:2" x14ac:dyDescent="0.35">
      <c r="A163" s="6" t="s">
        <v>21</v>
      </c>
      <c r="B163" s="3">
        <v>5390.987522727607</v>
      </c>
    </row>
    <row r="164" spans="1:2" x14ac:dyDescent="0.35">
      <c r="A164" s="2" t="s">
        <v>686</v>
      </c>
      <c r="B164" s="3"/>
    </row>
    <row r="165" spans="1:2" x14ac:dyDescent="0.35">
      <c r="A165" s="4" t="s">
        <v>90</v>
      </c>
      <c r="B165" s="3"/>
    </row>
    <row r="166" spans="1:2" x14ac:dyDescent="0.35">
      <c r="A166" s="5" t="s">
        <v>641</v>
      </c>
      <c r="B166" s="3"/>
    </row>
    <row r="167" spans="1:2" x14ac:dyDescent="0.35">
      <c r="A167" s="6" t="s">
        <v>17</v>
      </c>
      <c r="B167" s="3">
        <v>7991.894032136328</v>
      </c>
    </row>
    <row r="168" spans="1:2" x14ac:dyDescent="0.35">
      <c r="A168" s="2" t="s">
        <v>687</v>
      </c>
      <c r="B168" s="3"/>
    </row>
    <row r="169" spans="1:2" x14ac:dyDescent="0.35">
      <c r="A169" s="4" t="s">
        <v>91</v>
      </c>
      <c r="B169" s="3"/>
    </row>
    <row r="170" spans="1:2" x14ac:dyDescent="0.35">
      <c r="A170" s="5" t="s">
        <v>641</v>
      </c>
      <c r="B170" s="3"/>
    </row>
    <row r="171" spans="1:2" x14ac:dyDescent="0.35">
      <c r="A171" s="6" t="s">
        <v>17</v>
      </c>
      <c r="B171" s="3">
        <v>4112.2130764297744</v>
      </c>
    </row>
    <row r="172" spans="1:2" x14ac:dyDescent="0.35">
      <c r="A172" s="2" t="s">
        <v>688</v>
      </c>
      <c r="B172" s="3"/>
    </row>
    <row r="173" spans="1:2" x14ac:dyDescent="0.35">
      <c r="A173" s="4" t="s">
        <v>92</v>
      </c>
      <c r="B173" s="3"/>
    </row>
    <row r="174" spans="1:2" x14ac:dyDescent="0.35">
      <c r="A174" s="5" t="s">
        <v>644</v>
      </c>
      <c r="B174" s="3"/>
    </row>
    <row r="175" spans="1:2" x14ac:dyDescent="0.35">
      <c r="A175" s="6" t="s">
        <v>18</v>
      </c>
      <c r="B175" s="3">
        <v>2647.6927816012694</v>
      </c>
    </row>
    <row r="176" spans="1:2" x14ac:dyDescent="0.35">
      <c r="A176" s="2" t="s">
        <v>689</v>
      </c>
      <c r="B176" s="3"/>
    </row>
    <row r="177" spans="1:2" x14ac:dyDescent="0.35">
      <c r="A177" s="4" t="s">
        <v>93</v>
      </c>
      <c r="B177" s="3"/>
    </row>
    <row r="178" spans="1:2" x14ac:dyDescent="0.35">
      <c r="A178" s="5" t="s">
        <v>644</v>
      </c>
      <c r="B178" s="3"/>
    </row>
    <row r="179" spans="1:2" x14ac:dyDescent="0.35">
      <c r="A179" s="6" t="s">
        <v>20</v>
      </c>
      <c r="B179" s="3">
        <v>2749.3896755136284</v>
      </c>
    </row>
    <row r="180" spans="1:2" x14ac:dyDescent="0.35">
      <c r="A180" s="2" t="s">
        <v>690</v>
      </c>
      <c r="B180" s="3"/>
    </row>
    <row r="181" spans="1:2" x14ac:dyDescent="0.35">
      <c r="A181" s="4" t="s">
        <v>94</v>
      </c>
      <c r="B181" s="3"/>
    </row>
    <row r="182" spans="1:2" x14ac:dyDescent="0.35">
      <c r="A182" s="5" t="s">
        <v>641</v>
      </c>
      <c r="B182" s="3"/>
    </row>
    <row r="183" spans="1:2" x14ac:dyDescent="0.35">
      <c r="A183" s="6" t="s">
        <v>18</v>
      </c>
      <c r="B183" s="3">
        <v>7025.3387503960257</v>
      </c>
    </row>
    <row r="184" spans="1:2" x14ac:dyDescent="0.35">
      <c r="A184" s="2" t="s">
        <v>691</v>
      </c>
      <c r="B184" s="3"/>
    </row>
    <row r="185" spans="1:2" x14ac:dyDescent="0.35">
      <c r="A185" s="4" t="s">
        <v>95</v>
      </c>
      <c r="B185" s="3"/>
    </row>
    <row r="186" spans="1:2" x14ac:dyDescent="0.35">
      <c r="A186" s="5" t="s">
        <v>644</v>
      </c>
      <c r="B186" s="3"/>
    </row>
    <row r="187" spans="1:2" x14ac:dyDescent="0.35">
      <c r="A187" s="6" t="s">
        <v>21</v>
      </c>
      <c r="B187" s="3">
        <v>7026.8187129390481</v>
      </c>
    </row>
    <row r="188" spans="1:2" x14ac:dyDescent="0.35">
      <c r="A188" s="2" t="s">
        <v>692</v>
      </c>
      <c r="B188" s="3"/>
    </row>
    <row r="189" spans="1:2" x14ac:dyDescent="0.35">
      <c r="A189" s="4" t="s">
        <v>96</v>
      </c>
      <c r="B189" s="3"/>
    </row>
    <row r="190" spans="1:2" x14ac:dyDescent="0.35">
      <c r="A190" s="5" t="s">
        <v>644</v>
      </c>
      <c r="B190" s="3"/>
    </row>
    <row r="191" spans="1:2" x14ac:dyDescent="0.35">
      <c r="A191" s="6" t="s">
        <v>21</v>
      </c>
      <c r="B191" s="3">
        <v>4233.5009919621834</v>
      </c>
    </row>
    <row r="192" spans="1:2" x14ac:dyDescent="0.35">
      <c r="A192" s="2" t="s">
        <v>693</v>
      </c>
      <c r="B192" s="3"/>
    </row>
    <row r="193" spans="1:2" x14ac:dyDescent="0.35">
      <c r="A193" s="4" t="s">
        <v>97</v>
      </c>
      <c r="B193" s="3"/>
    </row>
    <row r="194" spans="1:2" x14ac:dyDescent="0.35">
      <c r="A194" s="5" t="s">
        <v>644</v>
      </c>
      <c r="B194" s="3"/>
    </row>
    <row r="195" spans="1:2" x14ac:dyDescent="0.35">
      <c r="A195" s="6" t="s">
        <v>23</v>
      </c>
      <c r="B195" s="3">
        <v>3813.2642161032254</v>
      </c>
    </row>
    <row r="196" spans="1:2" x14ac:dyDescent="0.35">
      <c r="A196" s="2" t="s">
        <v>694</v>
      </c>
      <c r="B196" s="3"/>
    </row>
    <row r="197" spans="1:2" x14ac:dyDescent="0.35">
      <c r="A197" s="4" t="s">
        <v>98</v>
      </c>
      <c r="B197" s="3"/>
    </row>
    <row r="198" spans="1:2" x14ac:dyDescent="0.35">
      <c r="A198" s="5" t="s">
        <v>641</v>
      </c>
      <c r="B198" s="3"/>
    </row>
    <row r="199" spans="1:2" x14ac:dyDescent="0.35">
      <c r="A199" s="6" t="s">
        <v>20</v>
      </c>
      <c r="B199" s="3">
        <v>4050.5781675678304</v>
      </c>
    </row>
    <row r="200" spans="1:2" x14ac:dyDescent="0.35">
      <c r="A200" s="2" t="s">
        <v>695</v>
      </c>
      <c r="B200" s="3"/>
    </row>
    <row r="201" spans="1:2" x14ac:dyDescent="0.35">
      <c r="A201" s="4" t="s">
        <v>99</v>
      </c>
      <c r="B201" s="3"/>
    </row>
    <row r="202" spans="1:2" x14ac:dyDescent="0.35">
      <c r="A202" s="5" t="s">
        <v>644</v>
      </c>
      <c r="B202" s="3"/>
    </row>
    <row r="203" spans="1:2" x14ac:dyDescent="0.35">
      <c r="A203" s="6" t="s">
        <v>21</v>
      </c>
      <c r="B203" s="3">
        <v>2436.8054885510742</v>
      </c>
    </row>
    <row r="204" spans="1:2" x14ac:dyDescent="0.35">
      <c r="A204" s="2" t="s">
        <v>696</v>
      </c>
      <c r="B204" s="3"/>
    </row>
    <row r="205" spans="1:2" x14ac:dyDescent="0.35">
      <c r="A205" s="4" t="s">
        <v>100</v>
      </c>
      <c r="B205" s="3"/>
    </row>
    <row r="206" spans="1:2" x14ac:dyDescent="0.35">
      <c r="A206" s="5" t="s">
        <v>641</v>
      </c>
      <c r="B206" s="3"/>
    </row>
    <row r="207" spans="1:2" x14ac:dyDescent="0.35">
      <c r="A207" s="6" t="s">
        <v>23</v>
      </c>
      <c r="B207" s="3">
        <v>5783.7441594657284</v>
      </c>
    </row>
    <row r="208" spans="1:2" x14ac:dyDescent="0.35">
      <c r="A208" s="2" t="s">
        <v>697</v>
      </c>
      <c r="B208" s="3"/>
    </row>
    <row r="209" spans="1:2" x14ac:dyDescent="0.35">
      <c r="A209" s="4" t="s">
        <v>101</v>
      </c>
      <c r="B209" s="3"/>
    </row>
    <row r="210" spans="1:2" x14ac:dyDescent="0.35">
      <c r="A210" s="5" t="s">
        <v>644</v>
      </c>
      <c r="B210" s="3"/>
    </row>
    <row r="211" spans="1:2" x14ac:dyDescent="0.35">
      <c r="A211" s="6" t="s">
        <v>22</v>
      </c>
      <c r="B211" s="3">
        <v>9115.9966874833226</v>
      </c>
    </row>
    <row r="212" spans="1:2" x14ac:dyDescent="0.35">
      <c r="A212" s="2" t="s">
        <v>698</v>
      </c>
      <c r="B212" s="3"/>
    </row>
    <row r="213" spans="1:2" x14ac:dyDescent="0.35">
      <c r="A213" s="4" t="s">
        <v>102</v>
      </c>
      <c r="B213" s="3"/>
    </row>
    <row r="214" spans="1:2" x14ac:dyDescent="0.35">
      <c r="A214" s="5" t="s">
        <v>641</v>
      </c>
      <c r="B214" s="3"/>
    </row>
    <row r="215" spans="1:2" x14ac:dyDescent="0.35">
      <c r="A215" s="6" t="s">
        <v>19</v>
      </c>
      <c r="B215" s="3">
        <v>5075.3719025683558</v>
      </c>
    </row>
    <row r="216" spans="1:2" x14ac:dyDescent="0.35">
      <c r="A216" s="2" t="s">
        <v>699</v>
      </c>
      <c r="B216" s="3"/>
    </row>
    <row r="217" spans="1:2" x14ac:dyDescent="0.35">
      <c r="A217" s="4" t="s">
        <v>103</v>
      </c>
      <c r="B217" s="3"/>
    </row>
    <row r="218" spans="1:2" x14ac:dyDescent="0.35">
      <c r="A218" s="5" t="s">
        <v>644</v>
      </c>
      <c r="B218" s="3"/>
    </row>
    <row r="219" spans="1:2" x14ac:dyDescent="0.35">
      <c r="A219" s="6" t="s">
        <v>23</v>
      </c>
      <c r="B219" s="3">
        <v>8755.9267717320199</v>
      </c>
    </row>
    <row r="220" spans="1:2" x14ac:dyDescent="0.35">
      <c r="A220" s="2" t="s">
        <v>700</v>
      </c>
      <c r="B220" s="3"/>
    </row>
    <row r="221" spans="1:2" x14ac:dyDescent="0.35">
      <c r="A221" s="4" t="s">
        <v>104</v>
      </c>
      <c r="B221" s="3"/>
    </row>
    <row r="222" spans="1:2" x14ac:dyDescent="0.35">
      <c r="A222" s="5" t="s">
        <v>641</v>
      </c>
      <c r="B222" s="3"/>
    </row>
    <row r="223" spans="1:2" x14ac:dyDescent="0.35">
      <c r="A223" s="6" t="s">
        <v>17</v>
      </c>
      <c r="B223" s="3">
        <v>7553.5358278114491</v>
      </c>
    </row>
    <row r="224" spans="1:2" x14ac:dyDescent="0.35">
      <c r="A224" s="2" t="s">
        <v>701</v>
      </c>
      <c r="B224" s="3"/>
    </row>
    <row r="225" spans="1:2" x14ac:dyDescent="0.35">
      <c r="A225" s="4" t="s">
        <v>105</v>
      </c>
      <c r="B225" s="3"/>
    </row>
    <row r="226" spans="1:2" x14ac:dyDescent="0.35">
      <c r="A226" s="5" t="s">
        <v>641</v>
      </c>
      <c r="B226" s="3"/>
    </row>
    <row r="227" spans="1:2" x14ac:dyDescent="0.35">
      <c r="A227" s="6" t="s">
        <v>17</v>
      </c>
      <c r="B227" s="3">
        <v>4447.704884771143</v>
      </c>
    </row>
    <row r="228" spans="1:2" x14ac:dyDescent="0.35">
      <c r="A228" s="2" t="s">
        <v>702</v>
      </c>
      <c r="B228" s="3"/>
    </row>
    <row r="229" spans="1:2" x14ac:dyDescent="0.35">
      <c r="A229" s="4" t="s">
        <v>106</v>
      </c>
      <c r="B229" s="3"/>
    </row>
    <row r="230" spans="1:2" x14ac:dyDescent="0.35">
      <c r="A230" s="5" t="s">
        <v>644</v>
      </c>
      <c r="B230" s="3"/>
    </row>
    <row r="231" spans="1:2" x14ac:dyDescent="0.35">
      <c r="A231" s="6" t="s">
        <v>16</v>
      </c>
      <c r="B231" s="3">
        <v>8645.2001970760848</v>
      </c>
    </row>
    <row r="232" spans="1:2" x14ac:dyDescent="0.35">
      <c r="A232" s="2" t="s">
        <v>703</v>
      </c>
      <c r="B232" s="3"/>
    </row>
    <row r="233" spans="1:2" x14ac:dyDescent="0.35">
      <c r="A233" s="4" t="s">
        <v>107</v>
      </c>
      <c r="B233" s="3"/>
    </row>
    <row r="234" spans="1:2" x14ac:dyDescent="0.35">
      <c r="A234" s="5" t="s">
        <v>644</v>
      </c>
      <c r="B234" s="3"/>
    </row>
    <row r="235" spans="1:2" x14ac:dyDescent="0.35">
      <c r="A235" s="6" t="s">
        <v>16</v>
      </c>
      <c r="B235" s="3">
        <v>6191.3926556309298</v>
      </c>
    </row>
    <row r="236" spans="1:2" x14ac:dyDescent="0.35">
      <c r="A236" s="2" t="s">
        <v>704</v>
      </c>
      <c r="B236" s="3"/>
    </row>
    <row r="237" spans="1:2" x14ac:dyDescent="0.35">
      <c r="A237" s="4" t="s">
        <v>108</v>
      </c>
      <c r="B237" s="3"/>
    </row>
    <row r="238" spans="1:2" x14ac:dyDescent="0.35">
      <c r="A238" s="5" t="s">
        <v>641</v>
      </c>
      <c r="B238" s="3"/>
    </row>
    <row r="239" spans="1:2" x14ac:dyDescent="0.35">
      <c r="A239" s="6" t="s">
        <v>23</v>
      </c>
      <c r="B239" s="3">
        <v>2210.9996430144661</v>
      </c>
    </row>
    <row r="240" spans="1:2" x14ac:dyDescent="0.35">
      <c r="A240" s="2" t="s">
        <v>705</v>
      </c>
      <c r="B240" s="3"/>
    </row>
    <row r="241" spans="1:2" x14ac:dyDescent="0.35">
      <c r="A241" s="4" t="s">
        <v>109</v>
      </c>
      <c r="B241" s="3"/>
    </row>
    <row r="242" spans="1:2" x14ac:dyDescent="0.35">
      <c r="A242" s="5" t="s">
        <v>641</v>
      </c>
      <c r="B242" s="3"/>
    </row>
    <row r="243" spans="1:2" x14ac:dyDescent="0.35">
      <c r="A243" s="6" t="s">
        <v>17</v>
      </c>
      <c r="B243" s="3">
        <v>1784.387758698052</v>
      </c>
    </row>
    <row r="244" spans="1:2" x14ac:dyDescent="0.35">
      <c r="A244" s="2" t="s">
        <v>706</v>
      </c>
      <c r="B244" s="3"/>
    </row>
    <row r="245" spans="1:2" x14ac:dyDescent="0.35">
      <c r="A245" s="4" t="s">
        <v>110</v>
      </c>
      <c r="B245" s="3"/>
    </row>
    <row r="246" spans="1:2" x14ac:dyDescent="0.35">
      <c r="A246" s="5" t="s">
        <v>644</v>
      </c>
      <c r="B246" s="3"/>
    </row>
    <row r="247" spans="1:2" x14ac:dyDescent="0.35">
      <c r="A247" s="6" t="s">
        <v>20</v>
      </c>
      <c r="B247" s="3">
        <v>2579.0055923767613</v>
      </c>
    </row>
    <row r="248" spans="1:2" x14ac:dyDescent="0.35">
      <c r="A248" s="2" t="s">
        <v>707</v>
      </c>
      <c r="B248" s="3"/>
    </row>
    <row r="249" spans="1:2" x14ac:dyDescent="0.35">
      <c r="A249" s="4" t="s">
        <v>111</v>
      </c>
      <c r="B249" s="3"/>
    </row>
    <row r="250" spans="1:2" x14ac:dyDescent="0.35">
      <c r="A250" s="5" t="s">
        <v>641</v>
      </c>
      <c r="B250" s="3"/>
    </row>
    <row r="251" spans="1:2" x14ac:dyDescent="0.35">
      <c r="A251" s="6" t="s">
        <v>21</v>
      </c>
      <c r="B251" s="3">
        <v>6718.9611682617851</v>
      </c>
    </row>
    <row r="252" spans="1:2" x14ac:dyDescent="0.35">
      <c r="A252" s="2" t="s">
        <v>708</v>
      </c>
      <c r="B252" s="3"/>
    </row>
    <row r="253" spans="1:2" x14ac:dyDescent="0.35">
      <c r="A253" s="4" t="s">
        <v>112</v>
      </c>
      <c r="B253" s="3"/>
    </row>
    <row r="254" spans="1:2" x14ac:dyDescent="0.35">
      <c r="A254" s="5" t="s">
        <v>641</v>
      </c>
      <c r="B254" s="3"/>
    </row>
    <row r="255" spans="1:2" x14ac:dyDescent="0.35">
      <c r="A255" s="6" t="s">
        <v>22</v>
      </c>
      <c r="B255" s="3">
        <v>6027.7824034777368</v>
      </c>
    </row>
    <row r="256" spans="1:2" x14ac:dyDescent="0.35">
      <c r="A256" s="2" t="s">
        <v>709</v>
      </c>
      <c r="B256" s="3"/>
    </row>
    <row r="257" spans="1:2" x14ac:dyDescent="0.35">
      <c r="A257" s="4" t="s">
        <v>113</v>
      </c>
      <c r="B257" s="3"/>
    </row>
    <row r="258" spans="1:2" x14ac:dyDescent="0.35">
      <c r="A258" s="5" t="s">
        <v>644</v>
      </c>
      <c r="B258" s="3"/>
    </row>
    <row r="259" spans="1:2" x14ac:dyDescent="0.35">
      <c r="A259" s="6" t="s">
        <v>21</v>
      </c>
      <c r="B259" s="3">
        <v>3756.0146036357828</v>
      </c>
    </row>
    <row r="260" spans="1:2" x14ac:dyDescent="0.35">
      <c r="A260" s="2" t="s">
        <v>710</v>
      </c>
      <c r="B260" s="3"/>
    </row>
    <row r="261" spans="1:2" x14ac:dyDescent="0.35">
      <c r="A261" s="4" t="s">
        <v>114</v>
      </c>
      <c r="B261" s="3"/>
    </row>
    <row r="262" spans="1:2" x14ac:dyDescent="0.35">
      <c r="A262" s="5" t="s">
        <v>644</v>
      </c>
      <c r="B262" s="3"/>
    </row>
    <row r="263" spans="1:2" x14ac:dyDescent="0.35">
      <c r="A263" s="6" t="s">
        <v>21</v>
      </c>
      <c r="B263" s="3">
        <v>8896.0209456065822</v>
      </c>
    </row>
    <row r="264" spans="1:2" x14ac:dyDescent="0.35">
      <c r="A264" s="2" t="s">
        <v>711</v>
      </c>
      <c r="B264" s="3"/>
    </row>
    <row r="265" spans="1:2" x14ac:dyDescent="0.35">
      <c r="A265" s="4" t="s">
        <v>115</v>
      </c>
      <c r="B265" s="3"/>
    </row>
    <row r="266" spans="1:2" x14ac:dyDescent="0.35">
      <c r="A266" s="5" t="s">
        <v>641</v>
      </c>
      <c r="B266" s="3"/>
    </row>
    <row r="267" spans="1:2" x14ac:dyDescent="0.35">
      <c r="A267" s="6" t="s">
        <v>23</v>
      </c>
      <c r="B267" s="3">
        <v>9975.4921302582443</v>
      </c>
    </row>
    <row r="268" spans="1:2" x14ac:dyDescent="0.35">
      <c r="A268" s="2" t="s">
        <v>712</v>
      </c>
      <c r="B268" s="3"/>
    </row>
    <row r="269" spans="1:2" x14ac:dyDescent="0.35">
      <c r="A269" s="4" t="s">
        <v>116</v>
      </c>
      <c r="B269" s="3"/>
    </row>
    <row r="270" spans="1:2" x14ac:dyDescent="0.35">
      <c r="A270" s="5" t="s">
        <v>641</v>
      </c>
      <c r="B270" s="3"/>
    </row>
    <row r="271" spans="1:2" x14ac:dyDescent="0.35">
      <c r="A271" s="6" t="s">
        <v>17</v>
      </c>
      <c r="B271" s="3">
        <v>3214.8053046313162</v>
      </c>
    </row>
    <row r="272" spans="1:2" x14ac:dyDescent="0.35">
      <c r="A272" s="2" t="s">
        <v>713</v>
      </c>
      <c r="B272" s="3"/>
    </row>
    <row r="273" spans="1:2" x14ac:dyDescent="0.35">
      <c r="A273" s="4" t="s">
        <v>117</v>
      </c>
      <c r="B273" s="3"/>
    </row>
    <row r="274" spans="1:2" x14ac:dyDescent="0.35">
      <c r="A274" s="5" t="s">
        <v>644</v>
      </c>
      <c r="B274" s="3"/>
    </row>
    <row r="275" spans="1:2" x14ac:dyDescent="0.35">
      <c r="A275" s="6" t="s">
        <v>23</v>
      </c>
      <c r="B275" s="3">
        <v>7857.1739794519344</v>
      </c>
    </row>
    <row r="276" spans="1:2" x14ac:dyDescent="0.35">
      <c r="A276" s="2" t="s">
        <v>714</v>
      </c>
      <c r="B276" s="3"/>
    </row>
    <row r="277" spans="1:2" x14ac:dyDescent="0.35">
      <c r="A277" s="4" t="s">
        <v>118</v>
      </c>
      <c r="B277" s="3"/>
    </row>
    <row r="278" spans="1:2" x14ac:dyDescent="0.35">
      <c r="A278" s="5" t="s">
        <v>644</v>
      </c>
      <c r="B278" s="3"/>
    </row>
    <row r="279" spans="1:2" x14ac:dyDescent="0.35">
      <c r="A279" s="6" t="s">
        <v>19</v>
      </c>
      <c r="B279" s="3">
        <v>1178.5217960049749</v>
      </c>
    </row>
    <row r="280" spans="1:2" x14ac:dyDescent="0.35">
      <c r="A280" s="2" t="s">
        <v>715</v>
      </c>
      <c r="B280" s="3"/>
    </row>
    <row r="281" spans="1:2" x14ac:dyDescent="0.35">
      <c r="A281" s="4" t="s">
        <v>119</v>
      </c>
      <c r="B281" s="3"/>
    </row>
    <row r="282" spans="1:2" x14ac:dyDescent="0.35">
      <c r="A282" s="5" t="s">
        <v>641</v>
      </c>
      <c r="B282" s="3"/>
    </row>
    <row r="283" spans="1:2" x14ac:dyDescent="0.35">
      <c r="A283" s="6" t="s">
        <v>21</v>
      </c>
      <c r="B283" s="3">
        <v>2693.8752062262533</v>
      </c>
    </row>
    <row r="284" spans="1:2" x14ac:dyDescent="0.35">
      <c r="A284" s="2" t="s">
        <v>716</v>
      </c>
      <c r="B284" s="3"/>
    </row>
    <row r="285" spans="1:2" x14ac:dyDescent="0.35">
      <c r="A285" s="4" t="s">
        <v>120</v>
      </c>
      <c r="B285" s="3"/>
    </row>
    <row r="286" spans="1:2" x14ac:dyDescent="0.35">
      <c r="A286" s="5" t="s">
        <v>641</v>
      </c>
      <c r="B286" s="3"/>
    </row>
    <row r="287" spans="1:2" x14ac:dyDescent="0.35">
      <c r="A287" s="6" t="s">
        <v>23</v>
      </c>
      <c r="B287" s="3">
        <v>5164.5538563353739</v>
      </c>
    </row>
    <row r="288" spans="1:2" x14ac:dyDescent="0.35">
      <c r="A288" s="2" t="s">
        <v>717</v>
      </c>
      <c r="B288" s="3"/>
    </row>
    <row r="289" spans="1:2" x14ac:dyDescent="0.35">
      <c r="A289" s="4" t="s">
        <v>121</v>
      </c>
      <c r="B289" s="3"/>
    </row>
    <row r="290" spans="1:2" x14ac:dyDescent="0.35">
      <c r="A290" s="5" t="s">
        <v>641</v>
      </c>
      <c r="B290" s="3"/>
    </row>
    <row r="291" spans="1:2" x14ac:dyDescent="0.35">
      <c r="A291" s="6" t="s">
        <v>17</v>
      </c>
      <c r="B291" s="3">
        <v>9196.3628797785896</v>
      </c>
    </row>
    <row r="292" spans="1:2" x14ac:dyDescent="0.35">
      <c r="A292" s="2" t="s">
        <v>718</v>
      </c>
      <c r="B292" s="3"/>
    </row>
    <row r="293" spans="1:2" x14ac:dyDescent="0.35">
      <c r="A293" s="4" t="s">
        <v>122</v>
      </c>
      <c r="B293" s="3"/>
    </row>
    <row r="294" spans="1:2" x14ac:dyDescent="0.35">
      <c r="A294" s="5" t="s">
        <v>644</v>
      </c>
      <c r="B294" s="3"/>
    </row>
    <row r="295" spans="1:2" x14ac:dyDescent="0.35">
      <c r="A295" s="6" t="s">
        <v>20</v>
      </c>
      <c r="B295" s="3">
        <v>6995.5970562561633</v>
      </c>
    </row>
    <row r="296" spans="1:2" x14ac:dyDescent="0.35">
      <c r="A296" s="2" t="s">
        <v>719</v>
      </c>
      <c r="B296" s="3"/>
    </row>
    <row r="297" spans="1:2" x14ac:dyDescent="0.35">
      <c r="A297" s="4" t="s">
        <v>123</v>
      </c>
      <c r="B297" s="3"/>
    </row>
    <row r="298" spans="1:2" x14ac:dyDescent="0.35">
      <c r="A298" s="5" t="s">
        <v>641</v>
      </c>
      <c r="B298" s="3"/>
    </row>
    <row r="299" spans="1:2" x14ac:dyDescent="0.35">
      <c r="A299" s="6" t="s">
        <v>20</v>
      </c>
      <c r="B299" s="3">
        <v>9481.0681634747325</v>
      </c>
    </row>
    <row r="300" spans="1:2" x14ac:dyDescent="0.35">
      <c r="A300" s="2" t="s">
        <v>720</v>
      </c>
      <c r="B300" s="3"/>
    </row>
    <row r="301" spans="1:2" x14ac:dyDescent="0.35">
      <c r="A301" s="4" t="s">
        <v>124</v>
      </c>
      <c r="B301" s="3"/>
    </row>
    <row r="302" spans="1:2" x14ac:dyDescent="0.35">
      <c r="A302" s="5" t="s">
        <v>641</v>
      </c>
      <c r="B302" s="3"/>
    </row>
    <row r="303" spans="1:2" x14ac:dyDescent="0.35">
      <c r="A303" s="6" t="s">
        <v>22</v>
      </c>
      <c r="B303" s="3">
        <v>5972.7800263242552</v>
      </c>
    </row>
    <row r="304" spans="1:2" x14ac:dyDescent="0.35">
      <c r="A304" s="2" t="s">
        <v>721</v>
      </c>
      <c r="B304" s="3"/>
    </row>
    <row r="305" spans="1:2" x14ac:dyDescent="0.35">
      <c r="A305" s="4" t="s">
        <v>125</v>
      </c>
      <c r="B305" s="3"/>
    </row>
    <row r="306" spans="1:2" x14ac:dyDescent="0.35">
      <c r="A306" s="5" t="s">
        <v>641</v>
      </c>
      <c r="B306" s="3"/>
    </row>
    <row r="307" spans="1:2" x14ac:dyDescent="0.35">
      <c r="A307" s="6" t="s">
        <v>21</v>
      </c>
      <c r="B307" s="3">
        <v>3197.5005045300431</v>
      </c>
    </row>
    <row r="308" spans="1:2" x14ac:dyDescent="0.35">
      <c r="A308" s="2" t="s">
        <v>722</v>
      </c>
      <c r="B308" s="3"/>
    </row>
    <row r="309" spans="1:2" x14ac:dyDescent="0.35">
      <c r="A309" s="4" t="s">
        <v>126</v>
      </c>
      <c r="B309" s="3"/>
    </row>
    <row r="310" spans="1:2" x14ac:dyDescent="0.35">
      <c r="A310" s="5" t="s">
        <v>641</v>
      </c>
      <c r="B310" s="3"/>
    </row>
    <row r="311" spans="1:2" x14ac:dyDescent="0.35">
      <c r="A311" s="6" t="s">
        <v>22</v>
      </c>
      <c r="B311" s="3">
        <v>2114.2061533949682</v>
      </c>
    </row>
    <row r="312" spans="1:2" x14ac:dyDescent="0.35">
      <c r="A312" s="2" t="s">
        <v>723</v>
      </c>
      <c r="B312" s="3"/>
    </row>
    <row r="313" spans="1:2" x14ac:dyDescent="0.35">
      <c r="A313" s="4" t="s">
        <v>127</v>
      </c>
      <c r="B313" s="3"/>
    </row>
    <row r="314" spans="1:2" x14ac:dyDescent="0.35">
      <c r="A314" s="5" t="s">
        <v>641</v>
      </c>
      <c r="B314" s="3"/>
    </row>
    <row r="315" spans="1:2" x14ac:dyDescent="0.35">
      <c r="A315" s="6" t="s">
        <v>19</v>
      </c>
      <c r="B315" s="3">
        <v>4454.4726595091824</v>
      </c>
    </row>
    <row r="316" spans="1:2" x14ac:dyDescent="0.35">
      <c r="A316" s="2" t="s">
        <v>724</v>
      </c>
      <c r="B316" s="3"/>
    </row>
    <row r="317" spans="1:2" x14ac:dyDescent="0.35">
      <c r="A317" s="4" t="s">
        <v>128</v>
      </c>
      <c r="B317" s="3"/>
    </row>
    <row r="318" spans="1:2" x14ac:dyDescent="0.35">
      <c r="A318" s="5" t="s">
        <v>644</v>
      </c>
      <c r="B318" s="3"/>
    </row>
    <row r="319" spans="1:2" x14ac:dyDescent="0.35">
      <c r="A319" s="6" t="s">
        <v>21</v>
      </c>
      <c r="B319" s="3">
        <v>7046.6334672187668</v>
      </c>
    </row>
    <row r="320" spans="1:2" x14ac:dyDescent="0.35">
      <c r="A320" s="2" t="s">
        <v>725</v>
      </c>
      <c r="B320" s="3"/>
    </row>
    <row r="321" spans="1:2" x14ac:dyDescent="0.35">
      <c r="A321" s="4" t="s">
        <v>129</v>
      </c>
      <c r="B321" s="3"/>
    </row>
    <row r="322" spans="1:2" x14ac:dyDescent="0.35">
      <c r="A322" s="5" t="s">
        <v>641</v>
      </c>
      <c r="B322" s="3"/>
    </row>
    <row r="323" spans="1:2" x14ac:dyDescent="0.35">
      <c r="A323" s="6" t="s">
        <v>23</v>
      </c>
      <c r="B323" s="3">
        <v>6453.3400842920801</v>
      </c>
    </row>
    <row r="324" spans="1:2" x14ac:dyDescent="0.35">
      <c r="A324" s="2" t="s">
        <v>726</v>
      </c>
      <c r="B324" s="3"/>
    </row>
    <row r="325" spans="1:2" x14ac:dyDescent="0.35">
      <c r="A325" s="4" t="s">
        <v>130</v>
      </c>
      <c r="B325" s="3"/>
    </row>
    <row r="326" spans="1:2" x14ac:dyDescent="0.35">
      <c r="A326" s="5" t="s">
        <v>644</v>
      </c>
      <c r="B326" s="3"/>
    </row>
    <row r="327" spans="1:2" x14ac:dyDescent="0.35">
      <c r="A327" s="6" t="s">
        <v>23</v>
      </c>
      <c r="B327" s="3">
        <v>5393.6491858132295</v>
      </c>
    </row>
    <row r="328" spans="1:2" x14ac:dyDescent="0.35">
      <c r="A328" s="2" t="s">
        <v>727</v>
      </c>
      <c r="B328" s="3"/>
    </row>
    <row r="329" spans="1:2" x14ac:dyDescent="0.35">
      <c r="A329" s="4" t="s">
        <v>131</v>
      </c>
      <c r="B329" s="3"/>
    </row>
    <row r="330" spans="1:2" x14ac:dyDescent="0.35">
      <c r="A330" s="5" t="s">
        <v>641</v>
      </c>
      <c r="B330" s="3"/>
    </row>
    <row r="331" spans="1:2" x14ac:dyDescent="0.35">
      <c r="A331" s="6" t="s">
        <v>22</v>
      </c>
      <c r="B331" s="3">
        <v>7639.1346813646023</v>
      </c>
    </row>
    <row r="332" spans="1:2" x14ac:dyDescent="0.35">
      <c r="A332" s="2" t="s">
        <v>728</v>
      </c>
      <c r="B332" s="3"/>
    </row>
    <row r="333" spans="1:2" x14ac:dyDescent="0.35">
      <c r="A333" s="4" t="s">
        <v>132</v>
      </c>
      <c r="B333" s="3"/>
    </row>
    <row r="334" spans="1:2" x14ac:dyDescent="0.35">
      <c r="A334" s="5" t="s">
        <v>641</v>
      </c>
      <c r="B334" s="3"/>
    </row>
    <row r="335" spans="1:2" x14ac:dyDescent="0.35">
      <c r="A335" s="6" t="s">
        <v>17</v>
      </c>
      <c r="B335" s="3">
        <v>9015.8775303310085</v>
      </c>
    </row>
    <row r="336" spans="1:2" x14ac:dyDescent="0.35">
      <c r="A336" s="2" t="s">
        <v>729</v>
      </c>
      <c r="B336" s="3"/>
    </row>
    <row r="337" spans="1:2" x14ac:dyDescent="0.35">
      <c r="A337" s="4" t="s">
        <v>133</v>
      </c>
      <c r="B337" s="3"/>
    </row>
    <row r="338" spans="1:2" x14ac:dyDescent="0.35">
      <c r="A338" s="5" t="s">
        <v>644</v>
      </c>
      <c r="B338" s="3"/>
    </row>
    <row r="339" spans="1:2" x14ac:dyDescent="0.35">
      <c r="A339" s="6" t="s">
        <v>22</v>
      </c>
      <c r="B339" s="3">
        <v>5352.5494880311635</v>
      </c>
    </row>
    <row r="340" spans="1:2" x14ac:dyDescent="0.35">
      <c r="A340" s="2" t="s">
        <v>730</v>
      </c>
      <c r="B340" s="3"/>
    </row>
    <row r="341" spans="1:2" x14ac:dyDescent="0.35">
      <c r="A341" s="4" t="s">
        <v>134</v>
      </c>
      <c r="B341" s="3"/>
    </row>
    <row r="342" spans="1:2" x14ac:dyDescent="0.35">
      <c r="A342" s="5" t="s">
        <v>641</v>
      </c>
      <c r="B342" s="3"/>
    </row>
    <row r="343" spans="1:2" x14ac:dyDescent="0.35">
      <c r="A343" s="6" t="s">
        <v>20</v>
      </c>
      <c r="B343" s="3">
        <v>8910.1090866529485</v>
      </c>
    </row>
    <row r="344" spans="1:2" x14ac:dyDescent="0.35">
      <c r="A344" s="2" t="s">
        <v>731</v>
      </c>
      <c r="B344" s="3"/>
    </row>
    <row r="345" spans="1:2" x14ac:dyDescent="0.35">
      <c r="A345" s="4" t="s">
        <v>135</v>
      </c>
      <c r="B345" s="3"/>
    </row>
    <row r="346" spans="1:2" x14ac:dyDescent="0.35">
      <c r="A346" s="5" t="s">
        <v>644</v>
      </c>
      <c r="B346" s="3"/>
    </row>
    <row r="347" spans="1:2" x14ac:dyDescent="0.35">
      <c r="A347" s="6" t="s">
        <v>18</v>
      </c>
      <c r="B347" s="3">
        <v>4279.3816598643443</v>
      </c>
    </row>
    <row r="348" spans="1:2" x14ac:dyDescent="0.35">
      <c r="A348" s="2" t="s">
        <v>732</v>
      </c>
      <c r="B348" s="3"/>
    </row>
    <row r="349" spans="1:2" x14ac:dyDescent="0.35">
      <c r="A349" s="4" t="s">
        <v>136</v>
      </c>
      <c r="B349" s="3"/>
    </row>
    <row r="350" spans="1:2" x14ac:dyDescent="0.35">
      <c r="A350" s="5" t="s">
        <v>641</v>
      </c>
      <c r="B350" s="3"/>
    </row>
    <row r="351" spans="1:2" x14ac:dyDescent="0.35">
      <c r="A351" s="6" t="s">
        <v>17</v>
      </c>
      <c r="B351" s="3">
        <v>6690.1674521361465</v>
      </c>
    </row>
    <row r="352" spans="1:2" x14ac:dyDescent="0.35">
      <c r="A352" s="2" t="s">
        <v>733</v>
      </c>
      <c r="B352" s="3"/>
    </row>
    <row r="353" spans="1:2" x14ac:dyDescent="0.35">
      <c r="A353" s="4" t="s">
        <v>137</v>
      </c>
      <c r="B353" s="3"/>
    </row>
    <row r="354" spans="1:2" x14ac:dyDescent="0.35">
      <c r="A354" s="5" t="s">
        <v>641</v>
      </c>
      <c r="B354" s="3"/>
    </row>
    <row r="355" spans="1:2" x14ac:dyDescent="0.35">
      <c r="A355" s="6" t="s">
        <v>17</v>
      </c>
      <c r="B355" s="3">
        <v>2587.5927635819057</v>
      </c>
    </row>
    <row r="356" spans="1:2" x14ac:dyDescent="0.35">
      <c r="A356" s="2" t="s">
        <v>734</v>
      </c>
      <c r="B356" s="3"/>
    </row>
    <row r="357" spans="1:2" x14ac:dyDescent="0.35">
      <c r="A357" s="4" t="s">
        <v>138</v>
      </c>
      <c r="B357" s="3"/>
    </row>
    <row r="358" spans="1:2" x14ac:dyDescent="0.35">
      <c r="A358" s="5" t="s">
        <v>641</v>
      </c>
      <c r="B358" s="3"/>
    </row>
    <row r="359" spans="1:2" x14ac:dyDescent="0.35">
      <c r="A359" s="6" t="s">
        <v>18</v>
      </c>
      <c r="B359" s="3">
        <v>6371.9044886838992</v>
      </c>
    </row>
    <row r="360" spans="1:2" x14ac:dyDescent="0.35">
      <c r="A360" s="2" t="s">
        <v>735</v>
      </c>
      <c r="B360" s="3"/>
    </row>
    <row r="361" spans="1:2" x14ac:dyDescent="0.35">
      <c r="A361" s="4" t="s">
        <v>139</v>
      </c>
      <c r="B361" s="3"/>
    </row>
    <row r="362" spans="1:2" x14ac:dyDescent="0.35">
      <c r="A362" s="5" t="s">
        <v>644</v>
      </c>
      <c r="B362" s="3"/>
    </row>
    <row r="363" spans="1:2" x14ac:dyDescent="0.35">
      <c r="A363" s="6" t="s">
        <v>20</v>
      </c>
      <c r="B363" s="3">
        <v>5107.8972240661769</v>
      </c>
    </row>
    <row r="364" spans="1:2" x14ac:dyDescent="0.35">
      <c r="A364" s="2" t="s">
        <v>736</v>
      </c>
      <c r="B364" s="3"/>
    </row>
    <row r="365" spans="1:2" x14ac:dyDescent="0.35">
      <c r="A365" s="4" t="s">
        <v>140</v>
      </c>
      <c r="B365" s="3"/>
    </row>
    <row r="366" spans="1:2" x14ac:dyDescent="0.35">
      <c r="A366" s="5" t="s">
        <v>641</v>
      </c>
      <c r="B366" s="3"/>
    </row>
    <row r="367" spans="1:2" x14ac:dyDescent="0.35">
      <c r="A367" s="6" t="s">
        <v>18</v>
      </c>
      <c r="B367" s="3">
        <v>5268.8706691933603</v>
      </c>
    </row>
    <row r="368" spans="1:2" x14ac:dyDescent="0.35">
      <c r="A368" s="2" t="s">
        <v>737</v>
      </c>
      <c r="B368" s="3"/>
    </row>
    <row r="369" spans="1:2" x14ac:dyDescent="0.35">
      <c r="A369" s="4" t="s">
        <v>141</v>
      </c>
      <c r="B369" s="3"/>
    </row>
    <row r="370" spans="1:2" x14ac:dyDescent="0.35">
      <c r="A370" s="5" t="s">
        <v>641</v>
      </c>
      <c r="B370" s="3"/>
    </row>
    <row r="371" spans="1:2" x14ac:dyDescent="0.35">
      <c r="A371" s="6" t="s">
        <v>17</v>
      </c>
      <c r="B371" s="3">
        <v>2491.8632806790251</v>
      </c>
    </row>
    <row r="372" spans="1:2" x14ac:dyDescent="0.35">
      <c r="A372" s="2" t="s">
        <v>738</v>
      </c>
      <c r="B372" s="3"/>
    </row>
    <row r="373" spans="1:2" x14ac:dyDescent="0.35">
      <c r="A373" s="4" t="s">
        <v>142</v>
      </c>
      <c r="B373" s="3"/>
    </row>
    <row r="374" spans="1:2" x14ac:dyDescent="0.35">
      <c r="A374" s="5" t="s">
        <v>644</v>
      </c>
      <c r="B374" s="3"/>
    </row>
    <row r="375" spans="1:2" x14ac:dyDescent="0.35">
      <c r="A375" s="6" t="s">
        <v>19</v>
      </c>
      <c r="B375" s="3">
        <v>2215.3620145462733</v>
      </c>
    </row>
    <row r="376" spans="1:2" x14ac:dyDescent="0.35">
      <c r="A376" s="2" t="s">
        <v>739</v>
      </c>
      <c r="B376" s="3"/>
    </row>
    <row r="377" spans="1:2" x14ac:dyDescent="0.35">
      <c r="A377" s="4" t="s">
        <v>143</v>
      </c>
      <c r="B377" s="3"/>
    </row>
    <row r="378" spans="1:2" x14ac:dyDescent="0.35">
      <c r="A378" s="5" t="s">
        <v>641</v>
      </c>
      <c r="B378" s="3"/>
    </row>
    <row r="379" spans="1:2" x14ac:dyDescent="0.35">
      <c r="A379" s="6" t="s">
        <v>16</v>
      </c>
      <c r="B379" s="3">
        <v>8365.9185680900428</v>
      </c>
    </row>
    <row r="380" spans="1:2" x14ac:dyDescent="0.35">
      <c r="A380" s="2" t="s">
        <v>740</v>
      </c>
      <c r="B380" s="3"/>
    </row>
    <row r="381" spans="1:2" x14ac:dyDescent="0.35">
      <c r="A381" s="4" t="s">
        <v>144</v>
      </c>
      <c r="B381" s="3"/>
    </row>
    <row r="382" spans="1:2" x14ac:dyDescent="0.35">
      <c r="A382" s="5" t="s">
        <v>644</v>
      </c>
      <c r="B382" s="3"/>
    </row>
    <row r="383" spans="1:2" x14ac:dyDescent="0.35">
      <c r="A383" s="6" t="s">
        <v>18</v>
      </c>
      <c r="B383" s="3">
        <v>3490.592900907267</v>
      </c>
    </row>
    <row r="384" spans="1:2" x14ac:dyDescent="0.35">
      <c r="A384" s="2" t="s">
        <v>741</v>
      </c>
      <c r="B384" s="3"/>
    </row>
    <row r="385" spans="1:2" x14ac:dyDescent="0.35">
      <c r="A385" s="4" t="s">
        <v>145</v>
      </c>
      <c r="B385" s="3"/>
    </row>
    <row r="386" spans="1:2" x14ac:dyDescent="0.35">
      <c r="A386" s="5" t="s">
        <v>644</v>
      </c>
      <c r="B386" s="3"/>
    </row>
    <row r="387" spans="1:2" x14ac:dyDescent="0.35">
      <c r="A387" s="6" t="s">
        <v>22</v>
      </c>
      <c r="B387" s="3">
        <v>6566.8267090749559</v>
      </c>
    </row>
    <row r="388" spans="1:2" x14ac:dyDescent="0.35">
      <c r="A388" s="2" t="s">
        <v>742</v>
      </c>
      <c r="B388" s="3"/>
    </row>
    <row r="389" spans="1:2" x14ac:dyDescent="0.35">
      <c r="A389" s="4" t="s">
        <v>146</v>
      </c>
      <c r="B389" s="3"/>
    </row>
    <row r="390" spans="1:2" x14ac:dyDescent="0.35">
      <c r="A390" s="5" t="s">
        <v>641</v>
      </c>
      <c r="B390" s="3"/>
    </row>
    <row r="391" spans="1:2" x14ac:dyDescent="0.35">
      <c r="A391" s="6" t="s">
        <v>17</v>
      </c>
      <c r="B391" s="3">
        <v>9437.7822306815378</v>
      </c>
    </row>
    <row r="392" spans="1:2" x14ac:dyDescent="0.35">
      <c r="A392" s="2" t="s">
        <v>743</v>
      </c>
      <c r="B392" s="3"/>
    </row>
    <row r="393" spans="1:2" x14ac:dyDescent="0.35">
      <c r="A393" s="4" t="s">
        <v>147</v>
      </c>
      <c r="B393" s="3"/>
    </row>
    <row r="394" spans="1:2" x14ac:dyDescent="0.35">
      <c r="A394" s="5" t="s">
        <v>644</v>
      </c>
      <c r="B394" s="3"/>
    </row>
    <row r="395" spans="1:2" x14ac:dyDescent="0.35">
      <c r="A395" s="6" t="s">
        <v>16</v>
      </c>
      <c r="B395" s="3">
        <v>9842.3127333745488</v>
      </c>
    </row>
    <row r="396" spans="1:2" x14ac:dyDescent="0.35">
      <c r="A396" s="2" t="s">
        <v>744</v>
      </c>
      <c r="B396" s="3"/>
    </row>
    <row r="397" spans="1:2" x14ac:dyDescent="0.35">
      <c r="A397" s="4" t="s">
        <v>148</v>
      </c>
      <c r="B397" s="3"/>
    </row>
    <row r="398" spans="1:2" x14ac:dyDescent="0.35">
      <c r="A398" s="5" t="s">
        <v>641</v>
      </c>
      <c r="B398" s="3"/>
    </row>
    <row r="399" spans="1:2" x14ac:dyDescent="0.35">
      <c r="A399" s="6" t="s">
        <v>22</v>
      </c>
      <c r="B399" s="3">
        <v>6657.3471414316928</v>
      </c>
    </row>
    <row r="400" spans="1:2" x14ac:dyDescent="0.35">
      <c r="A400" s="2" t="s">
        <v>745</v>
      </c>
      <c r="B400" s="3"/>
    </row>
    <row r="401" spans="1:2" x14ac:dyDescent="0.35">
      <c r="A401" s="4" t="s">
        <v>149</v>
      </c>
      <c r="B401" s="3"/>
    </row>
    <row r="402" spans="1:2" x14ac:dyDescent="0.35">
      <c r="A402" s="5" t="s">
        <v>644</v>
      </c>
      <c r="B402" s="3"/>
    </row>
    <row r="403" spans="1:2" x14ac:dyDescent="0.35">
      <c r="A403" s="6" t="s">
        <v>18</v>
      </c>
      <c r="B403" s="3">
        <v>6847.8413353532151</v>
      </c>
    </row>
    <row r="404" spans="1:2" x14ac:dyDescent="0.35">
      <c r="A404" s="2" t="s">
        <v>746</v>
      </c>
      <c r="B404" s="3"/>
    </row>
    <row r="405" spans="1:2" x14ac:dyDescent="0.35">
      <c r="A405" s="4" t="s">
        <v>150</v>
      </c>
      <c r="B405" s="3"/>
    </row>
    <row r="406" spans="1:2" x14ac:dyDescent="0.35">
      <c r="A406" s="5" t="s">
        <v>641</v>
      </c>
      <c r="B406" s="3"/>
    </row>
    <row r="407" spans="1:2" x14ac:dyDescent="0.35">
      <c r="A407" s="6" t="s">
        <v>18</v>
      </c>
      <c r="B407" s="3">
        <v>5544.7524550345752</v>
      </c>
    </row>
    <row r="408" spans="1:2" x14ac:dyDescent="0.35">
      <c r="A408" s="2" t="s">
        <v>747</v>
      </c>
      <c r="B408" s="3"/>
    </row>
    <row r="409" spans="1:2" x14ac:dyDescent="0.35">
      <c r="A409" s="4" t="s">
        <v>151</v>
      </c>
      <c r="B409" s="3"/>
    </row>
    <row r="410" spans="1:2" x14ac:dyDescent="0.35">
      <c r="A410" s="5" t="s">
        <v>644</v>
      </c>
      <c r="B410" s="3"/>
    </row>
    <row r="411" spans="1:2" x14ac:dyDescent="0.35">
      <c r="A411" s="6" t="s">
        <v>16</v>
      </c>
      <c r="B411" s="3">
        <v>9342.4932701384369</v>
      </c>
    </row>
    <row r="412" spans="1:2" x14ac:dyDescent="0.35">
      <c r="A412" s="2" t="s">
        <v>748</v>
      </c>
      <c r="B412" s="3"/>
    </row>
    <row r="413" spans="1:2" x14ac:dyDescent="0.35">
      <c r="A413" s="4" t="s">
        <v>152</v>
      </c>
      <c r="B413" s="3"/>
    </row>
    <row r="414" spans="1:2" x14ac:dyDescent="0.35">
      <c r="A414" s="5" t="s">
        <v>641</v>
      </c>
      <c r="B414" s="3"/>
    </row>
    <row r="415" spans="1:2" x14ac:dyDescent="0.35">
      <c r="A415" s="6" t="s">
        <v>18</v>
      </c>
      <c r="B415" s="3">
        <v>1567.0450007092918</v>
      </c>
    </row>
    <row r="416" spans="1:2" x14ac:dyDescent="0.35">
      <c r="A416" s="2" t="s">
        <v>749</v>
      </c>
      <c r="B416" s="3"/>
    </row>
    <row r="417" spans="1:2" x14ac:dyDescent="0.35">
      <c r="A417" s="4" t="s">
        <v>153</v>
      </c>
      <c r="B417" s="3"/>
    </row>
    <row r="418" spans="1:2" x14ac:dyDescent="0.35">
      <c r="A418" s="5" t="s">
        <v>644</v>
      </c>
      <c r="B418" s="3"/>
    </row>
    <row r="419" spans="1:2" x14ac:dyDescent="0.35">
      <c r="A419" s="6" t="s">
        <v>17</v>
      </c>
      <c r="B419" s="3">
        <v>8783.1970715204443</v>
      </c>
    </row>
    <row r="420" spans="1:2" x14ac:dyDescent="0.35">
      <c r="A420" s="2" t="s">
        <v>750</v>
      </c>
      <c r="B420" s="3"/>
    </row>
    <row r="421" spans="1:2" x14ac:dyDescent="0.35">
      <c r="A421" s="4" t="s">
        <v>154</v>
      </c>
      <c r="B421" s="3"/>
    </row>
    <row r="422" spans="1:2" x14ac:dyDescent="0.35">
      <c r="A422" s="5" t="s">
        <v>644</v>
      </c>
      <c r="B422" s="3"/>
    </row>
    <row r="423" spans="1:2" x14ac:dyDescent="0.35">
      <c r="A423" s="6" t="s">
        <v>23</v>
      </c>
      <c r="B423" s="3">
        <v>3899.6277944009389</v>
      </c>
    </row>
    <row r="424" spans="1:2" x14ac:dyDescent="0.35">
      <c r="A424" s="2" t="s">
        <v>751</v>
      </c>
      <c r="B424" s="3"/>
    </row>
    <row r="425" spans="1:2" x14ac:dyDescent="0.35">
      <c r="A425" s="4" t="s">
        <v>155</v>
      </c>
      <c r="B425" s="3"/>
    </row>
    <row r="426" spans="1:2" x14ac:dyDescent="0.35">
      <c r="A426" s="5" t="s">
        <v>644</v>
      </c>
      <c r="B426" s="3"/>
    </row>
    <row r="427" spans="1:2" x14ac:dyDescent="0.35">
      <c r="A427" s="6" t="s">
        <v>22</v>
      </c>
      <c r="B427" s="3">
        <v>5377.5683034569511</v>
      </c>
    </row>
    <row r="428" spans="1:2" x14ac:dyDescent="0.35">
      <c r="A428" s="2" t="s">
        <v>752</v>
      </c>
      <c r="B428" s="3"/>
    </row>
    <row r="429" spans="1:2" x14ac:dyDescent="0.35">
      <c r="A429" s="4" t="s">
        <v>156</v>
      </c>
      <c r="B429" s="3"/>
    </row>
    <row r="430" spans="1:2" x14ac:dyDescent="0.35">
      <c r="A430" s="5" t="s">
        <v>641</v>
      </c>
      <c r="B430" s="3"/>
    </row>
    <row r="431" spans="1:2" x14ac:dyDescent="0.35">
      <c r="A431" s="6" t="s">
        <v>21</v>
      </c>
      <c r="B431" s="3">
        <v>3697.1471161935701</v>
      </c>
    </row>
    <row r="432" spans="1:2" x14ac:dyDescent="0.35">
      <c r="A432" s="2" t="s">
        <v>753</v>
      </c>
      <c r="B432" s="3"/>
    </row>
    <row r="433" spans="1:2" x14ac:dyDescent="0.35">
      <c r="A433" s="4" t="s">
        <v>157</v>
      </c>
      <c r="B433" s="3"/>
    </row>
    <row r="434" spans="1:2" x14ac:dyDescent="0.35">
      <c r="A434" s="5" t="s">
        <v>641</v>
      </c>
      <c r="B434" s="3"/>
    </row>
    <row r="435" spans="1:2" x14ac:dyDescent="0.35">
      <c r="A435" s="6" t="s">
        <v>23</v>
      </c>
      <c r="B435" s="3">
        <v>9800.2596368007926</v>
      </c>
    </row>
    <row r="436" spans="1:2" x14ac:dyDescent="0.35">
      <c r="A436" s="2" t="s">
        <v>754</v>
      </c>
      <c r="B436" s="3"/>
    </row>
    <row r="437" spans="1:2" x14ac:dyDescent="0.35">
      <c r="A437" s="4" t="s">
        <v>158</v>
      </c>
      <c r="B437" s="3"/>
    </row>
    <row r="438" spans="1:2" x14ac:dyDescent="0.35">
      <c r="A438" s="5" t="s">
        <v>644</v>
      </c>
      <c r="B438" s="3"/>
    </row>
    <row r="439" spans="1:2" x14ac:dyDescent="0.35">
      <c r="A439" s="6" t="s">
        <v>19</v>
      </c>
      <c r="B439" s="3">
        <v>3876.2630331341884</v>
      </c>
    </row>
    <row r="440" spans="1:2" x14ac:dyDescent="0.35">
      <c r="A440" s="2" t="s">
        <v>755</v>
      </c>
      <c r="B440" s="3"/>
    </row>
    <row r="441" spans="1:2" x14ac:dyDescent="0.35">
      <c r="A441" s="4" t="s">
        <v>159</v>
      </c>
      <c r="B441" s="3"/>
    </row>
    <row r="442" spans="1:2" x14ac:dyDescent="0.35">
      <c r="A442" s="5" t="s">
        <v>644</v>
      </c>
      <c r="B442" s="3"/>
    </row>
    <row r="443" spans="1:2" x14ac:dyDescent="0.35">
      <c r="A443" s="6" t="s">
        <v>20</v>
      </c>
      <c r="B443" s="3">
        <v>3767.6438052528629</v>
      </c>
    </row>
    <row r="444" spans="1:2" x14ac:dyDescent="0.35">
      <c r="A444" s="2" t="s">
        <v>756</v>
      </c>
      <c r="B444" s="3"/>
    </row>
    <row r="445" spans="1:2" x14ac:dyDescent="0.35">
      <c r="A445" s="4" t="s">
        <v>160</v>
      </c>
      <c r="B445" s="3"/>
    </row>
    <row r="446" spans="1:2" x14ac:dyDescent="0.35">
      <c r="A446" s="5" t="s">
        <v>641</v>
      </c>
      <c r="B446" s="3"/>
    </row>
    <row r="447" spans="1:2" x14ac:dyDescent="0.35">
      <c r="A447" s="6" t="s">
        <v>18</v>
      </c>
      <c r="B447" s="3">
        <v>7761.2666480126691</v>
      </c>
    </row>
    <row r="448" spans="1:2" x14ac:dyDescent="0.35">
      <c r="A448" s="2" t="s">
        <v>757</v>
      </c>
      <c r="B448" s="3"/>
    </row>
    <row r="449" spans="1:2" x14ac:dyDescent="0.35">
      <c r="A449" s="4" t="s">
        <v>161</v>
      </c>
      <c r="B449" s="3"/>
    </row>
    <row r="450" spans="1:2" x14ac:dyDescent="0.35">
      <c r="A450" s="5" t="s">
        <v>644</v>
      </c>
      <c r="B450" s="3"/>
    </row>
    <row r="451" spans="1:2" x14ac:dyDescent="0.35">
      <c r="A451" s="6" t="s">
        <v>17</v>
      </c>
      <c r="B451" s="3">
        <v>2873.146307400777</v>
      </c>
    </row>
    <row r="452" spans="1:2" x14ac:dyDescent="0.35">
      <c r="A452" s="2" t="s">
        <v>758</v>
      </c>
      <c r="B452" s="3"/>
    </row>
    <row r="453" spans="1:2" x14ac:dyDescent="0.35">
      <c r="A453" s="4" t="s">
        <v>162</v>
      </c>
      <c r="B453" s="3"/>
    </row>
    <row r="454" spans="1:2" x14ac:dyDescent="0.35">
      <c r="A454" s="5" t="s">
        <v>644</v>
      </c>
      <c r="B454" s="3"/>
    </row>
    <row r="455" spans="1:2" x14ac:dyDescent="0.35">
      <c r="A455" s="6" t="s">
        <v>23</v>
      </c>
      <c r="B455" s="3">
        <v>5709.0978335656837</v>
      </c>
    </row>
    <row r="456" spans="1:2" x14ac:dyDescent="0.35">
      <c r="A456" s="2" t="s">
        <v>759</v>
      </c>
      <c r="B456" s="3"/>
    </row>
    <row r="457" spans="1:2" x14ac:dyDescent="0.35">
      <c r="A457" s="4" t="s">
        <v>163</v>
      </c>
      <c r="B457" s="3"/>
    </row>
    <row r="458" spans="1:2" x14ac:dyDescent="0.35">
      <c r="A458" s="5" t="s">
        <v>641</v>
      </c>
      <c r="B458" s="3"/>
    </row>
    <row r="459" spans="1:2" x14ac:dyDescent="0.35">
      <c r="A459" s="6" t="s">
        <v>23</v>
      </c>
      <c r="B459" s="3">
        <v>8814.69322361175</v>
      </c>
    </row>
    <row r="460" spans="1:2" x14ac:dyDescent="0.35">
      <c r="A460" s="2" t="s">
        <v>760</v>
      </c>
      <c r="B460" s="3"/>
    </row>
    <row r="461" spans="1:2" x14ac:dyDescent="0.35">
      <c r="A461" s="4" t="s">
        <v>164</v>
      </c>
      <c r="B461" s="3"/>
    </row>
    <row r="462" spans="1:2" x14ac:dyDescent="0.35">
      <c r="A462" s="5" t="s">
        <v>641</v>
      </c>
      <c r="B462" s="3"/>
    </row>
    <row r="463" spans="1:2" x14ac:dyDescent="0.35">
      <c r="A463" s="6" t="s">
        <v>22</v>
      </c>
      <c r="B463" s="3">
        <v>3404.4149486351544</v>
      </c>
    </row>
    <row r="464" spans="1:2" x14ac:dyDescent="0.35">
      <c r="A464" s="2" t="s">
        <v>761</v>
      </c>
      <c r="B464" s="3"/>
    </row>
    <row r="465" spans="1:2" x14ac:dyDescent="0.35">
      <c r="A465" s="4" t="s">
        <v>165</v>
      </c>
      <c r="B465" s="3"/>
    </row>
    <row r="466" spans="1:2" x14ac:dyDescent="0.35">
      <c r="A466" s="5" t="s">
        <v>644</v>
      </c>
      <c r="B466" s="3"/>
    </row>
    <row r="467" spans="1:2" x14ac:dyDescent="0.35">
      <c r="A467" s="6" t="s">
        <v>16</v>
      </c>
      <c r="B467" s="3">
        <v>2307.7200282322592</v>
      </c>
    </row>
    <row r="468" spans="1:2" x14ac:dyDescent="0.35">
      <c r="A468" s="2" t="s">
        <v>762</v>
      </c>
      <c r="B468" s="3"/>
    </row>
    <row r="469" spans="1:2" x14ac:dyDescent="0.35">
      <c r="A469" s="4" t="s">
        <v>166</v>
      </c>
      <c r="B469" s="3"/>
    </row>
    <row r="470" spans="1:2" x14ac:dyDescent="0.35">
      <c r="A470" s="5" t="s">
        <v>644</v>
      </c>
      <c r="B470" s="3"/>
    </row>
    <row r="471" spans="1:2" x14ac:dyDescent="0.35">
      <c r="A471" s="6" t="s">
        <v>18</v>
      </c>
      <c r="B471" s="3">
        <v>8462.7983001250213</v>
      </c>
    </row>
    <row r="472" spans="1:2" x14ac:dyDescent="0.35">
      <c r="A472" s="2" t="s">
        <v>763</v>
      </c>
      <c r="B472" s="3"/>
    </row>
    <row r="473" spans="1:2" x14ac:dyDescent="0.35">
      <c r="A473" s="4" t="s">
        <v>167</v>
      </c>
      <c r="B473" s="3"/>
    </row>
    <row r="474" spans="1:2" x14ac:dyDescent="0.35">
      <c r="A474" s="5" t="s">
        <v>644</v>
      </c>
      <c r="B474" s="3"/>
    </row>
    <row r="475" spans="1:2" x14ac:dyDescent="0.35">
      <c r="A475" s="6" t="s">
        <v>17</v>
      </c>
      <c r="B475" s="3">
        <v>3889.9425979551365</v>
      </c>
    </row>
    <row r="476" spans="1:2" x14ac:dyDescent="0.35">
      <c r="A476" s="2" t="s">
        <v>764</v>
      </c>
      <c r="B476" s="3"/>
    </row>
    <row r="477" spans="1:2" x14ac:dyDescent="0.35">
      <c r="A477" s="4" t="s">
        <v>168</v>
      </c>
      <c r="B477" s="3"/>
    </row>
    <row r="478" spans="1:2" x14ac:dyDescent="0.35">
      <c r="A478" s="5" t="s">
        <v>644</v>
      </c>
      <c r="B478" s="3"/>
    </row>
    <row r="479" spans="1:2" x14ac:dyDescent="0.35">
      <c r="A479" s="6" t="s">
        <v>22</v>
      </c>
      <c r="B479" s="3">
        <v>3360.1279527530214</v>
      </c>
    </row>
    <row r="480" spans="1:2" x14ac:dyDescent="0.35">
      <c r="A480" s="2" t="s">
        <v>765</v>
      </c>
      <c r="B480" s="3"/>
    </row>
    <row r="481" spans="1:2" x14ac:dyDescent="0.35">
      <c r="A481" s="4" t="s">
        <v>169</v>
      </c>
      <c r="B481" s="3"/>
    </row>
    <row r="482" spans="1:2" x14ac:dyDescent="0.35">
      <c r="A482" s="5" t="s">
        <v>644</v>
      </c>
      <c r="B482" s="3"/>
    </row>
    <row r="483" spans="1:2" x14ac:dyDescent="0.35">
      <c r="A483" s="6" t="s">
        <v>16</v>
      </c>
      <c r="B483" s="3">
        <v>3852.7905945821667</v>
      </c>
    </row>
    <row r="484" spans="1:2" x14ac:dyDescent="0.35">
      <c r="A484" s="2" t="s">
        <v>766</v>
      </c>
      <c r="B484" s="3"/>
    </row>
    <row r="485" spans="1:2" x14ac:dyDescent="0.35">
      <c r="A485" s="4" t="s">
        <v>170</v>
      </c>
      <c r="B485" s="3"/>
    </row>
    <row r="486" spans="1:2" x14ac:dyDescent="0.35">
      <c r="A486" s="5" t="s">
        <v>644</v>
      </c>
      <c r="B486" s="3"/>
    </row>
    <row r="487" spans="1:2" x14ac:dyDescent="0.35">
      <c r="A487" s="6" t="s">
        <v>22</v>
      </c>
      <c r="B487" s="3">
        <v>9980.0506045752481</v>
      </c>
    </row>
    <row r="488" spans="1:2" x14ac:dyDescent="0.35">
      <c r="A488" s="2" t="s">
        <v>767</v>
      </c>
      <c r="B488" s="3"/>
    </row>
    <row r="489" spans="1:2" x14ac:dyDescent="0.35">
      <c r="A489" s="4" t="s">
        <v>171</v>
      </c>
      <c r="B489" s="3"/>
    </row>
    <row r="490" spans="1:2" x14ac:dyDescent="0.35">
      <c r="A490" s="5" t="s">
        <v>641</v>
      </c>
      <c r="B490" s="3"/>
    </row>
    <row r="491" spans="1:2" x14ac:dyDescent="0.35">
      <c r="A491" s="6" t="s">
        <v>18</v>
      </c>
      <c r="B491" s="3">
        <v>3526.427179407679</v>
      </c>
    </row>
    <row r="492" spans="1:2" x14ac:dyDescent="0.35">
      <c r="A492" s="2" t="s">
        <v>768</v>
      </c>
      <c r="B492" s="3"/>
    </row>
    <row r="493" spans="1:2" x14ac:dyDescent="0.35">
      <c r="A493" s="4" t="s">
        <v>172</v>
      </c>
      <c r="B493" s="3"/>
    </row>
    <row r="494" spans="1:2" x14ac:dyDescent="0.35">
      <c r="A494" s="5" t="s">
        <v>641</v>
      </c>
      <c r="B494" s="3"/>
    </row>
    <row r="495" spans="1:2" x14ac:dyDescent="0.35">
      <c r="A495" s="6" t="s">
        <v>16</v>
      </c>
      <c r="B495" s="3">
        <v>1682.5248722477452</v>
      </c>
    </row>
    <row r="496" spans="1:2" x14ac:dyDescent="0.35">
      <c r="A496" s="2" t="s">
        <v>769</v>
      </c>
      <c r="B496" s="3"/>
    </row>
    <row r="497" spans="1:2" x14ac:dyDescent="0.35">
      <c r="A497" s="4" t="s">
        <v>173</v>
      </c>
      <c r="B497" s="3"/>
    </row>
    <row r="498" spans="1:2" x14ac:dyDescent="0.35">
      <c r="A498" s="5" t="s">
        <v>641</v>
      </c>
      <c r="B498" s="3"/>
    </row>
    <row r="499" spans="1:2" x14ac:dyDescent="0.35">
      <c r="A499" s="6" t="s">
        <v>17</v>
      </c>
      <c r="B499" s="3">
        <v>6257.1289879973338</v>
      </c>
    </row>
    <row r="500" spans="1:2" x14ac:dyDescent="0.35">
      <c r="A500" s="2" t="s">
        <v>770</v>
      </c>
      <c r="B500" s="3"/>
    </row>
    <row r="501" spans="1:2" x14ac:dyDescent="0.35">
      <c r="A501" s="4" t="s">
        <v>174</v>
      </c>
      <c r="B501" s="3"/>
    </row>
    <row r="502" spans="1:2" x14ac:dyDescent="0.35">
      <c r="A502" s="5" t="s">
        <v>641</v>
      </c>
      <c r="B502" s="3"/>
    </row>
    <row r="503" spans="1:2" x14ac:dyDescent="0.35">
      <c r="A503" s="6" t="s">
        <v>22</v>
      </c>
      <c r="B503" s="3">
        <v>4508.9690573585376</v>
      </c>
    </row>
    <row r="504" spans="1:2" x14ac:dyDescent="0.35">
      <c r="A504" s="2" t="s">
        <v>771</v>
      </c>
      <c r="B504" s="3"/>
    </row>
    <row r="505" spans="1:2" x14ac:dyDescent="0.35">
      <c r="A505" s="4" t="s">
        <v>175</v>
      </c>
      <c r="B505" s="3"/>
    </row>
    <row r="506" spans="1:2" x14ac:dyDescent="0.35">
      <c r="A506" s="5" t="s">
        <v>641</v>
      </c>
      <c r="B506" s="3"/>
    </row>
    <row r="507" spans="1:2" x14ac:dyDescent="0.35">
      <c r="A507" s="6" t="s">
        <v>16</v>
      </c>
      <c r="B507" s="3">
        <v>5263.6963027848651</v>
      </c>
    </row>
    <row r="508" spans="1:2" x14ac:dyDescent="0.35">
      <c r="A508" s="2" t="s">
        <v>772</v>
      </c>
      <c r="B508" s="3"/>
    </row>
    <row r="509" spans="1:2" x14ac:dyDescent="0.35">
      <c r="A509" s="4" t="s">
        <v>176</v>
      </c>
      <c r="B509" s="3"/>
    </row>
    <row r="510" spans="1:2" x14ac:dyDescent="0.35">
      <c r="A510" s="5" t="s">
        <v>641</v>
      </c>
      <c r="B510" s="3"/>
    </row>
    <row r="511" spans="1:2" x14ac:dyDescent="0.35">
      <c r="A511" s="6" t="s">
        <v>21</v>
      </c>
      <c r="B511" s="3">
        <v>4594.3434549113517</v>
      </c>
    </row>
    <row r="512" spans="1:2" x14ac:dyDescent="0.35">
      <c r="A512" s="2" t="s">
        <v>773</v>
      </c>
      <c r="B512" s="3"/>
    </row>
    <row r="513" spans="1:2" x14ac:dyDescent="0.35">
      <c r="A513" s="4" t="s">
        <v>177</v>
      </c>
      <c r="B513" s="3"/>
    </row>
    <row r="514" spans="1:2" x14ac:dyDescent="0.35">
      <c r="A514" s="5" t="s">
        <v>641</v>
      </c>
      <c r="B514" s="3"/>
    </row>
    <row r="515" spans="1:2" x14ac:dyDescent="0.35">
      <c r="A515" s="6" t="s">
        <v>19</v>
      </c>
      <c r="B515" s="3">
        <v>2988.1617782332105</v>
      </c>
    </row>
    <row r="516" spans="1:2" x14ac:dyDescent="0.35">
      <c r="A516" s="2" t="s">
        <v>774</v>
      </c>
      <c r="B516" s="3"/>
    </row>
    <row r="517" spans="1:2" x14ac:dyDescent="0.35">
      <c r="A517" s="4" t="s">
        <v>178</v>
      </c>
      <c r="B517" s="3"/>
    </row>
    <row r="518" spans="1:2" x14ac:dyDescent="0.35">
      <c r="A518" s="5" t="s">
        <v>644</v>
      </c>
      <c r="B518" s="3"/>
    </row>
    <row r="519" spans="1:2" x14ac:dyDescent="0.35">
      <c r="A519" s="6" t="s">
        <v>21</v>
      </c>
      <c r="B519" s="3">
        <v>6553.2548177038589</v>
      </c>
    </row>
    <row r="520" spans="1:2" x14ac:dyDescent="0.35">
      <c r="A520" s="2" t="s">
        <v>775</v>
      </c>
      <c r="B520" s="3"/>
    </row>
    <row r="521" spans="1:2" x14ac:dyDescent="0.35">
      <c r="A521" s="4" t="s">
        <v>179</v>
      </c>
      <c r="B521" s="3"/>
    </row>
    <row r="522" spans="1:2" x14ac:dyDescent="0.35">
      <c r="A522" s="5" t="s">
        <v>641</v>
      </c>
      <c r="B522" s="3"/>
    </row>
    <row r="523" spans="1:2" x14ac:dyDescent="0.35">
      <c r="A523" s="6" t="s">
        <v>21</v>
      </c>
      <c r="B523" s="3">
        <v>6111.1674960043501</v>
      </c>
    </row>
    <row r="524" spans="1:2" x14ac:dyDescent="0.35">
      <c r="A524" s="2" t="s">
        <v>776</v>
      </c>
      <c r="B524" s="3"/>
    </row>
    <row r="525" spans="1:2" x14ac:dyDescent="0.35">
      <c r="A525" s="4" t="s">
        <v>180</v>
      </c>
      <c r="B525" s="3"/>
    </row>
    <row r="526" spans="1:2" x14ac:dyDescent="0.35">
      <c r="A526" s="5" t="s">
        <v>644</v>
      </c>
      <c r="B526" s="3"/>
    </row>
    <row r="527" spans="1:2" x14ac:dyDescent="0.35">
      <c r="A527" s="6" t="s">
        <v>16</v>
      </c>
      <c r="B527" s="3">
        <v>5571.470269887277</v>
      </c>
    </row>
    <row r="528" spans="1:2" x14ac:dyDescent="0.35">
      <c r="A528" s="2" t="s">
        <v>777</v>
      </c>
      <c r="B528" s="3"/>
    </row>
    <row r="529" spans="1:2" x14ac:dyDescent="0.35">
      <c r="A529" s="4" t="s">
        <v>181</v>
      </c>
      <c r="B529" s="3"/>
    </row>
    <row r="530" spans="1:2" x14ac:dyDescent="0.35">
      <c r="A530" s="5" t="s">
        <v>644</v>
      </c>
      <c r="B530" s="3"/>
    </row>
    <row r="531" spans="1:2" x14ac:dyDescent="0.35">
      <c r="A531" s="6" t="s">
        <v>19</v>
      </c>
      <c r="B531" s="3">
        <v>9619.7097888317039</v>
      </c>
    </row>
    <row r="532" spans="1:2" x14ac:dyDescent="0.35">
      <c r="A532" s="2" t="s">
        <v>778</v>
      </c>
      <c r="B532" s="3"/>
    </row>
    <row r="533" spans="1:2" x14ac:dyDescent="0.35">
      <c r="A533" s="4" t="s">
        <v>182</v>
      </c>
      <c r="B533" s="3"/>
    </row>
    <row r="534" spans="1:2" x14ac:dyDescent="0.35">
      <c r="A534" s="5" t="s">
        <v>641</v>
      </c>
      <c r="B534" s="3"/>
    </row>
    <row r="535" spans="1:2" x14ac:dyDescent="0.35">
      <c r="A535" s="6" t="s">
        <v>19</v>
      </c>
      <c r="B535" s="3">
        <v>4342.1459518061765</v>
      </c>
    </row>
    <row r="536" spans="1:2" x14ac:dyDescent="0.35">
      <c r="A536" s="2" t="s">
        <v>779</v>
      </c>
      <c r="B536" s="3"/>
    </row>
    <row r="537" spans="1:2" x14ac:dyDescent="0.35">
      <c r="A537" s="4" t="s">
        <v>183</v>
      </c>
      <c r="B537" s="3"/>
    </row>
    <row r="538" spans="1:2" x14ac:dyDescent="0.35">
      <c r="A538" s="5" t="s">
        <v>641</v>
      </c>
      <c r="B538" s="3"/>
    </row>
    <row r="539" spans="1:2" x14ac:dyDescent="0.35">
      <c r="A539" s="6" t="s">
        <v>18</v>
      </c>
      <c r="B539" s="3">
        <v>5315.7056162565632</v>
      </c>
    </row>
    <row r="540" spans="1:2" x14ac:dyDescent="0.35">
      <c r="A540" s="2" t="s">
        <v>780</v>
      </c>
      <c r="B540" s="3"/>
    </row>
    <row r="541" spans="1:2" x14ac:dyDescent="0.35">
      <c r="A541" s="4" t="s">
        <v>184</v>
      </c>
      <c r="B541" s="3"/>
    </row>
    <row r="542" spans="1:2" x14ac:dyDescent="0.35">
      <c r="A542" s="5" t="s">
        <v>641</v>
      </c>
      <c r="B542" s="3"/>
    </row>
    <row r="543" spans="1:2" x14ac:dyDescent="0.35">
      <c r="A543" s="6" t="s">
        <v>17</v>
      </c>
      <c r="B543" s="3">
        <v>7025.0378114489049</v>
      </c>
    </row>
    <row r="544" spans="1:2" x14ac:dyDescent="0.35">
      <c r="A544" s="2" t="s">
        <v>781</v>
      </c>
      <c r="B544" s="3"/>
    </row>
    <row r="545" spans="1:2" x14ac:dyDescent="0.35">
      <c r="A545" s="4" t="s">
        <v>185</v>
      </c>
      <c r="B545" s="3"/>
    </row>
    <row r="546" spans="1:2" x14ac:dyDescent="0.35">
      <c r="A546" s="5" t="s">
        <v>644</v>
      </c>
      <c r="B546" s="3"/>
    </row>
    <row r="547" spans="1:2" x14ac:dyDescent="0.35">
      <c r="A547" s="6" t="s">
        <v>23</v>
      </c>
      <c r="B547" s="3">
        <v>5703.3037057208212</v>
      </c>
    </row>
    <row r="548" spans="1:2" x14ac:dyDescent="0.35">
      <c r="A548" s="2" t="s">
        <v>782</v>
      </c>
      <c r="B548" s="3"/>
    </row>
    <row r="549" spans="1:2" x14ac:dyDescent="0.35">
      <c r="A549" s="4" t="s">
        <v>186</v>
      </c>
      <c r="B549" s="3"/>
    </row>
    <row r="550" spans="1:2" x14ac:dyDescent="0.35">
      <c r="A550" s="5" t="s">
        <v>641</v>
      </c>
      <c r="B550" s="3"/>
    </row>
    <row r="551" spans="1:2" x14ac:dyDescent="0.35">
      <c r="A551" s="6" t="s">
        <v>22</v>
      </c>
      <c r="B551" s="3">
        <v>9482.0260629660206</v>
      </c>
    </row>
    <row r="552" spans="1:2" x14ac:dyDescent="0.35">
      <c r="A552" s="2" t="s">
        <v>783</v>
      </c>
      <c r="B552" s="3"/>
    </row>
    <row r="553" spans="1:2" x14ac:dyDescent="0.35">
      <c r="A553" s="4" t="s">
        <v>187</v>
      </c>
      <c r="B553" s="3"/>
    </row>
    <row r="554" spans="1:2" x14ac:dyDescent="0.35">
      <c r="A554" s="5" t="s">
        <v>641</v>
      </c>
      <c r="B554" s="3"/>
    </row>
    <row r="555" spans="1:2" x14ac:dyDescent="0.35">
      <c r="A555" s="6" t="s">
        <v>23</v>
      </c>
      <c r="B555" s="3">
        <v>8631.3805270394441</v>
      </c>
    </row>
    <row r="556" spans="1:2" x14ac:dyDescent="0.35">
      <c r="A556" s="2" t="s">
        <v>784</v>
      </c>
      <c r="B556" s="3"/>
    </row>
    <row r="557" spans="1:2" x14ac:dyDescent="0.35">
      <c r="A557" s="4" t="s">
        <v>188</v>
      </c>
      <c r="B557" s="3"/>
    </row>
    <row r="558" spans="1:2" x14ac:dyDescent="0.35">
      <c r="A558" s="5" t="s">
        <v>644</v>
      </c>
      <c r="B558" s="3"/>
    </row>
    <row r="559" spans="1:2" x14ac:dyDescent="0.35">
      <c r="A559" s="6" t="s">
        <v>16</v>
      </c>
      <c r="B559" s="3">
        <v>8371.7056764102181</v>
      </c>
    </row>
    <row r="560" spans="1:2" x14ac:dyDescent="0.35">
      <c r="A560" s="2" t="s">
        <v>785</v>
      </c>
      <c r="B560" s="3"/>
    </row>
    <row r="561" spans="1:2" x14ac:dyDescent="0.35">
      <c r="A561" s="4" t="s">
        <v>189</v>
      </c>
      <c r="B561" s="3"/>
    </row>
    <row r="562" spans="1:2" x14ac:dyDescent="0.35">
      <c r="A562" s="5" t="s">
        <v>641</v>
      </c>
      <c r="B562" s="3"/>
    </row>
    <row r="563" spans="1:2" x14ac:dyDescent="0.35">
      <c r="A563" s="6" t="s">
        <v>19</v>
      </c>
      <c r="B563" s="3">
        <v>3157.139849700432</v>
      </c>
    </row>
    <row r="564" spans="1:2" x14ac:dyDescent="0.35">
      <c r="A564" s="2" t="s">
        <v>786</v>
      </c>
      <c r="B564" s="3"/>
    </row>
    <row r="565" spans="1:2" x14ac:dyDescent="0.35">
      <c r="A565" s="4" t="s">
        <v>190</v>
      </c>
      <c r="B565" s="3"/>
    </row>
    <row r="566" spans="1:2" x14ac:dyDescent="0.35">
      <c r="A566" s="5" t="s">
        <v>641</v>
      </c>
      <c r="B566" s="3"/>
    </row>
    <row r="567" spans="1:2" x14ac:dyDescent="0.35">
      <c r="A567" s="6" t="s">
        <v>23</v>
      </c>
      <c r="B567" s="3">
        <v>3982.2658894939523</v>
      </c>
    </row>
    <row r="568" spans="1:2" x14ac:dyDescent="0.35">
      <c r="A568" s="2" t="s">
        <v>787</v>
      </c>
      <c r="B568" s="3"/>
    </row>
    <row r="569" spans="1:2" x14ac:dyDescent="0.35">
      <c r="A569" s="4" t="s">
        <v>191</v>
      </c>
      <c r="B569" s="3"/>
    </row>
    <row r="570" spans="1:2" x14ac:dyDescent="0.35">
      <c r="A570" s="5" t="s">
        <v>641</v>
      </c>
      <c r="B570" s="3"/>
    </row>
    <row r="571" spans="1:2" x14ac:dyDescent="0.35">
      <c r="A571" s="6" t="s">
        <v>17</v>
      </c>
      <c r="B571" s="3">
        <v>8811.5309672331859</v>
      </c>
    </row>
    <row r="572" spans="1:2" x14ac:dyDescent="0.35">
      <c r="A572" s="2" t="s">
        <v>788</v>
      </c>
      <c r="B572" s="3"/>
    </row>
    <row r="573" spans="1:2" x14ac:dyDescent="0.35">
      <c r="A573" s="4" t="s">
        <v>192</v>
      </c>
      <c r="B573" s="3"/>
    </row>
    <row r="574" spans="1:2" x14ac:dyDescent="0.35">
      <c r="A574" s="5" t="s">
        <v>644</v>
      </c>
      <c r="B574" s="3"/>
    </row>
    <row r="575" spans="1:2" x14ac:dyDescent="0.35">
      <c r="A575" s="6" t="s">
        <v>20</v>
      </c>
      <c r="B575" s="3">
        <v>8061.9776930054722</v>
      </c>
    </row>
    <row r="576" spans="1:2" x14ac:dyDescent="0.35">
      <c r="A576" s="2" t="s">
        <v>789</v>
      </c>
      <c r="B576" s="3"/>
    </row>
    <row r="577" spans="1:2" x14ac:dyDescent="0.35">
      <c r="A577" s="4" t="s">
        <v>193</v>
      </c>
      <c r="B577" s="3"/>
    </row>
    <row r="578" spans="1:2" x14ac:dyDescent="0.35">
      <c r="A578" s="5" t="s">
        <v>641</v>
      </c>
      <c r="B578" s="3"/>
    </row>
    <row r="579" spans="1:2" x14ac:dyDescent="0.35">
      <c r="A579" s="6" t="s">
        <v>23</v>
      </c>
      <c r="B579" s="3">
        <v>4324.9798447183712</v>
      </c>
    </row>
    <row r="580" spans="1:2" x14ac:dyDescent="0.35">
      <c r="A580" s="2" t="s">
        <v>790</v>
      </c>
      <c r="B580" s="3"/>
    </row>
    <row r="581" spans="1:2" x14ac:dyDescent="0.35">
      <c r="A581" s="4" t="s">
        <v>194</v>
      </c>
      <c r="B581" s="3"/>
    </row>
    <row r="582" spans="1:2" x14ac:dyDescent="0.35">
      <c r="A582" s="5" t="s">
        <v>641</v>
      </c>
      <c r="B582" s="3"/>
    </row>
    <row r="583" spans="1:2" x14ac:dyDescent="0.35">
      <c r="A583" s="6" t="s">
        <v>21</v>
      </c>
      <c r="B583" s="3">
        <v>8852.64257476895</v>
      </c>
    </row>
    <row r="584" spans="1:2" x14ac:dyDescent="0.35">
      <c r="A584" s="2" t="s">
        <v>791</v>
      </c>
      <c r="B584" s="3"/>
    </row>
    <row r="585" spans="1:2" x14ac:dyDescent="0.35">
      <c r="A585" s="4" t="s">
        <v>196</v>
      </c>
      <c r="B585" s="3"/>
    </row>
    <row r="586" spans="1:2" x14ac:dyDescent="0.35">
      <c r="A586" s="5" t="s">
        <v>644</v>
      </c>
      <c r="B586" s="3"/>
    </row>
    <row r="587" spans="1:2" x14ac:dyDescent="0.35">
      <c r="A587" s="6" t="s">
        <v>18</v>
      </c>
      <c r="B587" s="3">
        <v>5989.6143277310448</v>
      </c>
    </row>
    <row r="588" spans="1:2" x14ac:dyDescent="0.35">
      <c r="A588" s="2" t="s">
        <v>792</v>
      </c>
      <c r="B588" s="3"/>
    </row>
    <row r="589" spans="1:2" x14ac:dyDescent="0.35">
      <c r="A589" s="4" t="s">
        <v>197</v>
      </c>
      <c r="B589" s="3"/>
    </row>
    <row r="590" spans="1:2" x14ac:dyDescent="0.35">
      <c r="A590" s="5" t="s">
        <v>644</v>
      </c>
      <c r="B590" s="3"/>
    </row>
    <row r="591" spans="1:2" x14ac:dyDescent="0.35">
      <c r="A591" s="6" t="s">
        <v>20</v>
      </c>
      <c r="B591" s="3">
        <v>9638.6386510183966</v>
      </c>
    </row>
    <row r="592" spans="1:2" x14ac:dyDescent="0.35">
      <c r="A592" s="2" t="s">
        <v>793</v>
      </c>
      <c r="B592" s="3"/>
    </row>
    <row r="593" spans="1:2" x14ac:dyDescent="0.35">
      <c r="A593" s="4" t="s">
        <v>198</v>
      </c>
      <c r="B593" s="3"/>
    </row>
    <row r="594" spans="1:2" x14ac:dyDescent="0.35">
      <c r="A594" s="5" t="s">
        <v>644</v>
      </c>
      <c r="B594" s="3"/>
    </row>
    <row r="595" spans="1:2" x14ac:dyDescent="0.35">
      <c r="A595" s="6" t="s">
        <v>17</v>
      </c>
      <c r="B595" s="3">
        <v>7340.0821609382001</v>
      </c>
    </row>
    <row r="596" spans="1:2" x14ac:dyDescent="0.35">
      <c r="A596" s="2" t="s">
        <v>794</v>
      </c>
      <c r="B596" s="3"/>
    </row>
    <row r="597" spans="1:2" x14ac:dyDescent="0.35">
      <c r="A597" s="4" t="s">
        <v>199</v>
      </c>
      <c r="B597" s="3"/>
    </row>
    <row r="598" spans="1:2" x14ac:dyDescent="0.35">
      <c r="A598" s="5" t="s">
        <v>641</v>
      </c>
      <c r="B598" s="3"/>
    </row>
    <row r="599" spans="1:2" x14ac:dyDescent="0.35">
      <c r="A599" s="6" t="s">
        <v>21</v>
      </c>
      <c r="B599" s="3">
        <v>2422.5090647180114</v>
      </c>
    </row>
    <row r="600" spans="1:2" x14ac:dyDescent="0.35">
      <c r="A600" s="2" t="s">
        <v>795</v>
      </c>
      <c r="B600" s="3"/>
    </row>
    <row r="601" spans="1:2" x14ac:dyDescent="0.35">
      <c r="A601" s="4" t="s">
        <v>200</v>
      </c>
      <c r="B601" s="3"/>
    </row>
    <row r="602" spans="1:2" x14ac:dyDescent="0.35">
      <c r="A602" s="5" t="s">
        <v>644</v>
      </c>
      <c r="B602" s="3"/>
    </row>
    <row r="603" spans="1:2" x14ac:dyDescent="0.35">
      <c r="A603" s="6" t="s">
        <v>21</v>
      </c>
      <c r="B603" s="3">
        <v>5811.6298510377328</v>
      </c>
    </row>
    <row r="604" spans="1:2" x14ac:dyDescent="0.35">
      <c r="A604" s="2" t="s">
        <v>796</v>
      </c>
      <c r="B604" s="3"/>
    </row>
    <row r="605" spans="1:2" x14ac:dyDescent="0.35">
      <c r="A605" s="4" t="s">
        <v>201</v>
      </c>
      <c r="B605" s="3"/>
    </row>
    <row r="606" spans="1:2" x14ac:dyDescent="0.35">
      <c r="A606" s="5" t="s">
        <v>644</v>
      </c>
      <c r="B606" s="3"/>
    </row>
    <row r="607" spans="1:2" x14ac:dyDescent="0.35">
      <c r="A607" s="6" t="s">
        <v>18</v>
      </c>
      <c r="B607" s="3">
        <v>2620.5517062442891</v>
      </c>
    </row>
    <row r="608" spans="1:2" x14ac:dyDescent="0.35">
      <c r="A608" s="2" t="s">
        <v>797</v>
      </c>
      <c r="B608" s="3"/>
    </row>
    <row r="609" spans="1:2" x14ac:dyDescent="0.35">
      <c r="A609" s="4" t="s">
        <v>202</v>
      </c>
      <c r="B609" s="3"/>
    </row>
    <row r="610" spans="1:2" x14ac:dyDescent="0.35">
      <c r="A610" s="5" t="s">
        <v>641</v>
      </c>
      <c r="B610" s="3"/>
    </row>
    <row r="611" spans="1:2" x14ac:dyDescent="0.35">
      <c r="A611" s="6" t="s">
        <v>17</v>
      </c>
      <c r="B611" s="3">
        <v>1454.0178969209242</v>
      </c>
    </row>
    <row r="612" spans="1:2" x14ac:dyDescent="0.35">
      <c r="A612" s="2" t="s">
        <v>798</v>
      </c>
      <c r="B612" s="3"/>
    </row>
    <row r="613" spans="1:2" x14ac:dyDescent="0.35">
      <c r="A613" s="4" t="s">
        <v>203</v>
      </c>
      <c r="B613" s="3"/>
    </row>
    <row r="614" spans="1:2" x14ac:dyDescent="0.35">
      <c r="A614" s="5" t="s">
        <v>641</v>
      </c>
      <c r="B614" s="3"/>
    </row>
    <row r="615" spans="1:2" x14ac:dyDescent="0.35">
      <c r="A615" s="6" t="s">
        <v>17</v>
      </c>
      <c r="B615" s="3">
        <v>2821.6658244880255</v>
      </c>
    </row>
    <row r="616" spans="1:2" x14ac:dyDescent="0.35">
      <c r="A616" s="2" t="s">
        <v>799</v>
      </c>
      <c r="B616" s="3"/>
    </row>
    <row r="617" spans="1:2" x14ac:dyDescent="0.35">
      <c r="A617" s="4" t="s">
        <v>204</v>
      </c>
      <c r="B617" s="3"/>
    </row>
    <row r="618" spans="1:2" x14ac:dyDescent="0.35">
      <c r="A618" s="5" t="s">
        <v>644</v>
      </c>
      <c r="B618" s="3"/>
    </row>
    <row r="619" spans="1:2" x14ac:dyDescent="0.35">
      <c r="A619" s="6" t="s">
        <v>21</v>
      </c>
      <c r="B619" s="3">
        <v>2912.2373627149373</v>
      </c>
    </row>
    <row r="620" spans="1:2" x14ac:dyDescent="0.35">
      <c r="A620" s="2" t="s">
        <v>800</v>
      </c>
      <c r="B620" s="3"/>
    </row>
    <row r="621" spans="1:2" x14ac:dyDescent="0.35">
      <c r="A621" s="4" t="s">
        <v>205</v>
      </c>
      <c r="B621" s="3"/>
    </row>
    <row r="622" spans="1:2" x14ac:dyDescent="0.35">
      <c r="A622" s="5" t="s">
        <v>641</v>
      </c>
      <c r="B622" s="3"/>
    </row>
    <row r="623" spans="1:2" x14ac:dyDescent="0.35">
      <c r="A623" s="6" t="s">
        <v>22</v>
      </c>
      <c r="B623" s="3">
        <v>2515.8789930193689</v>
      </c>
    </row>
    <row r="624" spans="1:2" x14ac:dyDescent="0.35">
      <c r="A624" s="2" t="s">
        <v>801</v>
      </c>
      <c r="B624" s="3"/>
    </row>
    <row r="625" spans="1:2" x14ac:dyDescent="0.35">
      <c r="A625" s="4" t="s">
        <v>206</v>
      </c>
      <c r="B625" s="3"/>
    </row>
    <row r="626" spans="1:2" x14ac:dyDescent="0.35">
      <c r="A626" s="5" t="s">
        <v>644</v>
      </c>
      <c r="B626" s="3"/>
    </row>
    <row r="627" spans="1:2" x14ac:dyDescent="0.35">
      <c r="A627" s="6" t="s">
        <v>20</v>
      </c>
      <c r="B627" s="3">
        <v>4832.7891794962143</v>
      </c>
    </row>
    <row r="628" spans="1:2" x14ac:dyDescent="0.35">
      <c r="A628" s="2" t="s">
        <v>802</v>
      </c>
      <c r="B628" s="3"/>
    </row>
    <row r="629" spans="1:2" x14ac:dyDescent="0.35">
      <c r="A629" s="4" t="s">
        <v>207</v>
      </c>
      <c r="B629" s="3"/>
    </row>
    <row r="630" spans="1:2" x14ac:dyDescent="0.35">
      <c r="A630" s="5" t="s">
        <v>641</v>
      </c>
      <c r="B630" s="3"/>
    </row>
    <row r="631" spans="1:2" x14ac:dyDescent="0.35">
      <c r="A631" s="6" t="s">
        <v>17</v>
      </c>
      <c r="B631" s="3">
        <v>4474.0810818077098</v>
      </c>
    </row>
    <row r="632" spans="1:2" x14ac:dyDescent="0.35">
      <c r="A632" s="2" t="s">
        <v>803</v>
      </c>
      <c r="B632" s="3"/>
    </row>
    <row r="633" spans="1:2" x14ac:dyDescent="0.35">
      <c r="A633" s="4" t="s">
        <v>208</v>
      </c>
      <c r="B633" s="3"/>
    </row>
    <row r="634" spans="1:2" x14ac:dyDescent="0.35">
      <c r="A634" s="5" t="s">
        <v>644</v>
      </c>
      <c r="B634" s="3"/>
    </row>
    <row r="635" spans="1:2" x14ac:dyDescent="0.35">
      <c r="A635" s="6" t="s">
        <v>21</v>
      </c>
      <c r="B635" s="3">
        <v>8401.1543966439531</v>
      </c>
    </row>
    <row r="636" spans="1:2" x14ac:dyDescent="0.35">
      <c r="A636" s="2" t="s">
        <v>804</v>
      </c>
      <c r="B636" s="3"/>
    </row>
    <row r="637" spans="1:2" x14ac:dyDescent="0.35">
      <c r="A637" s="4" t="s">
        <v>209</v>
      </c>
      <c r="B637" s="3"/>
    </row>
    <row r="638" spans="1:2" x14ac:dyDescent="0.35">
      <c r="A638" s="5" t="s">
        <v>641</v>
      </c>
      <c r="B638" s="3"/>
    </row>
    <row r="639" spans="1:2" x14ac:dyDescent="0.35">
      <c r="A639" s="6" t="s">
        <v>17</v>
      </c>
      <c r="B639" s="3">
        <v>3713.0756505454519</v>
      </c>
    </row>
    <row r="640" spans="1:2" x14ac:dyDescent="0.35">
      <c r="A640" s="2" t="s">
        <v>805</v>
      </c>
      <c r="B640" s="3"/>
    </row>
    <row r="641" spans="1:2" x14ac:dyDescent="0.35">
      <c r="A641" s="4" t="s">
        <v>210</v>
      </c>
      <c r="B641" s="3"/>
    </row>
    <row r="642" spans="1:2" x14ac:dyDescent="0.35">
      <c r="A642" s="5" t="s">
        <v>644</v>
      </c>
      <c r="B642" s="3"/>
    </row>
    <row r="643" spans="1:2" x14ac:dyDescent="0.35">
      <c r="A643" s="6" t="s">
        <v>23</v>
      </c>
      <c r="B643" s="3">
        <v>3971.0910432282481</v>
      </c>
    </row>
    <row r="644" spans="1:2" x14ac:dyDescent="0.35">
      <c r="A644" s="2" t="s">
        <v>806</v>
      </c>
      <c r="B644" s="3"/>
    </row>
    <row r="645" spans="1:2" x14ac:dyDescent="0.35">
      <c r="A645" s="4" t="s">
        <v>211</v>
      </c>
      <c r="B645" s="3"/>
    </row>
    <row r="646" spans="1:2" x14ac:dyDescent="0.35">
      <c r="A646" s="5" t="s">
        <v>644</v>
      </c>
      <c r="B646" s="3"/>
    </row>
    <row r="647" spans="1:2" x14ac:dyDescent="0.35">
      <c r="A647" s="6" t="s">
        <v>22</v>
      </c>
      <c r="B647" s="3">
        <v>1657.6106317240278</v>
      </c>
    </row>
    <row r="648" spans="1:2" x14ac:dyDescent="0.35">
      <c r="A648" s="2" t="s">
        <v>807</v>
      </c>
      <c r="B648" s="3"/>
    </row>
    <row r="649" spans="1:2" x14ac:dyDescent="0.35">
      <c r="A649" s="4" t="s">
        <v>212</v>
      </c>
      <c r="B649" s="3"/>
    </row>
    <row r="650" spans="1:2" x14ac:dyDescent="0.35">
      <c r="A650" s="5" t="s">
        <v>641</v>
      </c>
      <c r="B650" s="3"/>
    </row>
    <row r="651" spans="1:2" x14ac:dyDescent="0.35">
      <c r="A651" s="6" t="s">
        <v>19</v>
      </c>
      <c r="B651" s="3">
        <v>8576.7458850974199</v>
      </c>
    </row>
    <row r="652" spans="1:2" x14ac:dyDescent="0.35">
      <c r="A652" s="2" t="s">
        <v>808</v>
      </c>
      <c r="B652" s="3"/>
    </row>
    <row r="653" spans="1:2" x14ac:dyDescent="0.35">
      <c r="A653" s="4" t="s">
        <v>213</v>
      </c>
      <c r="B653" s="3"/>
    </row>
    <row r="654" spans="1:2" x14ac:dyDescent="0.35">
      <c r="A654" s="5" t="s">
        <v>641</v>
      </c>
      <c r="B654" s="3"/>
    </row>
    <row r="655" spans="1:2" x14ac:dyDescent="0.35">
      <c r="A655" s="6" t="s">
        <v>16</v>
      </c>
      <c r="B655" s="3">
        <v>3148.4551263757394</v>
      </c>
    </row>
    <row r="656" spans="1:2" x14ac:dyDescent="0.35">
      <c r="A656" s="2" t="s">
        <v>809</v>
      </c>
      <c r="B656" s="3"/>
    </row>
    <row r="657" spans="1:2" x14ac:dyDescent="0.35">
      <c r="A657" s="4" t="s">
        <v>214</v>
      </c>
      <c r="B657" s="3"/>
    </row>
    <row r="658" spans="1:2" x14ac:dyDescent="0.35">
      <c r="A658" s="5" t="s">
        <v>644</v>
      </c>
      <c r="B658" s="3"/>
    </row>
    <row r="659" spans="1:2" x14ac:dyDescent="0.35">
      <c r="A659" s="6" t="s">
        <v>23</v>
      </c>
      <c r="B659" s="3">
        <v>3276.9725429212258</v>
      </c>
    </row>
    <row r="660" spans="1:2" x14ac:dyDescent="0.35">
      <c r="A660" s="2" t="s">
        <v>810</v>
      </c>
      <c r="B660" s="3"/>
    </row>
    <row r="661" spans="1:2" x14ac:dyDescent="0.35">
      <c r="A661" s="4" t="s">
        <v>215</v>
      </c>
      <c r="B661" s="3"/>
    </row>
    <row r="662" spans="1:2" x14ac:dyDescent="0.35">
      <c r="A662" s="5" t="s">
        <v>644</v>
      </c>
      <c r="B662" s="3"/>
    </row>
    <row r="663" spans="1:2" x14ac:dyDescent="0.35">
      <c r="A663" s="6" t="s">
        <v>22</v>
      </c>
      <c r="B663" s="3">
        <v>1550.2333130555851</v>
      </c>
    </row>
    <row r="664" spans="1:2" x14ac:dyDescent="0.35">
      <c r="A664" s="2" t="s">
        <v>811</v>
      </c>
      <c r="B664" s="3"/>
    </row>
    <row r="665" spans="1:2" x14ac:dyDescent="0.35">
      <c r="A665" s="4" t="s">
        <v>216</v>
      </c>
      <c r="B665" s="3"/>
    </row>
    <row r="666" spans="1:2" x14ac:dyDescent="0.35">
      <c r="A666" s="5" t="s">
        <v>641</v>
      </c>
      <c r="B666" s="3"/>
    </row>
    <row r="667" spans="1:2" x14ac:dyDescent="0.35">
      <c r="A667" s="6" t="s">
        <v>23</v>
      </c>
      <c r="B667" s="3">
        <v>9395.4383339100532</v>
      </c>
    </row>
    <row r="668" spans="1:2" x14ac:dyDescent="0.35">
      <c r="A668" s="2" t="s">
        <v>812</v>
      </c>
      <c r="B668" s="3"/>
    </row>
    <row r="669" spans="1:2" x14ac:dyDescent="0.35">
      <c r="A669" s="4" t="s">
        <v>217</v>
      </c>
      <c r="B669" s="3"/>
    </row>
    <row r="670" spans="1:2" x14ac:dyDescent="0.35">
      <c r="A670" s="5" t="s">
        <v>644</v>
      </c>
      <c r="B670" s="3"/>
    </row>
    <row r="671" spans="1:2" x14ac:dyDescent="0.35">
      <c r="A671" s="6" t="s">
        <v>20</v>
      </c>
      <c r="B671" s="3">
        <v>3743.8741224913142</v>
      </c>
    </row>
    <row r="672" spans="1:2" x14ac:dyDescent="0.35">
      <c r="A672" s="2" t="s">
        <v>813</v>
      </c>
      <c r="B672" s="3"/>
    </row>
    <row r="673" spans="1:2" x14ac:dyDescent="0.35">
      <c r="A673" s="4" t="s">
        <v>218</v>
      </c>
      <c r="B673" s="3"/>
    </row>
    <row r="674" spans="1:2" x14ac:dyDescent="0.35">
      <c r="A674" s="5" t="s">
        <v>641</v>
      </c>
      <c r="B674" s="3"/>
    </row>
    <row r="675" spans="1:2" x14ac:dyDescent="0.35">
      <c r="A675" s="6" t="s">
        <v>17</v>
      </c>
      <c r="B675" s="3">
        <v>6101.067777930557</v>
      </c>
    </row>
    <row r="676" spans="1:2" x14ac:dyDescent="0.35">
      <c r="A676" s="2" t="s">
        <v>814</v>
      </c>
      <c r="B676" s="3"/>
    </row>
    <row r="677" spans="1:2" x14ac:dyDescent="0.35">
      <c r="A677" s="4" t="s">
        <v>219</v>
      </c>
      <c r="B677" s="3"/>
    </row>
    <row r="678" spans="1:2" x14ac:dyDescent="0.35">
      <c r="A678" s="5" t="s">
        <v>641</v>
      </c>
      <c r="B678" s="3"/>
    </row>
    <row r="679" spans="1:2" x14ac:dyDescent="0.35">
      <c r="A679" s="6" t="s">
        <v>21</v>
      </c>
      <c r="B679" s="3">
        <v>4554.2388683434683</v>
      </c>
    </row>
    <row r="680" spans="1:2" x14ac:dyDescent="0.35">
      <c r="A680" s="2" t="s">
        <v>815</v>
      </c>
      <c r="B680" s="3"/>
    </row>
    <row r="681" spans="1:2" x14ac:dyDescent="0.35">
      <c r="A681" s="4" t="s">
        <v>220</v>
      </c>
      <c r="B681" s="3"/>
    </row>
    <row r="682" spans="1:2" x14ac:dyDescent="0.35">
      <c r="A682" s="5" t="s">
        <v>641</v>
      </c>
      <c r="B682" s="3"/>
    </row>
    <row r="683" spans="1:2" x14ac:dyDescent="0.35">
      <c r="A683" s="6" t="s">
        <v>22</v>
      </c>
      <c r="B683" s="3">
        <v>8531.6853238486838</v>
      </c>
    </row>
    <row r="684" spans="1:2" x14ac:dyDescent="0.35">
      <c r="A684" s="2" t="s">
        <v>816</v>
      </c>
      <c r="B684" s="3"/>
    </row>
    <row r="685" spans="1:2" x14ac:dyDescent="0.35">
      <c r="A685" s="4" t="s">
        <v>221</v>
      </c>
      <c r="B685" s="3"/>
    </row>
    <row r="686" spans="1:2" x14ac:dyDescent="0.35">
      <c r="A686" s="5" t="s">
        <v>641</v>
      </c>
      <c r="B686" s="3"/>
    </row>
    <row r="687" spans="1:2" x14ac:dyDescent="0.35">
      <c r="A687" s="6" t="s">
        <v>16</v>
      </c>
      <c r="B687" s="3">
        <v>5191.4855911319701</v>
      </c>
    </row>
    <row r="688" spans="1:2" x14ac:dyDescent="0.35">
      <c r="A688" s="2" t="s">
        <v>817</v>
      </c>
      <c r="B688" s="3"/>
    </row>
    <row r="689" spans="1:2" x14ac:dyDescent="0.35">
      <c r="A689" s="4" t="s">
        <v>222</v>
      </c>
      <c r="B689" s="3"/>
    </row>
    <row r="690" spans="1:2" x14ac:dyDescent="0.35">
      <c r="A690" s="5" t="s">
        <v>641</v>
      </c>
      <c r="B690" s="3"/>
    </row>
    <row r="691" spans="1:2" x14ac:dyDescent="0.35">
      <c r="A691" s="6" t="s">
        <v>22</v>
      </c>
      <c r="B691" s="3">
        <v>8852.0747372480655</v>
      </c>
    </row>
    <row r="692" spans="1:2" x14ac:dyDescent="0.35">
      <c r="A692" s="2" t="s">
        <v>818</v>
      </c>
      <c r="B692" s="3"/>
    </row>
    <row r="693" spans="1:2" x14ac:dyDescent="0.35">
      <c r="A693" s="4" t="s">
        <v>223</v>
      </c>
      <c r="B693" s="3"/>
    </row>
    <row r="694" spans="1:2" x14ac:dyDescent="0.35">
      <c r="A694" s="5" t="s">
        <v>644</v>
      </c>
      <c r="B694" s="3"/>
    </row>
    <row r="695" spans="1:2" x14ac:dyDescent="0.35">
      <c r="A695" s="6" t="s">
        <v>22</v>
      </c>
      <c r="B695" s="3">
        <v>2552.3750199965252</v>
      </c>
    </row>
    <row r="696" spans="1:2" x14ac:dyDescent="0.35">
      <c r="A696" s="2" t="s">
        <v>819</v>
      </c>
      <c r="B696" s="3"/>
    </row>
    <row r="697" spans="1:2" x14ac:dyDescent="0.35">
      <c r="A697" s="4" t="s">
        <v>224</v>
      </c>
      <c r="B697" s="3"/>
    </row>
    <row r="698" spans="1:2" x14ac:dyDescent="0.35">
      <c r="A698" s="5" t="s">
        <v>641</v>
      </c>
      <c r="B698" s="3"/>
    </row>
    <row r="699" spans="1:2" x14ac:dyDescent="0.35">
      <c r="A699" s="6" t="s">
        <v>21</v>
      </c>
      <c r="B699" s="3">
        <v>1174.2596511194506</v>
      </c>
    </row>
    <row r="700" spans="1:2" x14ac:dyDescent="0.35">
      <c r="A700" s="2" t="s">
        <v>820</v>
      </c>
      <c r="B700" s="3"/>
    </row>
    <row r="701" spans="1:2" x14ac:dyDescent="0.35">
      <c r="A701" s="4" t="s">
        <v>225</v>
      </c>
      <c r="B701" s="3"/>
    </row>
    <row r="702" spans="1:2" x14ac:dyDescent="0.35">
      <c r="A702" s="5" t="s">
        <v>644</v>
      </c>
      <c r="B702" s="3"/>
    </row>
    <row r="703" spans="1:2" x14ac:dyDescent="0.35">
      <c r="A703" s="6" t="s">
        <v>20</v>
      </c>
      <c r="B703" s="3">
        <v>4516.7382018115941</v>
      </c>
    </row>
    <row r="704" spans="1:2" x14ac:dyDescent="0.35">
      <c r="A704" s="2" t="s">
        <v>821</v>
      </c>
      <c r="B704" s="3"/>
    </row>
    <row r="705" spans="1:2" x14ac:dyDescent="0.35">
      <c r="A705" s="4" t="s">
        <v>226</v>
      </c>
      <c r="B705" s="3"/>
    </row>
    <row r="706" spans="1:2" x14ac:dyDescent="0.35">
      <c r="A706" s="5" t="s">
        <v>641</v>
      </c>
      <c r="B706" s="3"/>
    </row>
    <row r="707" spans="1:2" x14ac:dyDescent="0.35">
      <c r="A707" s="6" t="s">
        <v>16</v>
      </c>
      <c r="B707" s="3">
        <v>4566.5556309090234</v>
      </c>
    </row>
    <row r="708" spans="1:2" x14ac:dyDescent="0.35">
      <c r="A708" s="2" t="s">
        <v>822</v>
      </c>
      <c r="B708" s="3"/>
    </row>
    <row r="709" spans="1:2" x14ac:dyDescent="0.35">
      <c r="A709" s="4" t="s">
        <v>227</v>
      </c>
      <c r="B709" s="3"/>
    </row>
    <row r="710" spans="1:2" x14ac:dyDescent="0.35">
      <c r="A710" s="5" t="s">
        <v>644</v>
      </c>
      <c r="B710" s="3"/>
    </row>
    <row r="711" spans="1:2" x14ac:dyDescent="0.35">
      <c r="A711" s="6" t="s">
        <v>17</v>
      </c>
      <c r="B711" s="3">
        <v>2991.6625229836191</v>
      </c>
    </row>
    <row r="712" spans="1:2" x14ac:dyDescent="0.35">
      <c r="A712" s="2" t="s">
        <v>823</v>
      </c>
      <c r="B712" s="3"/>
    </row>
    <row r="713" spans="1:2" x14ac:dyDescent="0.35">
      <c r="A713" s="4" t="s">
        <v>228</v>
      </c>
      <c r="B713" s="3"/>
    </row>
    <row r="714" spans="1:2" x14ac:dyDescent="0.35">
      <c r="A714" s="5" t="s">
        <v>641</v>
      </c>
      <c r="B714" s="3"/>
    </row>
    <row r="715" spans="1:2" x14ac:dyDescent="0.35">
      <c r="A715" s="6" t="s">
        <v>19</v>
      </c>
      <c r="B715" s="3">
        <v>5207.4423833231394</v>
      </c>
    </row>
    <row r="716" spans="1:2" x14ac:dyDescent="0.35">
      <c r="A716" s="2" t="s">
        <v>824</v>
      </c>
      <c r="B716" s="3"/>
    </row>
    <row r="717" spans="1:2" x14ac:dyDescent="0.35">
      <c r="A717" s="4" t="s">
        <v>229</v>
      </c>
      <c r="B717" s="3"/>
    </row>
    <row r="718" spans="1:2" x14ac:dyDescent="0.35">
      <c r="A718" s="5" t="s">
        <v>644</v>
      </c>
      <c r="B718" s="3"/>
    </row>
    <row r="719" spans="1:2" x14ac:dyDescent="0.35">
      <c r="A719" s="6" t="s">
        <v>20</v>
      </c>
      <c r="B719" s="3">
        <v>4638.777865942383</v>
      </c>
    </row>
    <row r="720" spans="1:2" x14ac:dyDescent="0.35">
      <c r="A720" s="2" t="s">
        <v>825</v>
      </c>
      <c r="B720" s="3"/>
    </row>
    <row r="721" spans="1:2" x14ac:dyDescent="0.35">
      <c r="A721" s="4" t="s">
        <v>230</v>
      </c>
      <c r="B721" s="3"/>
    </row>
    <row r="722" spans="1:2" x14ac:dyDescent="0.35">
      <c r="A722" s="5" t="s">
        <v>644</v>
      </c>
      <c r="B722" s="3"/>
    </row>
    <row r="723" spans="1:2" x14ac:dyDescent="0.35">
      <c r="A723" s="6" t="s">
        <v>21</v>
      </c>
      <c r="B723" s="3">
        <v>9917.2505273187071</v>
      </c>
    </row>
    <row r="724" spans="1:2" x14ac:dyDescent="0.35">
      <c r="A724" s="2" t="s">
        <v>826</v>
      </c>
      <c r="B724" s="3"/>
    </row>
    <row r="725" spans="1:2" x14ac:dyDescent="0.35">
      <c r="A725" s="4" t="s">
        <v>231</v>
      </c>
      <c r="B725" s="3"/>
    </row>
    <row r="726" spans="1:2" x14ac:dyDescent="0.35">
      <c r="A726" s="5" t="s">
        <v>644</v>
      </c>
      <c r="B726" s="3"/>
    </row>
    <row r="727" spans="1:2" x14ac:dyDescent="0.35">
      <c r="A727" s="6" t="s">
        <v>23</v>
      </c>
      <c r="B727" s="3">
        <v>8598.6724773817914</v>
      </c>
    </row>
    <row r="728" spans="1:2" x14ac:dyDescent="0.35">
      <c r="A728" s="2" t="s">
        <v>827</v>
      </c>
      <c r="B728" s="3"/>
    </row>
    <row r="729" spans="1:2" x14ac:dyDescent="0.35">
      <c r="A729" s="4" t="s">
        <v>232</v>
      </c>
      <c r="B729" s="3"/>
    </row>
    <row r="730" spans="1:2" x14ac:dyDescent="0.35">
      <c r="A730" s="5" t="s">
        <v>641</v>
      </c>
      <c r="B730" s="3"/>
    </row>
    <row r="731" spans="1:2" x14ac:dyDescent="0.35">
      <c r="A731" s="6" t="s">
        <v>21</v>
      </c>
      <c r="B731" s="3">
        <v>7170.0959844106847</v>
      </c>
    </row>
    <row r="732" spans="1:2" x14ac:dyDescent="0.35">
      <c r="A732" s="2" t="s">
        <v>828</v>
      </c>
      <c r="B732" s="3"/>
    </row>
    <row r="733" spans="1:2" x14ac:dyDescent="0.35">
      <c r="A733" s="4" t="s">
        <v>233</v>
      </c>
      <c r="B733" s="3"/>
    </row>
    <row r="734" spans="1:2" x14ac:dyDescent="0.35">
      <c r="A734" s="5" t="s">
        <v>644</v>
      </c>
      <c r="B734" s="3"/>
    </row>
    <row r="735" spans="1:2" x14ac:dyDescent="0.35">
      <c r="A735" s="6" t="s">
        <v>17</v>
      </c>
      <c r="B735" s="3">
        <v>2258.7835968152926</v>
      </c>
    </row>
    <row r="736" spans="1:2" x14ac:dyDescent="0.35">
      <c r="A736" s="2" t="s">
        <v>829</v>
      </c>
      <c r="B736" s="3"/>
    </row>
    <row r="737" spans="1:2" x14ac:dyDescent="0.35">
      <c r="A737" s="4" t="s">
        <v>234</v>
      </c>
      <c r="B737" s="3"/>
    </row>
    <row r="738" spans="1:2" x14ac:dyDescent="0.35">
      <c r="A738" s="5" t="s">
        <v>641</v>
      </c>
      <c r="B738" s="3"/>
    </row>
    <row r="739" spans="1:2" x14ac:dyDescent="0.35">
      <c r="A739" s="6" t="s">
        <v>20</v>
      </c>
      <c r="B739" s="3">
        <v>3680.7588711553699</v>
      </c>
    </row>
    <row r="740" spans="1:2" x14ac:dyDescent="0.35">
      <c r="A740" s="2" t="s">
        <v>830</v>
      </c>
      <c r="B740" s="3"/>
    </row>
    <row r="741" spans="1:2" x14ac:dyDescent="0.35">
      <c r="A741" s="4" t="s">
        <v>235</v>
      </c>
      <c r="B741" s="3"/>
    </row>
    <row r="742" spans="1:2" x14ac:dyDescent="0.35">
      <c r="A742" s="5" t="s">
        <v>644</v>
      </c>
      <c r="B742" s="3"/>
    </row>
    <row r="743" spans="1:2" x14ac:dyDescent="0.35">
      <c r="A743" s="6" t="s">
        <v>23</v>
      </c>
      <c r="B743" s="3">
        <v>5628.8336951472047</v>
      </c>
    </row>
    <row r="744" spans="1:2" x14ac:dyDescent="0.35">
      <c r="A744" s="2" t="s">
        <v>831</v>
      </c>
      <c r="B744" s="3"/>
    </row>
    <row r="745" spans="1:2" x14ac:dyDescent="0.35">
      <c r="A745" s="4" t="s">
        <v>236</v>
      </c>
      <c r="B745" s="3"/>
    </row>
    <row r="746" spans="1:2" x14ac:dyDescent="0.35">
      <c r="A746" s="5" t="s">
        <v>644</v>
      </c>
      <c r="B746" s="3"/>
    </row>
    <row r="747" spans="1:2" x14ac:dyDescent="0.35">
      <c r="A747" s="6" t="s">
        <v>22</v>
      </c>
      <c r="B747" s="3">
        <v>9924.8989255601173</v>
      </c>
    </row>
    <row r="748" spans="1:2" x14ac:dyDescent="0.35">
      <c r="A748" s="2" t="s">
        <v>832</v>
      </c>
      <c r="B748" s="3"/>
    </row>
    <row r="749" spans="1:2" x14ac:dyDescent="0.35">
      <c r="A749" s="4" t="s">
        <v>237</v>
      </c>
      <c r="B749" s="3"/>
    </row>
    <row r="750" spans="1:2" x14ac:dyDescent="0.35">
      <c r="A750" s="5" t="s">
        <v>641</v>
      </c>
      <c r="B750" s="3"/>
    </row>
    <row r="751" spans="1:2" x14ac:dyDescent="0.35">
      <c r="A751" s="6" t="s">
        <v>16</v>
      </c>
      <c r="B751" s="3">
        <v>3187.6198962730923</v>
      </c>
    </row>
    <row r="752" spans="1:2" x14ac:dyDescent="0.35">
      <c r="A752" s="2" t="s">
        <v>833</v>
      </c>
      <c r="B752" s="3"/>
    </row>
    <row r="753" spans="1:2" x14ac:dyDescent="0.35">
      <c r="A753" s="4" t="s">
        <v>239</v>
      </c>
      <c r="B753" s="3"/>
    </row>
    <row r="754" spans="1:2" x14ac:dyDescent="0.35">
      <c r="A754" s="5" t="s">
        <v>641</v>
      </c>
      <c r="B754" s="3"/>
    </row>
    <row r="755" spans="1:2" x14ac:dyDescent="0.35">
      <c r="A755" s="6" t="s">
        <v>16</v>
      </c>
      <c r="B755" s="3">
        <v>2651.1439797512935</v>
      </c>
    </row>
    <row r="756" spans="1:2" x14ac:dyDescent="0.35">
      <c r="A756" s="2" t="s">
        <v>834</v>
      </c>
      <c r="B756" s="3"/>
    </row>
    <row r="757" spans="1:2" x14ac:dyDescent="0.35">
      <c r="A757" s="4" t="s">
        <v>240</v>
      </c>
      <c r="B757" s="3"/>
    </row>
    <row r="758" spans="1:2" x14ac:dyDescent="0.35">
      <c r="A758" s="5" t="s">
        <v>644</v>
      </c>
      <c r="B758" s="3"/>
    </row>
    <row r="759" spans="1:2" x14ac:dyDescent="0.35">
      <c r="A759" s="6" t="s">
        <v>21</v>
      </c>
      <c r="B759" s="3">
        <v>2436.467874893252</v>
      </c>
    </row>
    <row r="760" spans="1:2" x14ac:dyDescent="0.35">
      <c r="A760" s="2" t="s">
        <v>835</v>
      </c>
      <c r="B760" s="3"/>
    </row>
    <row r="761" spans="1:2" x14ac:dyDescent="0.35">
      <c r="A761" s="4" t="s">
        <v>241</v>
      </c>
      <c r="B761" s="3"/>
    </row>
    <row r="762" spans="1:2" x14ac:dyDescent="0.35">
      <c r="A762" s="5" t="s">
        <v>641</v>
      </c>
      <c r="B762" s="3"/>
    </row>
    <row r="763" spans="1:2" x14ac:dyDescent="0.35">
      <c r="A763" s="6" t="s">
        <v>22</v>
      </c>
      <c r="B763" s="3">
        <v>8507.7446042522643</v>
      </c>
    </row>
    <row r="764" spans="1:2" x14ac:dyDescent="0.35">
      <c r="A764" s="2" t="s">
        <v>836</v>
      </c>
      <c r="B764" s="3"/>
    </row>
    <row r="765" spans="1:2" x14ac:dyDescent="0.35">
      <c r="A765" s="4" t="s">
        <v>242</v>
      </c>
      <c r="B765" s="3"/>
    </row>
    <row r="766" spans="1:2" x14ac:dyDescent="0.35">
      <c r="A766" s="5" t="s">
        <v>641</v>
      </c>
      <c r="B766" s="3"/>
    </row>
    <row r="767" spans="1:2" x14ac:dyDescent="0.35">
      <c r="A767" s="6" t="s">
        <v>21</v>
      </c>
      <c r="B767" s="3">
        <v>9731.2275588615375</v>
      </c>
    </row>
    <row r="768" spans="1:2" x14ac:dyDescent="0.35">
      <c r="A768" s="2" t="s">
        <v>837</v>
      </c>
      <c r="B768" s="3"/>
    </row>
    <row r="769" spans="1:2" x14ac:dyDescent="0.35">
      <c r="A769" s="4" t="s">
        <v>244</v>
      </c>
      <c r="B769" s="3"/>
    </row>
    <row r="770" spans="1:2" x14ac:dyDescent="0.35">
      <c r="A770" s="5" t="s">
        <v>644</v>
      </c>
      <c r="B770" s="3"/>
    </row>
    <row r="771" spans="1:2" x14ac:dyDescent="0.35">
      <c r="A771" s="6" t="s">
        <v>19</v>
      </c>
      <c r="B771" s="3">
        <v>8841.4113201540895</v>
      </c>
    </row>
    <row r="772" spans="1:2" x14ac:dyDescent="0.35">
      <c r="A772" s="2" t="s">
        <v>838</v>
      </c>
      <c r="B772" s="3"/>
    </row>
    <row r="773" spans="1:2" x14ac:dyDescent="0.35">
      <c r="A773" s="4" t="s">
        <v>245</v>
      </c>
      <c r="B773" s="3"/>
    </row>
    <row r="774" spans="1:2" x14ac:dyDescent="0.35">
      <c r="A774" s="5" t="s">
        <v>641</v>
      </c>
      <c r="B774" s="3"/>
    </row>
    <row r="775" spans="1:2" x14ac:dyDescent="0.35">
      <c r="A775" s="6" t="s">
        <v>20</v>
      </c>
      <c r="B775" s="3">
        <v>2842.300782748106</v>
      </c>
    </row>
    <row r="776" spans="1:2" x14ac:dyDescent="0.35">
      <c r="A776" s="2" t="s">
        <v>839</v>
      </c>
      <c r="B776" s="3"/>
    </row>
    <row r="777" spans="1:2" x14ac:dyDescent="0.35">
      <c r="A777" s="4" t="s">
        <v>246</v>
      </c>
      <c r="B777" s="3"/>
    </row>
    <row r="778" spans="1:2" x14ac:dyDescent="0.35">
      <c r="A778" s="5" t="s">
        <v>641</v>
      </c>
      <c r="B778" s="3"/>
    </row>
    <row r="779" spans="1:2" x14ac:dyDescent="0.35">
      <c r="A779" s="6" t="s">
        <v>22</v>
      </c>
      <c r="B779" s="3">
        <v>3316.4150265970252</v>
      </c>
    </row>
    <row r="780" spans="1:2" x14ac:dyDescent="0.35">
      <c r="A780" s="2" t="s">
        <v>840</v>
      </c>
      <c r="B780" s="3"/>
    </row>
    <row r="781" spans="1:2" x14ac:dyDescent="0.35">
      <c r="A781" s="4" t="s">
        <v>247</v>
      </c>
      <c r="B781" s="3"/>
    </row>
    <row r="782" spans="1:2" x14ac:dyDescent="0.35">
      <c r="A782" s="5" t="s">
        <v>644</v>
      </c>
      <c r="B782" s="3"/>
    </row>
    <row r="783" spans="1:2" x14ac:dyDescent="0.35">
      <c r="A783" s="6" t="s">
        <v>19</v>
      </c>
      <c r="B783" s="3">
        <v>7876.4905541599619</v>
      </c>
    </row>
    <row r="784" spans="1:2" x14ac:dyDescent="0.35">
      <c r="A784" s="2" t="s">
        <v>841</v>
      </c>
      <c r="B784" s="3"/>
    </row>
    <row r="785" spans="1:2" x14ac:dyDescent="0.35">
      <c r="A785" s="4" t="s">
        <v>248</v>
      </c>
      <c r="B785" s="3"/>
    </row>
    <row r="786" spans="1:2" x14ac:dyDescent="0.35">
      <c r="A786" s="5" t="s">
        <v>644</v>
      </c>
      <c r="B786" s="3"/>
    </row>
    <row r="787" spans="1:2" x14ac:dyDescent="0.35">
      <c r="A787" s="6" t="s">
        <v>18</v>
      </c>
      <c r="B787" s="3">
        <v>4396.7360510953122</v>
      </c>
    </row>
    <row r="788" spans="1:2" x14ac:dyDescent="0.35">
      <c r="A788" s="2" t="s">
        <v>842</v>
      </c>
      <c r="B788" s="3"/>
    </row>
    <row r="789" spans="1:2" x14ac:dyDescent="0.35">
      <c r="A789" s="4" t="s">
        <v>249</v>
      </c>
      <c r="B789" s="3"/>
    </row>
    <row r="790" spans="1:2" x14ac:dyDescent="0.35">
      <c r="A790" s="5" t="s">
        <v>641</v>
      </c>
      <c r="B790" s="3"/>
    </row>
    <row r="791" spans="1:2" x14ac:dyDescent="0.35">
      <c r="A791" s="6" t="s">
        <v>20</v>
      </c>
      <c r="B791" s="3">
        <v>8707.7775838775051</v>
      </c>
    </row>
    <row r="792" spans="1:2" x14ac:dyDescent="0.35">
      <c r="A792" s="2" t="s">
        <v>843</v>
      </c>
      <c r="B792" s="3"/>
    </row>
    <row r="793" spans="1:2" x14ac:dyDescent="0.35">
      <c r="A793" s="4" t="s">
        <v>250</v>
      </c>
      <c r="B793" s="3"/>
    </row>
    <row r="794" spans="1:2" x14ac:dyDescent="0.35">
      <c r="A794" s="5" t="s">
        <v>644</v>
      </c>
      <c r="B794" s="3"/>
    </row>
    <row r="795" spans="1:2" x14ac:dyDescent="0.35">
      <c r="A795" s="6" t="s">
        <v>16</v>
      </c>
      <c r="B795" s="3">
        <v>3041.1393080516359</v>
      </c>
    </row>
    <row r="796" spans="1:2" x14ac:dyDescent="0.35">
      <c r="A796" s="2" t="s">
        <v>844</v>
      </c>
      <c r="B796" s="3"/>
    </row>
    <row r="797" spans="1:2" x14ac:dyDescent="0.35">
      <c r="A797" s="4" t="s">
        <v>251</v>
      </c>
      <c r="B797" s="3"/>
    </row>
    <row r="798" spans="1:2" x14ac:dyDescent="0.35">
      <c r="A798" s="5" t="s">
        <v>641</v>
      </c>
      <c r="B798" s="3"/>
    </row>
    <row r="799" spans="1:2" x14ac:dyDescent="0.35">
      <c r="A799" s="6" t="s">
        <v>18</v>
      </c>
      <c r="B799" s="3">
        <v>7579.0352121759724</v>
      </c>
    </row>
    <row r="800" spans="1:2" x14ac:dyDescent="0.35">
      <c r="A800" s="2" t="s">
        <v>845</v>
      </c>
      <c r="B800" s="3"/>
    </row>
    <row r="801" spans="1:2" x14ac:dyDescent="0.35">
      <c r="A801" s="4" t="s">
        <v>252</v>
      </c>
      <c r="B801" s="3"/>
    </row>
    <row r="802" spans="1:2" x14ac:dyDescent="0.35">
      <c r="A802" s="5" t="s">
        <v>644</v>
      </c>
      <c r="B802" s="3"/>
    </row>
    <row r="803" spans="1:2" x14ac:dyDescent="0.35">
      <c r="A803" s="6" t="s">
        <v>17</v>
      </c>
      <c r="B803" s="3">
        <v>2861.3673316305849</v>
      </c>
    </row>
    <row r="804" spans="1:2" x14ac:dyDescent="0.35">
      <c r="A804" s="2" t="s">
        <v>846</v>
      </c>
      <c r="B804" s="3"/>
    </row>
    <row r="805" spans="1:2" x14ac:dyDescent="0.35">
      <c r="A805" s="4" t="s">
        <v>253</v>
      </c>
      <c r="B805" s="3"/>
    </row>
    <row r="806" spans="1:2" x14ac:dyDescent="0.35">
      <c r="A806" s="5" t="s">
        <v>644</v>
      </c>
      <c r="B806" s="3"/>
    </row>
    <row r="807" spans="1:2" x14ac:dyDescent="0.35">
      <c r="A807" s="6" t="s">
        <v>16</v>
      </c>
      <c r="B807" s="3">
        <v>9025.6321134807313</v>
      </c>
    </row>
    <row r="808" spans="1:2" x14ac:dyDescent="0.35">
      <c r="A808" s="2" t="s">
        <v>847</v>
      </c>
      <c r="B808" s="3"/>
    </row>
    <row r="809" spans="1:2" x14ac:dyDescent="0.35">
      <c r="A809" s="4" t="s">
        <v>254</v>
      </c>
      <c r="B809" s="3"/>
    </row>
    <row r="810" spans="1:2" x14ac:dyDescent="0.35">
      <c r="A810" s="5" t="s">
        <v>641</v>
      </c>
      <c r="B810" s="3"/>
    </row>
    <row r="811" spans="1:2" x14ac:dyDescent="0.35">
      <c r="A811" s="6" t="s">
        <v>22</v>
      </c>
      <c r="B811" s="3">
        <v>7594.8717509739408</v>
      </c>
    </row>
    <row r="812" spans="1:2" x14ac:dyDescent="0.35">
      <c r="A812" s="2" t="s">
        <v>848</v>
      </c>
      <c r="B812" s="3"/>
    </row>
    <row r="813" spans="1:2" x14ac:dyDescent="0.35">
      <c r="A813" s="4" t="s">
        <v>255</v>
      </c>
      <c r="B813" s="3"/>
    </row>
    <row r="814" spans="1:2" x14ac:dyDescent="0.35">
      <c r="A814" s="5" t="s">
        <v>644</v>
      </c>
      <c r="B814" s="3"/>
    </row>
    <row r="815" spans="1:2" x14ac:dyDescent="0.35">
      <c r="A815" s="6" t="s">
        <v>19</v>
      </c>
      <c r="B815" s="3">
        <v>9450.4578010233363</v>
      </c>
    </row>
    <row r="816" spans="1:2" x14ac:dyDescent="0.35">
      <c r="A816" s="2" t="s">
        <v>849</v>
      </c>
      <c r="B816" s="3"/>
    </row>
    <row r="817" spans="1:2" x14ac:dyDescent="0.35">
      <c r="A817" s="4" t="s">
        <v>256</v>
      </c>
      <c r="B817" s="3"/>
    </row>
    <row r="818" spans="1:2" x14ac:dyDescent="0.35">
      <c r="A818" s="5" t="s">
        <v>644</v>
      </c>
      <c r="B818" s="3"/>
    </row>
    <row r="819" spans="1:2" x14ac:dyDescent="0.35">
      <c r="A819" s="6" t="s">
        <v>18</v>
      </c>
      <c r="B819" s="3">
        <v>1244.2401925011</v>
      </c>
    </row>
    <row r="820" spans="1:2" x14ac:dyDescent="0.35">
      <c r="A820" s="2" t="s">
        <v>850</v>
      </c>
      <c r="B820" s="3"/>
    </row>
    <row r="821" spans="1:2" x14ac:dyDescent="0.35">
      <c r="A821" s="4" t="s">
        <v>257</v>
      </c>
      <c r="B821" s="3"/>
    </row>
    <row r="822" spans="1:2" x14ac:dyDescent="0.35">
      <c r="A822" s="5" t="s">
        <v>641</v>
      </c>
      <c r="B822" s="3"/>
    </row>
    <row r="823" spans="1:2" x14ac:dyDescent="0.35">
      <c r="A823" s="6" t="s">
        <v>23</v>
      </c>
      <c r="B823" s="3">
        <v>5127.5939643410147</v>
      </c>
    </row>
    <row r="824" spans="1:2" x14ac:dyDescent="0.35">
      <c r="A824" s="2" t="s">
        <v>851</v>
      </c>
      <c r="B824" s="3"/>
    </row>
    <row r="825" spans="1:2" x14ac:dyDescent="0.35">
      <c r="A825" s="4" t="s">
        <v>258</v>
      </c>
      <c r="B825" s="3"/>
    </row>
    <row r="826" spans="1:2" x14ac:dyDescent="0.35">
      <c r="A826" s="5" t="s">
        <v>644</v>
      </c>
      <c r="B826" s="3"/>
    </row>
    <row r="827" spans="1:2" x14ac:dyDescent="0.35">
      <c r="A827" s="6" t="s">
        <v>21</v>
      </c>
      <c r="B827" s="3">
        <v>5808.4036020390131</v>
      </c>
    </row>
    <row r="828" spans="1:2" x14ac:dyDescent="0.35">
      <c r="A828" s="2" t="s">
        <v>852</v>
      </c>
      <c r="B828" s="3"/>
    </row>
    <row r="829" spans="1:2" x14ac:dyDescent="0.35">
      <c r="A829" s="4" t="s">
        <v>259</v>
      </c>
      <c r="B829" s="3"/>
    </row>
    <row r="830" spans="1:2" x14ac:dyDescent="0.35">
      <c r="A830" s="5" t="s">
        <v>641</v>
      </c>
      <c r="B830" s="3"/>
    </row>
    <row r="831" spans="1:2" x14ac:dyDescent="0.35">
      <c r="A831" s="6" t="s">
        <v>19</v>
      </c>
      <c r="B831" s="3">
        <v>9719.793548327787</v>
      </c>
    </row>
    <row r="832" spans="1:2" x14ac:dyDescent="0.35">
      <c r="A832" s="2" t="s">
        <v>853</v>
      </c>
      <c r="B832" s="3"/>
    </row>
    <row r="833" spans="1:2" x14ac:dyDescent="0.35">
      <c r="A833" s="4" t="s">
        <v>260</v>
      </c>
      <c r="B833" s="3"/>
    </row>
    <row r="834" spans="1:2" x14ac:dyDescent="0.35">
      <c r="A834" s="5" t="s">
        <v>641</v>
      </c>
      <c r="B834" s="3"/>
    </row>
    <row r="835" spans="1:2" x14ac:dyDescent="0.35">
      <c r="A835" s="6" t="s">
        <v>20</v>
      </c>
      <c r="B835" s="3">
        <v>3824.6621561740549</v>
      </c>
    </row>
    <row r="836" spans="1:2" x14ac:dyDescent="0.35">
      <c r="A836" s="2" t="s">
        <v>854</v>
      </c>
      <c r="B836" s="3"/>
    </row>
    <row r="837" spans="1:2" x14ac:dyDescent="0.35">
      <c r="A837" s="4" t="s">
        <v>261</v>
      </c>
      <c r="B837" s="3"/>
    </row>
    <row r="838" spans="1:2" x14ac:dyDescent="0.35">
      <c r="A838" s="5" t="s">
        <v>641</v>
      </c>
      <c r="B838" s="3"/>
    </row>
    <row r="839" spans="1:2" x14ac:dyDescent="0.35">
      <c r="A839" s="6" t="s">
        <v>16</v>
      </c>
      <c r="B839" s="3">
        <v>5446.8701508100239</v>
      </c>
    </row>
    <row r="840" spans="1:2" x14ac:dyDescent="0.35">
      <c r="A840" s="2" t="s">
        <v>855</v>
      </c>
      <c r="B840" s="3"/>
    </row>
    <row r="841" spans="1:2" x14ac:dyDescent="0.35">
      <c r="A841" s="4" t="s">
        <v>262</v>
      </c>
      <c r="B841" s="3"/>
    </row>
    <row r="842" spans="1:2" x14ac:dyDescent="0.35">
      <c r="A842" s="5" t="s">
        <v>641</v>
      </c>
      <c r="B842" s="3"/>
    </row>
    <row r="843" spans="1:2" x14ac:dyDescent="0.35">
      <c r="A843" s="6" t="s">
        <v>20</v>
      </c>
      <c r="B843" s="3">
        <v>9873.3924529710839</v>
      </c>
    </row>
    <row r="844" spans="1:2" x14ac:dyDescent="0.35">
      <c r="A844" s="2" t="s">
        <v>856</v>
      </c>
      <c r="B844" s="3"/>
    </row>
    <row r="845" spans="1:2" x14ac:dyDescent="0.35">
      <c r="A845" s="4" t="s">
        <v>263</v>
      </c>
      <c r="B845" s="3"/>
    </row>
    <row r="846" spans="1:2" x14ac:dyDescent="0.35">
      <c r="A846" s="5" t="s">
        <v>641</v>
      </c>
      <c r="B846" s="3"/>
    </row>
    <row r="847" spans="1:2" x14ac:dyDescent="0.35">
      <c r="A847" s="6" t="s">
        <v>21</v>
      </c>
      <c r="B847" s="3">
        <v>9291.340335478073</v>
      </c>
    </row>
    <row r="848" spans="1:2" x14ac:dyDescent="0.35">
      <c r="A848" s="2" t="s">
        <v>857</v>
      </c>
      <c r="B848" s="3"/>
    </row>
    <row r="849" spans="1:2" x14ac:dyDescent="0.35">
      <c r="A849" s="4" t="s">
        <v>264</v>
      </c>
      <c r="B849" s="3"/>
    </row>
    <row r="850" spans="1:2" x14ac:dyDescent="0.35">
      <c r="A850" s="5" t="s">
        <v>641</v>
      </c>
      <c r="B850" s="3"/>
    </row>
    <row r="851" spans="1:2" x14ac:dyDescent="0.35">
      <c r="A851" s="6" t="s">
        <v>17</v>
      </c>
      <c r="B851" s="3">
        <v>7242.2543806561353</v>
      </c>
    </row>
    <row r="852" spans="1:2" x14ac:dyDescent="0.35">
      <c r="A852" s="2" t="s">
        <v>858</v>
      </c>
      <c r="B852" s="3"/>
    </row>
    <row r="853" spans="1:2" x14ac:dyDescent="0.35">
      <c r="A853" s="4" t="s">
        <v>265</v>
      </c>
      <c r="B853" s="3"/>
    </row>
    <row r="854" spans="1:2" x14ac:dyDescent="0.35">
      <c r="A854" s="5" t="s">
        <v>641</v>
      </c>
      <c r="B854" s="3"/>
    </row>
    <row r="855" spans="1:2" x14ac:dyDescent="0.35">
      <c r="A855" s="6" t="s">
        <v>16</v>
      </c>
      <c r="B855" s="3">
        <v>8689.8733358623358</v>
      </c>
    </row>
    <row r="856" spans="1:2" x14ac:dyDescent="0.35">
      <c r="A856" s="2" t="s">
        <v>859</v>
      </c>
      <c r="B856" s="3"/>
    </row>
    <row r="857" spans="1:2" x14ac:dyDescent="0.35">
      <c r="A857" s="4" t="s">
        <v>266</v>
      </c>
      <c r="B857" s="3"/>
    </row>
    <row r="858" spans="1:2" x14ac:dyDescent="0.35">
      <c r="A858" s="5" t="s">
        <v>641</v>
      </c>
      <c r="B858" s="3"/>
    </row>
    <row r="859" spans="1:2" x14ac:dyDescent="0.35">
      <c r="A859" s="6" t="s">
        <v>20</v>
      </c>
      <c r="B859" s="3">
        <v>2704.9012977710859</v>
      </c>
    </row>
    <row r="860" spans="1:2" x14ac:dyDescent="0.35">
      <c r="A860" s="2" t="s">
        <v>860</v>
      </c>
      <c r="B860" s="3"/>
    </row>
    <row r="861" spans="1:2" x14ac:dyDescent="0.35">
      <c r="A861" s="4" t="s">
        <v>267</v>
      </c>
      <c r="B861" s="3"/>
    </row>
    <row r="862" spans="1:2" x14ac:dyDescent="0.35">
      <c r="A862" s="5" t="s">
        <v>641</v>
      </c>
      <c r="B862" s="3"/>
    </row>
    <row r="863" spans="1:2" x14ac:dyDescent="0.35">
      <c r="A863" s="6" t="s">
        <v>21</v>
      </c>
      <c r="B863" s="3">
        <v>7375.7159036556968</v>
      </c>
    </row>
    <row r="864" spans="1:2" x14ac:dyDescent="0.35">
      <c r="A864" s="2" t="s">
        <v>861</v>
      </c>
      <c r="B864" s="3"/>
    </row>
    <row r="865" spans="1:2" x14ac:dyDescent="0.35">
      <c r="A865" s="4" t="s">
        <v>268</v>
      </c>
      <c r="B865" s="3"/>
    </row>
    <row r="866" spans="1:2" x14ac:dyDescent="0.35">
      <c r="A866" s="5" t="s">
        <v>641</v>
      </c>
      <c r="B866" s="3"/>
    </row>
    <row r="867" spans="1:2" x14ac:dyDescent="0.35">
      <c r="A867" s="6" t="s">
        <v>18</v>
      </c>
      <c r="B867" s="3">
        <v>9913.8850690538638</v>
      </c>
    </row>
    <row r="868" spans="1:2" x14ac:dyDescent="0.35">
      <c r="A868" s="2" t="s">
        <v>862</v>
      </c>
      <c r="B868" s="3"/>
    </row>
    <row r="869" spans="1:2" x14ac:dyDescent="0.35">
      <c r="A869" s="4" t="s">
        <v>269</v>
      </c>
      <c r="B869" s="3"/>
    </row>
    <row r="870" spans="1:2" x14ac:dyDescent="0.35">
      <c r="A870" s="5" t="s">
        <v>644</v>
      </c>
      <c r="B870" s="3"/>
    </row>
    <row r="871" spans="1:2" x14ac:dyDescent="0.35">
      <c r="A871" s="6" t="s">
        <v>21</v>
      </c>
      <c r="B871" s="3">
        <v>9681.2652291518261</v>
      </c>
    </row>
    <row r="872" spans="1:2" x14ac:dyDescent="0.35">
      <c r="A872" s="2" t="s">
        <v>863</v>
      </c>
      <c r="B872" s="3"/>
    </row>
    <row r="873" spans="1:2" x14ac:dyDescent="0.35">
      <c r="A873" s="4" t="s">
        <v>270</v>
      </c>
      <c r="B873" s="3"/>
    </row>
    <row r="874" spans="1:2" x14ac:dyDescent="0.35">
      <c r="A874" s="5" t="s">
        <v>644</v>
      </c>
      <c r="B874" s="3"/>
    </row>
    <row r="875" spans="1:2" x14ac:dyDescent="0.35">
      <c r="A875" s="6" t="s">
        <v>23</v>
      </c>
      <c r="B875" s="3">
        <v>8252.8751917246955</v>
      </c>
    </row>
    <row r="876" spans="1:2" x14ac:dyDescent="0.35">
      <c r="A876" s="2" t="s">
        <v>864</v>
      </c>
      <c r="B876" s="3"/>
    </row>
    <row r="877" spans="1:2" x14ac:dyDescent="0.35">
      <c r="A877" s="4" t="s">
        <v>271</v>
      </c>
      <c r="B877" s="3"/>
    </row>
    <row r="878" spans="1:2" x14ac:dyDescent="0.35">
      <c r="A878" s="5" t="s">
        <v>644</v>
      </c>
      <c r="B878" s="3"/>
    </row>
    <row r="879" spans="1:2" x14ac:dyDescent="0.35">
      <c r="A879" s="6" t="s">
        <v>23</v>
      </c>
      <c r="B879" s="3">
        <v>6408.5133842489977</v>
      </c>
    </row>
    <row r="880" spans="1:2" x14ac:dyDescent="0.35">
      <c r="A880" s="2" t="s">
        <v>865</v>
      </c>
      <c r="B880" s="3"/>
    </row>
    <row r="881" spans="1:2" x14ac:dyDescent="0.35">
      <c r="A881" s="4" t="s">
        <v>272</v>
      </c>
      <c r="B881" s="3"/>
    </row>
    <row r="882" spans="1:2" x14ac:dyDescent="0.35">
      <c r="A882" s="5" t="s">
        <v>641</v>
      </c>
      <c r="B882" s="3"/>
    </row>
    <row r="883" spans="1:2" x14ac:dyDescent="0.35">
      <c r="A883" s="6" t="s">
        <v>23</v>
      </c>
      <c r="B883" s="3">
        <v>8020.2683432879739</v>
      </c>
    </row>
    <row r="884" spans="1:2" x14ac:dyDescent="0.35">
      <c r="A884" s="2" t="s">
        <v>866</v>
      </c>
      <c r="B884" s="3"/>
    </row>
    <row r="885" spans="1:2" x14ac:dyDescent="0.35">
      <c r="A885" s="4" t="s">
        <v>273</v>
      </c>
      <c r="B885" s="3"/>
    </row>
    <row r="886" spans="1:2" x14ac:dyDescent="0.35">
      <c r="A886" s="5" t="s">
        <v>641</v>
      </c>
      <c r="B886" s="3"/>
    </row>
    <row r="887" spans="1:2" x14ac:dyDescent="0.35">
      <c r="A887" s="6" t="s">
        <v>19</v>
      </c>
      <c r="B887" s="3">
        <v>5843.8828655176221</v>
      </c>
    </row>
    <row r="888" spans="1:2" x14ac:dyDescent="0.35">
      <c r="A888" s="2" t="s">
        <v>867</v>
      </c>
      <c r="B888" s="3"/>
    </row>
    <row r="889" spans="1:2" x14ac:dyDescent="0.35">
      <c r="A889" s="4" t="s">
        <v>274</v>
      </c>
      <c r="B889" s="3"/>
    </row>
    <row r="890" spans="1:2" x14ac:dyDescent="0.35">
      <c r="A890" s="5" t="s">
        <v>641</v>
      </c>
      <c r="B890" s="3"/>
    </row>
    <row r="891" spans="1:2" x14ac:dyDescent="0.35">
      <c r="A891" s="6" t="s">
        <v>20</v>
      </c>
      <c r="B891" s="3">
        <v>3626.506612908614</v>
      </c>
    </row>
    <row r="892" spans="1:2" x14ac:dyDescent="0.35">
      <c r="A892" s="2" t="s">
        <v>868</v>
      </c>
      <c r="B892" s="3"/>
    </row>
    <row r="893" spans="1:2" x14ac:dyDescent="0.35">
      <c r="A893" s="4" t="s">
        <v>275</v>
      </c>
      <c r="B893" s="3"/>
    </row>
    <row r="894" spans="1:2" x14ac:dyDescent="0.35">
      <c r="A894" s="5" t="s">
        <v>641</v>
      </c>
      <c r="B894" s="3"/>
    </row>
    <row r="895" spans="1:2" x14ac:dyDescent="0.35">
      <c r="A895" s="6" t="s">
        <v>19</v>
      </c>
      <c r="B895" s="3">
        <v>2983.4309308619522</v>
      </c>
    </row>
    <row r="896" spans="1:2" x14ac:dyDescent="0.35">
      <c r="A896" s="2" t="s">
        <v>869</v>
      </c>
      <c r="B896" s="3"/>
    </row>
    <row r="897" spans="1:2" x14ac:dyDescent="0.35">
      <c r="A897" s="4" t="s">
        <v>276</v>
      </c>
      <c r="B897" s="3"/>
    </row>
    <row r="898" spans="1:2" x14ac:dyDescent="0.35">
      <c r="A898" s="5" t="s">
        <v>641</v>
      </c>
      <c r="B898" s="3"/>
    </row>
    <row r="899" spans="1:2" x14ac:dyDescent="0.35">
      <c r="A899" s="6" t="s">
        <v>21</v>
      </c>
      <c r="B899" s="3">
        <v>4080.1271049843717</v>
      </c>
    </row>
    <row r="900" spans="1:2" x14ac:dyDescent="0.35">
      <c r="A900" s="2" t="s">
        <v>870</v>
      </c>
      <c r="B900" s="3"/>
    </row>
    <row r="901" spans="1:2" x14ac:dyDescent="0.35">
      <c r="A901" s="4" t="s">
        <v>277</v>
      </c>
      <c r="B901" s="3"/>
    </row>
    <row r="902" spans="1:2" x14ac:dyDescent="0.35">
      <c r="A902" s="5" t="s">
        <v>641</v>
      </c>
      <c r="B902" s="3"/>
    </row>
    <row r="903" spans="1:2" x14ac:dyDescent="0.35">
      <c r="A903" s="6" t="s">
        <v>20</v>
      </c>
      <c r="B903" s="3">
        <v>1781.2853027211743</v>
      </c>
    </row>
    <row r="904" spans="1:2" x14ac:dyDescent="0.35">
      <c r="A904" s="2" t="s">
        <v>871</v>
      </c>
      <c r="B904" s="3"/>
    </row>
    <row r="905" spans="1:2" x14ac:dyDescent="0.35">
      <c r="A905" s="4" t="s">
        <v>278</v>
      </c>
      <c r="B905" s="3"/>
    </row>
    <row r="906" spans="1:2" x14ac:dyDescent="0.35">
      <c r="A906" s="5" t="s">
        <v>644</v>
      </c>
      <c r="B906" s="3"/>
    </row>
    <row r="907" spans="1:2" x14ac:dyDescent="0.35">
      <c r="A907" s="6" t="s">
        <v>22</v>
      </c>
      <c r="B907" s="3">
        <v>9016.7690543439821</v>
      </c>
    </row>
    <row r="908" spans="1:2" x14ac:dyDescent="0.35">
      <c r="A908" s="2" t="s">
        <v>872</v>
      </c>
      <c r="B908" s="3"/>
    </row>
    <row r="909" spans="1:2" x14ac:dyDescent="0.35">
      <c r="A909" s="4" t="s">
        <v>279</v>
      </c>
      <c r="B909" s="3"/>
    </row>
    <row r="910" spans="1:2" x14ac:dyDescent="0.35">
      <c r="A910" s="5" t="s">
        <v>641</v>
      </c>
      <c r="B910" s="3"/>
    </row>
    <row r="911" spans="1:2" x14ac:dyDescent="0.35">
      <c r="A911" s="6" t="s">
        <v>19</v>
      </c>
      <c r="B911" s="3">
        <v>4362.5488275115704</v>
      </c>
    </row>
    <row r="912" spans="1:2" x14ac:dyDescent="0.35">
      <c r="A912" s="2" t="s">
        <v>873</v>
      </c>
      <c r="B912" s="3"/>
    </row>
    <row r="913" spans="1:2" x14ac:dyDescent="0.35">
      <c r="A913" s="4" t="s">
        <v>280</v>
      </c>
      <c r="B913" s="3"/>
    </row>
    <row r="914" spans="1:2" x14ac:dyDescent="0.35">
      <c r="A914" s="5" t="s">
        <v>644</v>
      </c>
      <c r="B914" s="3"/>
    </row>
    <row r="915" spans="1:2" x14ac:dyDescent="0.35">
      <c r="A915" s="6" t="s">
        <v>17</v>
      </c>
      <c r="B915" s="3">
        <v>6407.8868653931277</v>
      </c>
    </row>
    <row r="916" spans="1:2" x14ac:dyDescent="0.35">
      <c r="A916" s="2" t="s">
        <v>874</v>
      </c>
      <c r="B916" s="3"/>
    </row>
    <row r="917" spans="1:2" x14ac:dyDescent="0.35">
      <c r="A917" s="4" t="s">
        <v>281</v>
      </c>
      <c r="B917" s="3"/>
    </row>
    <row r="918" spans="1:2" x14ac:dyDescent="0.35">
      <c r="A918" s="5" t="s">
        <v>644</v>
      </c>
      <c r="B918" s="3"/>
    </row>
    <row r="919" spans="1:2" x14ac:dyDescent="0.35">
      <c r="A919" s="6" t="s">
        <v>23</v>
      </c>
      <c r="B919" s="3">
        <v>8914.3374682907379</v>
      </c>
    </row>
    <row r="920" spans="1:2" x14ac:dyDescent="0.35">
      <c r="A920" s="2" t="s">
        <v>875</v>
      </c>
      <c r="B920" s="3"/>
    </row>
    <row r="921" spans="1:2" x14ac:dyDescent="0.35">
      <c r="A921" s="4" t="s">
        <v>282</v>
      </c>
      <c r="B921" s="3"/>
    </row>
    <row r="922" spans="1:2" x14ac:dyDescent="0.35">
      <c r="A922" s="5" t="s">
        <v>644</v>
      </c>
      <c r="B922" s="3"/>
    </row>
    <row r="923" spans="1:2" x14ac:dyDescent="0.35">
      <c r="A923" s="6" t="s">
        <v>20</v>
      </c>
      <c r="B923" s="3">
        <v>8132.7950712095098</v>
      </c>
    </row>
    <row r="924" spans="1:2" x14ac:dyDescent="0.35">
      <c r="A924" s="2" t="s">
        <v>876</v>
      </c>
      <c r="B924" s="3"/>
    </row>
    <row r="925" spans="1:2" x14ac:dyDescent="0.35">
      <c r="A925" s="4" t="s">
        <v>283</v>
      </c>
      <c r="B925" s="3"/>
    </row>
    <row r="926" spans="1:2" x14ac:dyDescent="0.35">
      <c r="A926" s="5" t="s">
        <v>644</v>
      </c>
      <c r="B926" s="3"/>
    </row>
    <row r="927" spans="1:2" x14ac:dyDescent="0.35">
      <c r="A927" s="6" t="s">
        <v>17</v>
      </c>
      <c r="B927" s="3">
        <v>4637.4852858939348</v>
      </c>
    </row>
    <row r="928" spans="1:2" x14ac:dyDescent="0.35">
      <c r="A928" s="2" t="s">
        <v>877</v>
      </c>
      <c r="B928" s="3"/>
    </row>
    <row r="929" spans="1:2" x14ac:dyDescent="0.35">
      <c r="A929" s="4" t="s">
        <v>284</v>
      </c>
      <c r="B929" s="3"/>
    </row>
    <row r="930" spans="1:2" x14ac:dyDescent="0.35">
      <c r="A930" s="5" t="s">
        <v>641</v>
      </c>
      <c r="B930" s="3"/>
    </row>
    <row r="931" spans="1:2" x14ac:dyDescent="0.35">
      <c r="A931" s="6" t="s">
        <v>18</v>
      </c>
      <c r="B931" s="3">
        <v>5158.3696461115369</v>
      </c>
    </row>
    <row r="932" spans="1:2" x14ac:dyDescent="0.35">
      <c r="A932" s="2" t="s">
        <v>878</v>
      </c>
      <c r="B932" s="3"/>
    </row>
    <row r="933" spans="1:2" x14ac:dyDescent="0.35">
      <c r="A933" s="4" t="s">
        <v>286</v>
      </c>
      <c r="B933" s="3"/>
    </row>
    <row r="934" spans="1:2" x14ac:dyDescent="0.35">
      <c r="A934" s="5" t="s">
        <v>644</v>
      </c>
      <c r="B934" s="3"/>
    </row>
    <row r="935" spans="1:2" x14ac:dyDescent="0.35">
      <c r="A935" s="6" t="s">
        <v>20</v>
      </c>
      <c r="B935" s="3">
        <v>9955.44142848513</v>
      </c>
    </row>
    <row r="936" spans="1:2" x14ac:dyDescent="0.35">
      <c r="A936" s="2" t="s">
        <v>879</v>
      </c>
      <c r="B936" s="3"/>
    </row>
    <row r="937" spans="1:2" x14ac:dyDescent="0.35">
      <c r="A937" s="4" t="s">
        <v>287</v>
      </c>
      <c r="B937" s="3"/>
    </row>
    <row r="938" spans="1:2" x14ac:dyDescent="0.35">
      <c r="A938" s="5" t="s">
        <v>644</v>
      </c>
      <c r="B938" s="3"/>
    </row>
    <row r="939" spans="1:2" x14ac:dyDescent="0.35">
      <c r="A939" s="6" t="s">
        <v>18</v>
      </c>
      <c r="B939" s="3">
        <v>4134.5275330745817</v>
      </c>
    </row>
    <row r="940" spans="1:2" x14ac:dyDescent="0.35">
      <c r="A940" s="2" t="s">
        <v>880</v>
      </c>
      <c r="B940" s="3"/>
    </row>
    <row r="941" spans="1:2" x14ac:dyDescent="0.35">
      <c r="A941" s="4" t="s">
        <v>288</v>
      </c>
      <c r="B941" s="3"/>
    </row>
    <row r="942" spans="1:2" x14ac:dyDescent="0.35">
      <c r="A942" s="5" t="s">
        <v>644</v>
      </c>
      <c r="B942" s="3"/>
    </row>
    <row r="943" spans="1:2" x14ac:dyDescent="0.35">
      <c r="A943" s="6" t="s">
        <v>21</v>
      </c>
      <c r="B943" s="3">
        <v>9101.7138542532939</v>
      </c>
    </row>
    <row r="944" spans="1:2" x14ac:dyDescent="0.35">
      <c r="A944" s="2" t="s">
        <v>881</v>
      </c>
      <c r="B944" s="3"/>
    </row>
    <row r="945" spans="1:2" x14ac:dyDescent="0.35">
      <c r="A945" s="4" t="s">
        <v>289</v>
      </c>
      <c r="B945" s="3"/>
    </row>
    <row r="946" spans="1:2" x14ac:dyDescent="0.35">
      <c r="A946" s="5" t="s">
        <v>644</v>
      </c>
      <c r="B946" s="3"/>
    </row>
    <row r="947" spans="1:2" x14ac:dyDescent="0.35">
      <c r="A947" s="6" t="s">
        <v>21</v>
      </c>
      <c r="B947" s="3">
        <v>2876.0329413512181</v>
      </c>
    </row>
    <row r="948" spans="1:2" x14ac:dyDescent="0.35">
      <c r="A948" s="2" t="s">
        <v>882</v>
      </c>
      <c r="B948" s="3"/>
    </row>
    <row r="949" spans="1:2" x14ac:dyDescent="0.35">
      <c r="A949" s="4" t="s">
        <v>290</v>
      </c>
      <c r="B949" s="3"/>
    </row>
    <row r="950" spans="1:2" x14ac:dyDescent="0.35">
      <c r="A950" s="5" t="s">
        <v>644</v>
      </c>
      <c r="B950" s="3"/>
    </row>
    <row r="951" spans="1:2" x14ac:dyDescent="0.35">
      <c r="A951" s="6" t="s">
        <v>20</v>
      </c>
      <c r="B951" s="3">
        <v>1818.2702407949187</v>
      </c>
    </row>
    <row r="952" spans="1:2" x14ac:dyDescent="0.35">
      <c r="A952" s="2" t="s">
        <v>883</v>
      </c>
      <c r="B952" s="3"/>
    </row>
    <row r="953" spans="1:2" x14ac:dyDescent="0.35">
      <c r="A953" s="4" t="s">
        <v>291</v>
      </c>
      <c r="B953" s="3"/>
    </row>
    <row r="954" spans="1:2" x14ac:dyDescent="0.35">
      <c r="A954" s="5" t="s">
        <v>641</v>
      </c>
      <c r="B954" s="3"/>
    </row>
    <row r="955" spans="1:2" x14ac:dyDescent="0.35">
      <c r="A955" s="6" t="s">
        <v>23</v>
      </c>
      <c r="B955" s="3">
        <v>7413.6288329921927</v>
      </c>
    </row>
    <row r="956" spans="1:2" x14ac:dyDescent="0.35">
      <c r="A956" s="2" t="s">
        <v>884</v>
      </c>
      <c r="B956" s="3"/>
    </row>
    <row r="957" spans="1:2" x14ac:dyDescent="0.35">
      <c r="A957" s="4" t="s">
        <v>292</v>
      </c>
      <c r="B957" s="3"/>
    </row>
    <row r="958" spans="1:2" x14ac:dyDescent="0.35">
      <c r="A958" s="5" t="s">
        <v>644</v>
      </c>
      <c r="B958" s="3"/>
    </row>
    <row r="959" spans="1:2" x14ac:dyDescent="0.35">
      <c r="A959" s="6" t="s">
        <v>23</v>
      </c>
      <c r="B959" s="3">
        <v>7787.603118146294</v>
      </c>
    </row>
    <row r="960" spans="1:2" x14ac:dyDescent="0.35">
      <c r="A960" s="2" t="s">
        <v>885</v>
      </c>
      <c r="B960" s="3"/>
    </row>
    <row r="961" spans="1:2" x14ac:dyDescent="0.35">
      <c r="A961" s="4" t="s">
        <v>293</v>
      </c>
      <c r="B961" s="3"/>
    </row>
    <row r="962" spans="1:2" x14ac:dyDescent="0.35">
      <c r="A962" s="5" t="s">
        <v>644</v>
      </c>
      <c r="B962" s="3"/>
    </row>
    <row r="963" spans="1:2" x14ac:dyDescent="0.35">
      <c r="A963" s="6" t="s">
        <v>18</v>
      </c>
      <c r="B963" s="3">
        <v>7421.1767319191013</v>
      </c>
    </row>
    <row r="964" spans="1:2" x14ac:dyDescent="0.35">
      <c r="A964" s="2" t="s">
        <v>886</v>
      </c>
      <c r="B964" s="3"/>
    </row>
    <row r="965" spans="1:2" x14ac:dyDescent="0.35">
      <c r="A965" s="4" t="s">
        <v>294</v>
      </c>
      <c r="B965" s="3"/>
    </row>
    <row r="966" spans="1:2" x14ac:dyDescent="0.35">
      <c r="A966" s="5" t="s">
        <v>644</v>
      </c>
      <c r="B966" s="3"/>
    </row>
    <row r="967" spans="1:2" x14ac:dyDescent="0.35">
      <c r="A967" s="6" t="s">
        <v>17</v>
      </c>
      <c r="B967" s="3">
        <v>8542.0139389407668</v>
      </c>
    </row>
    <row r="968" spans="1:2" x14ac:dyDescent="0.35">
      <c r="A968" s="2" t="s">
        <v>887</v>
      </c>
      <c r="B968" s="3"/>
    </row>
    <row r="969" spans="1:2" x14ac:dyDescent="0.35">
      <c r="A969" s="4" t="s">
        <v>295</v>
      </c>
      <c r="B969" s="3"/>
    </row>
    <row r="970" spans="1:2" x14ac:dyDescent="0.35">
      <c r="A970" s="5" t="s">
        <v>644</v>
      </c>
      <c r="B970" s="3"/>
    </row>
    <row r="971" spans="1:2" x14ac:dyDescent="0.35">
      <c r="A971" s="6" t="s">
        <v>19</v>
      </c>
      <c r="B971" s="3">
        <v>1602.3293457834093</v>
      </c>
    </row>
    <row r="972" spans="1:2" x14ac:dyDescent="0.35">
      <c r="A972" s="2" t="s">
        <v>888</v>
      </c>
      <c r="B972" s="3"/>
    </row>
    <row r="973" spans="1:2" x14ac:dyDescent="0.35">
      <c r="A973" s="4" t="s">
        <v>296</v>
      </c>
      <c r="B973" s="3"/>
    </row>
    <row r="974" spans="1:2" x14ac:dyDescent="0.35">
      <c r="A974" s="5" t="s">
        <v>641</v>
      </c>
      <c r="B974" s="3"/>
    </row>
    <row r="975" spans="1:2" x14ac:dyDescent="0.35">
      <c r="A975" s="6" t="s">
        <v>16</v>
      </c>
      <c r="B975" s="3">
        <v>7380.7312983580023</v>
      </c>
    </row>
    <row r="976" spans="1:2" x14ac:dyDescent="0.35">
      <c r="A976" s="2" t="s">
        <v>889</v>
      </c>
      <c r="B976" s="3"/>
    </row>
    <row r="977" spans="1:2" x14ac:dyDescent="0.35">
      <c r="A977" s="4" t="s">
        <v>297</v>
      </c>
      <c r="B977" s="3"/>
    </row>
    <row r="978" spans="1:2" x14ac:dyDescent="0.35">
      <c r="A978" s="5" t="s">
        <v>641</v>
      </c>
      <c r="B978" s="3"/>
    </row>
    <row r="979" spans="1:2" x14ac:dyDescent="0.35">
      <c r="A979" s="6" t="s">
        <v>23</v>
      </c>
      <c r="B979" s="3">
        <v>2771.4258535480021</v>
      </c>
    </row>
    <row r="980" spans="1:2" x14ac:dyDescent="0.35">
      <c r="A980" s="2" t="s">
        <v>890</v>
      </c>
      <c r="B980" s="3"/>
    </row>
    <row r="981" spans="1:2" x14ac:dyDescent="0.35">
      <c r="A981" s="4" t="s">
        <v>298</v>
      </c>
      <c r="B981" s="3"/>
    </row>
    <row r="982" spans="1:2" x14ac:dyDescent="0.35">
      <c r="A982" s="5" t="s">
        <v>641</v>
      </c>
      <c r="B982" s="3"/>
    </row>
    <row r="983" spans="1:2" x14ac:dyDescent="0.35">
      <c r="A983" s="6" t="s">
        <v>21</v>
      </c>
      <c r="B983" s="3">
        <v>6894.5021582636318</v>
      </c>
    </row>
    <row r="984" spans="1:2" x14ac:dyDescent="0.35">
      <c r="A984" s="2" t="s">
        <v>891</v>
      </c>
      <c r="B984" s="3"/>
    </row>
    <row r="985" spans="1:2" x14ac:dyDescent="0.35">
      <c r="A985" s="4" t="s">
        <v>299</v>
      </c>
      <c r="B985" s="3"/>
    </row>
    <row r="986" spans="1:2" x14ac:dyDescent="0.35">
      <c r="A986" s="5" t="s">
        <v>644</v>
      </c>
      <c r="B986" s="3"/>
    </row>
    <row r="987" spans="1:2" x14ac:dyDescent="0.35">
      <c r="A987" s="6" t="s">
        <v>21</v>
      </c>
      <c r="B987" s="3">
        <v>4329.0720970202756</v>
      </c>
    </row>
    <row r="988" spans="1:2" x14ac:dyDescent="0.35">
      <c r="A988" s="2" t="s">
        <v>892</v>
      </c>
      <c r="B988" s="3"/>
    </row>
    <row r="989" spans="1:2" x14ac:dyDescent="0.35">
      <c r="A989" s="4" t="s">
        <v>300</v>
      </c>
      <c r="B989" s="3"/>
    </row>
    <row r="990" spans="1:2" x14ac:dyDescent="0.35">
      <c r="A990" s="5" t="s">
        <v>641</v>
      </c>
      <c r="B990" s="3"/>
    </row>
    <row r="991" spans="1:2" x14ac:dyDescent="0.35">
      <c r="A991" s="6" t="s">
        <v>21</v>
      </c>
      <c r="B991" s="3">
        <v>9754.3953017991371</v>
      </c>
    </row>
    <row r="992" spans="1:2" x14ac:dyDescent="0.35">
      <c r="A992" s="2" t="s">
        <v>893</v>
      </c>
      <c r="B992" s="3"/>
    </row>
    <row r="993" spans="1:2" x14ac:dyDescent="0.35">
      <c r="A993" s="4" t="s">
        <v>301</v>
      </c>
      <c r="B993" s="3"/>
    </row>
    <row r="994" spans="1:2" x14ac:dyDescent="0.35">
      <c r="A994" s="5" t="s">
        <v>644</v>
      </c>
      <c r="B994" s="3"/>
    </row>
    <row r="995" spans="1:2" x14ac:dyDescent="0.35">
      <c r="A995" s="6" t="s">
        <v>18</v>
      </c>
      <c r="B995" s="3">
        <v>3963.121128315197</v>
      </c>
    </row>
    <row r="996" spans="1:2" x14ac:dyDescent="0.35">
      <c r="A996" s="2" t="s">
        <v>894</v>
      </c>
      <c r="B996" s="3"/>
    </row>
    <row r="997" spans="1:2" x14ac:dyDescent="0.35">
      <c r="A997" s="4" t="s">
        <v>302</v>
      </c>
      <c r="B997" s="3"/>
    </row>
    <row r="998" spans="1:2" x14ac:dyDescent="0.35">
      <c r="A998" s="5" t="s">
        <v>641</v>
      </c>
      <c r="B998" s="3"/>
    </row>
    <row r="999" spans="1:2" x14ac:dyDescent="0.35">
      <c r="A999" s="6" t="s">
        <v>18</v>
      </c>
      <c r="B999" s="3">
        <v>5608.6014322168548</v>
      </c>
    </row>
    <row r="1000" spans="1:2" x14ac:dyDescent="0.35">
      <c r="A1000" s="2" t="s">
        <v>895</v>
      </c>
      <c r="B1000" s="3"/>
    </row>
    <row r="1001" spans="1:2" x14ac:dyDescent="0.35">
      <c r="A1001" s="4" t="s">
        <v>303</v>
      </c>
      <c r="B1001" s="3"/>
    </row>
    <row r="1002" spans="1:2" x14ac:dyDescent="0.35">
      <c r="A1002" s="5" t="s">
        <v>641</v>
      </c>
      <c r="B1002" s="3"/>
    </row>
    <row r="1003" spans="1:2" x14ac:dyDescent="0.35">
      <c r="A1003" s="6" t="s">
        <v>22</v>
      </c>
      <c r="B1003" s="3">
        <v>7381.4228393816338</v>
      </c>
    </row>
    <row r="1004" spans="1:2" x14ac:dyDescent="0.35">
      <c r="A1004" s="2" t="s">
        <v>896</v>
      </c>
      <c r="B1004" s="3"/>
    </row>
    <row r="1005" spans="1:2" x14ac:dyDescent="0.35">
      <c r="A1005" s="4" t="s">
        <v>304</v>
      </c>
      <c r="B1005" s="3"/>
    </row>
    <row r="1006" spans="1:2" x14ac:dyDescent="0.35">
      <c r="A1006" s="5" t="s">
        <v>644</v>
      </c>
      <c r="B1006" s="3"/>
    </row>
    <row r="1007" spans="1:2" x14ac:dyDescent="0.35">
      <c r="A1007" s="6" t="s">
        <v>21</v>
      </c>
      <c r="B1007" s="3">
        <v>4485.7907006155801</v>
      </c>
    </row>
    <row r="1008" spans="1:2" x14ac:dyDescent="0.35">
      <c r="A1008" s="2" t="s">
        <v>897</v>
      </c>
      <c r="B1008" s="3"/>
    </row>
    <row r="1009" spans="1:2" x14ac:dyDescent="0.35">
      <c r="A1009" s="4" t="s">
        <v>305</v>
      </c>
      <c r="B1009" s="3"/>
    </row>
    <row r="1010" spans="1:2" x14ac:dyDescent="0.35">
      <c r="A1010" s="5" t="s">
        <v>644</v>
      </c>
      <c r="B1010" s="3"/>
    </row>
    <row r="1011" spans="1:2" x14ac:dyDescent="0.35">
      <c r="A1011" s="6" t="s">
        <v>18</v>
      </c>
      <c r="B1011" s="3">
        <v>9987.5651134493528</v>
      </c>
    </row>
    <row r="1012" spans="1:2" x14ac:dyDescent="0.35">
      <c r="A1012" s="2" t="s">
        <v>898</v>
      </c>
      <c r="B1012" s="3"/>
    </row>
    <row r="1013" spans="1:2" x14ac:dyDescent="0.35">
      <c r="A1013" s="4" t="s">
        <v>306</v>
      </c>
      <c r="B1013" s="3"/>
    </row>
    <row r="1014" spans="1:2" x14ac:dyDescent="0.35">
      <c r="A1014" s="5" t="s">
        <v>641</v>
      </c>
      <c r="B1014" s="3"/>
    </row>
    <row r="1015" spans="1:2" x14ac:dyDescent="0.35">
      <c r="A1015" s="6" t="s">
        <v>17</v>
      </c>
      <c r="B1015" s="3">
        <v>3250.4247637645258</v>
      </c>
    </row>
    <row r="1016" spans="1:2" x14ac:dyDescent="0.35">
      <c r="A1016" s="2" t="s">
        <v>899</v>
      </c>
      <c r="B1016" s="3"/>
    </row>
    <row r="1017" spans="1:2" x14ac:dyDescent="0.35">
      <c r="A1017" s="4" t="s">
        <v>307</v>
      </c>
      <c r="B1017" s="3"/>
    </row>
    <row r="1018" spans="1:2" x14ac:dyDescent="0.35">
      <c r="A1018" s="5" t="s">
        <v>644</v>
      </c>
      <c r="B1018" s="3"/>
    </row>
    <row r="1019" spans="1:2" x14ac:dyDescent="0.35">
      <c r="A1019" s="6" t="s">
        <v>21</v>
      </c>
      <c r="B1019" s="3">
        <v>6789.9179120566878</v>
      </c>
    </row>
    <row r="1020" spans="1:2" x14ac:dyDescent="0.35">
      <c r="A1020" s="2" t="s">
        <v>900</v>
      </c>
      <c r="B1020" s="3"/>
    </row>
    <row r="1021" spans="1:2" x14ac:dyDescent="0.35">
      <c r="A1021" s="4" t="s">
        <v>308</v>
      </c>
      <c r="B1021" s="3"/>
    </row>
    <row r="1022" spans="1:2" x14ac:dyDescent="0.35">
      <c r="A1022" s="5" t="s">
        <v>641</v>
      </c>
      <c r="B1022" s="3"/>
    </row>
    <row r="1023" spans="1:2" x14ac:dyDescent="0.35">
      <c r="A1023" s="6" t="s">
        <v>23</v>
      </c>
      <c r="B1023" s="3">
        <v>3389.4455088534942</v>
      </c>
    </row>
    <row r="1024" spans="1:2" x14ac:dyDescent="0.35">
      <c r="A1024" s="2" t="s">
        <v>901</v>
      </c>
      <c r="B1024" s="3"/>
    </row>
    <row r="1025" spans="1:2" x14ac:dyDescent="0.35">
      <c r="A1025" s="4" t="s">
        <v>309</v>
      </c>
      <c r="B1025" s="3"/>
    </row>
    <row r="1026" spans="1:2" x14ac:dyDescent="0.35">
      <c r="A1026" s="5" t="s">
        <v>641</v>
      </c>
      <c r="B1026" s="3"/>
    </row>
    <row r="1027" spans="1:2" x14ac:dyDescent="0.35">
      <c r="A1027" s="6" t="s">
        <v>21</v>
      </c>
      <c r="B1027" s="3">
        <v>8015.3937008531366</v>
      </c>
    </row>
    <row r="1028" spans="1:2" x14ac:dyDescent="0.35">
      <c r="A1028" s="2" t="s">
        <v>902</v>
      </c>
      <c r="B1028" s="3"/>
    </row>
    <row r="1029" spans="1:2" x14ac:dyDescent="0.35">
      <c r="A1029" s="4" t="s">
        <v>310</v>
      </c>
      <c r="B1029" s="3"/>
    </row>
    <row r="1030" spans="1:2" x14ac:dyDescent="0.35">
      <c r="A1030" s="5" t="s">
        <v>641</v>
      </c>
      <c r="B1030" s="3"/>
    </row>
    <row r="1031" spans="1:2" x14ac:dyDescent="0.35">
      <c r="A1031" s="6" t="s">
        <v>17</v>
      </c>
      <c r="B1031" s="3">
        <v>1518.435254885321</v>
      </c>
    </row>
    <row r="1032" spans="1:2" x14ac:dyDescent="0.35">
      <c r="A1032" s="2" t="s">
        <v>903</v>
      </c>
      <c r="B1032" s="3"/>
    </row>
    <row r="1033" spans="1:2" x14ac:dyDescent="0.35">
      <c r="A1033" s="4" t="s">
        <v>311</v>
      </c>
      <c r="B1033" s="3"/>
    </row>
    <row r="1034" spans="1:2" x14ac:dyDescent="0.35">
      <c r="A1034" s="5" t="s">
        <v>644</v>
      </c>
      <c r="B1034" s="3"/>
    </row>
    <row r="1035" spans="1:2" x14ac:dyDescent="0.35">
      <c r="A1035" s="6" t="s">
        <v>19</v>
      </c>
      <c r="B1035" s="3">
        <v>2159.413547307855</v>
      </c>
    </row>
    <row r="1036" spans="1:2" x14ac:dyDescent="0.35">
      <c r="A1036" s="2" t="s">
        <v>904</v>
      </c>
      <c r="B1036" s="3"/>
    </row>
    <row r="1037" spans="1:2" x14ac:dyDescent="0.35">
      <c r="A1037" s="4" t="s">
        <v>312</v>
      </c>
      <c r="B1037" s="3"/>
    </row>
    <row r="1038" spans="1:2" x14ac:dyDescent="0.35">
      <c r="A1038" s="5" t="s">
        <v>641</v>
      </c>
      <c r="B1038" s="3"/>
    </row>
    <row r="1039" spans="1:2" x14ac:dyDescent="0.35">
      <c r="A1039" s="6" t="s">
        <v>18</v>
      </c>
      <c r="B1039" s="3">
        <v>6066.1730647028398</v>
      </c>
    </row>
    <row r="1040" spans="1:2" x14ac:dyDescent="0.35">
      <c r="A1040" s="2" t="s">
        <v>905</v>
      </c>
      <c r="B1040" s="3"/>
    </row>
    <row r="1041" spans="1:2" x14ac:dyDescent="0.35">
      <c r="A1041" s="4" t="s">
        <v>313</v>
      </c>
      <c r="B1041" s="3"/>
    </row>
    <row r="1042" spans="1:2" x14ac:dyDescent="0.35">
      <c r="A1042" s="5" t="s">
        <v>644</v>
      </c>
      <c r="B1042" s="3"/>
    </row>
    <row r="1043" spans="1:2" x14ac:dyDescent="0.35">
      <c r="A1043" s="6" t="s">
        <v>19</v>
      </c>
      <c r="B1043" s="3">
        <v>4055.552764592238</v>
      </c>
    </row>
    <row r="1044" spans="1:2" x14ac:dyDescent="0.35">
      <c r="A1044" s="2" t="s">
        <v>906</v>
      </c>
      <c r="B1044" s="3"/>
    </row>
    <row r="1045" spans="1:2" x14ac:dyDescent="0.35">
      <c r="A1045" s="4" t="s">
        <v>314</v>
      </c>
      <c r="B1045" s="3"/>
    </row>
    <row r="1046" spans="1:2" x14ac:dyDescent="0.35">
      <c r="A1046" s="5" t="s">
        <v>644</v>
      </c>
      <c r="B1046" s="3"/>
    </row>
    <row r="1047" spans="1:2" x14ac:dyDescent="0.35">
      <c r="A1047" s="6" t="s">
        <v>20</v>
      </c>
      <c r="B1047" s="3">
        <v>7870.5734334190684</v>
      </c>
    </row>
    <row r="1048" spans="1:2" x14ac:dyDescent="0.35">
      <c r="A1048" s="2" t="s">
        <v>907</v>
      </c>
      <c r="B1048" s="3"/>
    </row>
    <row r="1049" spans="1:2" x14ac:dyDescent="0.35">
      <c r="A1049" s="4" t="s">
        <v>315</v>
      </c>
      <c r="B1049" s="3"/>
    </row>
    <row r="1050" spans="1:2" x14ac:dyDescent="0.35">
      <c r="A1050" s="5" t="s">
        <v>644</v>
      </c>
      <c r="B1050" s="3"/>
    </row>
    <row r="1051" spans="1:2" x14ac:dyDescent="0.35">
      <c r="A1051" s="6" t="s">
        <v>20</v>
      </c>
      <c r="B1051" s="3">
        <v>6283.8258399023707</v>
      </c>
    </row>
    <row r="1052" spans="1:2" x14ac:dyDescent="0.35">
      <c r="A1052" s="2" t="s">
        <v>908</v>
      </c>
      <c r="B1052" s="3"/>
    </row>
    <row r="1053" spans="1:2" x14ac:dyDescent="0.35">
      <c r="A1053" s="4" t="s">
        <v>316</v>
      </c>
      <c r="B1053" s="3"/>
    </row>
    <row r="1054" spans="1:2" x14ac:dyDescent="0.35">
      <c r="A1054" s="5" t="s">
        <v>641</v>
      </c>
      <c r="B1054" s="3"/>
    </row>
    <row r="1055" spans="1:2" x14ac:dyDescent="0.35">
      <c r="A1055" s="6" t="s">
        <v>17</v>
      </c>
      <c r="B1055" s="3">
        <v>6954.0574045696667</v>
      </c>
    </row>
    <row r="1056" spans="1:2" x14ac:dyDescent="0.35">
      <c r="A1056" s="2" t="s">
        <v>909</v>
      </c>
      <c r="B1056" s="3"/>
    </row>
    <row r="1057" spans="1:2" x14ac:dyDescent="0.35">
      <c r="A1057" s="4" t="s">
        <v>317</v>
      </c>
      <c r="B1057" s="3"/>
    </row>
    <row r="1058" spans="1:2" x14ac:dyDescent="0.35">
      <c r="A1058" s="5" t="s">
        <v>644</v>
      </c>
      <c r="B1058" s="3"/>
    </row>
    <row r="1059" spans="1:2" x14ac:dyDescent="0.35">
      <c r="A1059" s="6" t="s">
        <v>22</v>
      </c>
      <c r="B1059" s="3">
        <v>4109.8408569106359</v>
      </c>
    </row>
    <row r="1060" spans="1:2" x14ac:dyDescent="0.35">
      <c r="A1060" s="2" t="s">
        <v>910</v>
      </c>
      <c r="B1060" s="3"/>
    </row>
    <row r="1061" spans="1:2" x14ac:dyDescent="0.35">
      <c r="A1061" s="4" t="s">
        <v>318</v>
      </c>
      <c r="B1061" s="3"/>
    </row>
    <row r="1062" spans="1:2" x14ac:dyDescent="0.35">
      <c r="A1062" s="5" t="s">
        <v>641</v>
      </c>
      <c r="B1062" s="3"/>
    </row>
    <row r="1063" spans="1:2" x14ac:dyDescent="0.35">
      <c r="A1063" s="6" t="s">
        <v>20</v>
      </c>
      <c r="B1063" s="3">
        <v>6943.5250475387584</v>
      </c>
    </row>
    <row r="1064" spans="1:2" x14ac:dyDescent="0.35">
      <c r="A1064" s="2" t="s">
        <v>911</v>
      </c>
      <c r="B1064" s="3"/>
    </row>
    <row r="1065" spans="1:2" x14ac:dyDescent="0.35">
      <c r="A1065" s="4" t="s">
        <v>319</v>
      </c>
      <c r="B1065" s="3"/>
    </row>
    <row r="1066" spans="1:2" x14ac:dyDescent="0.35">
      <c r="A1066" s="5" t="s">
        <v>644</v>
      </c>
      <c r="B1066" s="3"/>
    </row>
    <row r="1067" spans="1:2" x14ac:dyDescent="0.35">
      <c r="A1067" s="6" t="s">
        <v>21</v>
      </c>
      <c r="B1067" s="3">
        <v>8552.8855402844092</v>
      </c>
    </row>
    <row r="1068" spans="1:2" x14ac:dyDescent="0.35">
      <c r="A1068" s="2" t="s">
        <v>912</v>
      </c>
      <c r="B1068" s="3"/>
    </row>
    <row r="1069" spans="1:2" x14ac:dyDescent="0.35">
      <c r="A1069" s="4" t="s">
        <v>320</v>
      </c>
      <c r="B1069" s="3"/>
    </row>
    <row r="1070" spans="1:2" x14ac:dyDescent="0.35">
      <c r="A1070" s="5" t="s">
        <v>641</v>
      </c>
      <c r="B1070" s="3"/>
    </row>
    <row r="1071" spans="1:2" x14ac:dyDescent="0.35">
      <c r="A1071" s="6" t="s">
        <v>17</v>
      </c>
      <c r="B1071" s="3">
        <v>2374.5592186056519</v>
      </c>
    </row>
    <row r="1072" spans="1:2" x14ac:dyDescent="0.35">
      <c r="A1072" s="2" t="s">
        <v>913</v>
      </c>
      <c r="B1072" s="3"/>
    </row>
    <row r="1073" spans="1:2" x14ac:dyDescent="0.35">
      <c r="A1073" s="4" t="s">
        <v>321</v>
      </c>
      <c r="B1073" s="3"/>
    </row>
    <row r="1074" spans="1:2" x14ac:dyDescent="0.35">
      <c r="A1074" s="5" t="s">
        <v>644</v>
      </c>
      <c r="B1074" s="3"/>
    </row>
    <row r="1075" spans="1:2" x14ac:dyDescent="0.35">
      <c r="A1075" s="6" t="s">
        <v>16</v>
      </c>
      <c r="B1075" s="3">
        <v>7810.9151756160045</v>
      </c>
    </row>
    <row r="1076" spans="1:2" x14ac:dyDescent="0.35">
      <c r="A1076" s="2" t="s">
        <v>914</v>
      </c>
      <c r="B1076" s="3"/>
    </row>
    <row r="1077" spans="1:2" x14ac:dyDescent="0.35">
      <c r="A1077" s="4" t="s">
        <v>322</v>
      </c>
      <c r="B1077" s="3"/>
    </row>
    <row r="1078" spans="1:2" x14ac:dyDescent="0.35">
      <c r="A1078" s="5" t="s">
        <v>644</v>
      </c>
      <c r="B1078" s="3"/>
    </row>
    <row r="1079" spans="1:2" x14ac:dyDescent="0.35">
      <c r="A1079" s="6" t="s">
        <v>20</v>
      </c>
      <c r="B1079" s="3">
        <v>6366.410182955141</v>
      </c>
    </row>
    <row r="1080" spans="1:2" x14ac:dyDescent="0.35">
      <c r="A1080" s="2" t="s">
        <v>915</v>
      </c>
      <c r="B1080" s="3"/>
    </row>
    <row r="1081" spans="1:2" x14ac:dyDescent="0.35">
      <c r="A1081" s="4" t="s">
        <v>323</v>
      </c>
      <c r="B1081" s="3"/>
    </row>
    <row r="1082" spans="1:2" x14ac:dyDescent="0.35">
      <c r="A1082" s="5" t="s">
        <v>641</v>
      </c>
      <c r="B1082" s="3"/>
    </row>
    <row r="1083" spans="1:2" x14ac:dyDescent="0.35">
      <c r="A1083" s="6" t="s">
        <v>20</v>
      </c>
      <c r="B1083" s="3">
        <v>5904.9076676712866</v>
      </c>
    </row>
    <row r="1084" spans="1:2" x14ac:dyDescent="0.35">
      <c r="A1084" s="2" t="s">
        <v>916</v>
      </c>
      <c r="B1084" s="3"/>
    </row>
    <row r="1085" spans="1:2" x14ac:dyDescent="0.35">
      <c r="A1085" s="4" t="s">
        <v>324</v>
      </c>
      <c r="B1085" s="3"/>
    </row>
    <row r="1086" spans="1:2" x14ac:dyDescent="0.35">
      <c r="A1086" s="5" t="s">
        <v>644</v>
      </c>
      <c r="B1086" s="3"/>
    </row>
    <row r="1087" spans="1:2" x14ac:dyDescent="0.35">
      <c r="A1087" s="6" t="s">
        <v>16</v>
      </c>
      <c r="B1087" s="3">
        <v>3760.7119269307732</v>
      </c>
    </row>
    <row r="1088" spans="1:2" x14ac:dyDescent="0.35">
      <c r="A1088" s="2" t="s">
        <v>917</v>
      </c>
      <c r="B1088" s="3"/>
    </row>
    <row r="1089" spans="1:2" x14ac:dyDescent="0.35">
      <c r="A1089" s="4" t="s">
        <v>325</v>
      </c>
      <c r="B1089" s="3"/>
    </row>
    <row r="1090" spans="1:2" x14ac:dyDescent="0.35">
      <c r="A1090" s="5" t="s">
        <v>641</v>
      </c>
      <c r="B1090" s="3"/>
    </row>
    <row r="1091" spans="1:2" x14ac:dyDescent="0.35">
      <c r="A1091" s="6" t="s">
        <v>19</v>
      </c>
      <c r="B1091" s="3">
        <v>5086.511579073248</v>
      </c>
    </row>
    <row r="1092" spans="1:2" x14ac:dyDescent="0.35">
      <c r="A1092" s="2" t="s">
        <v>918</v>
      </c>
      <c r="B1092" s="3"/>
    </row>
    <row r="1093" spans="1:2" x14ac:dyDescent="0.35">
      <c r="A1093" s="4" t="s">
        <v>326</v>
      </c>
      <c r="B1093" s="3"/>
    </row>
    <row r="1094" spans="1:2" x14ac:dyDescent="0.35">
      <c r="A1094" s="5" t="s">
        <v>641</v>
      </c>
      <c r="B1094" s="3"/>
    </row>
    <row r="1095" spans="1:2" x14ac:dyDescent="0.35">
      <c r="A1095" s="6" t="s">
        <v>19</v>
      </c>
      <c r="B1095" s="3">
        <v>1306.9385408371199</v>
      </c>
    </row>
    <row r="1096" spans="1:2" x14ac:dyDescent="0.35">
      <c r="A1096" s="2" t="s">
        <v>919</v>
      </c>
      <c r="B1096" s="3"/>
    </row>
    <row r="1097" spans="1:2" x14ac:dyDescent="0.35">
      <c r="A1097" s="4" t="s">
        <v>327</v>
      </c>
      <c r="B1097" s="3"/>
    </row>
    <row r="1098" spans="1:2" x14ac:dyDescent="0.35">
      <c r="A1098" s="5" t="s">
        <v>641</v>
      </c>
      <c r="B1098" s="3"/>
    </row>
    <row r="1099" spans="1:2" x14ac:dyDescent="0.35">
      <c r="A1099" s="6" t="s">
        <v>18</v>
      </c>
      <c r="B1099" s="3">
        <v>2451.6277103869274</v>
      </c>
    </row>
    <row r="1100" spans="1:2" x14ac:dyDescent="0.35">
      <c r="A1100" s="2" t="s">
        <v>920</v>
      </c>
      <c r="B1100" s="3"/>
    </row>
    <row r="1101" spans="1:2" x14ac:dyDescent="0.35">
      <c r="A1101" s="4" t="s">
        <v>328</v>
      </c>
      <c r="B1101" s="3"/>
    </row>
    <row r="1102" spans="1:2" x14ac:dyDescent="0.35">
      <c r="A1102" s="5" t="s">
        <v>644</v>
      </c>
      <c r="B1102" s="3"/>
    </row>
    <row r="1103" spans="1:2" x14ac:dyDescent="0.35">
      <c r="A1103" s="6" t="s">
        <v>22</v>
      </c>
      <c r="B1103" s="3">
        <v>4128.2041730516075</v>
      </c>
    </row>
    <row r="1104" spans="1:2" x14ac:dyDescent="0.35">
      <c r="A1104" s="2" t="s">
        <v>921</v>
      </c>
      <c r="B1104" s="3"/>
    </row>
    <row r="1105" spans="1:2" x14ac:dyDescent="0.35">
      <c r="A1105" s="4" t="s">
        <v>329</v>
      </c>
      <c r="B1105" s="3"/>
    </row>
    <row r="1106" spans="1:2" x14ac:dyDescent="0.35">
      <c r="A1106" s="5" t="s">
        <v>644</v>
      </c>
      <c r="B1106" s="3"/>
    </row>
    <row r="1107" spans="1:2" x14ac:dyDescent="0.35">
      <c r="A1107" s="6" t="s">
        <v>22</v>
      </c>
      <c r="B1107" s="3">
        <v>8566.3489941966054</v>
      </c>
    </row>
    <row r="1108" spans="1:2" x14ac:dyDescent="0.35">
      <c r="A1108" s="2" t="s">
        <v>922</v>
      </c>
      <c r="B1108" s="3"/>
    </row>
    <row r="1109" spans="1:2" x14ac:dyDescent="0.35">
      <c r="A1109" s="4" t="s">
        <v>330</v>
      </c>
      <c r="B1109" s="3"/>
    </row>
    <row r="1110" spans="1:2" x14ac:dyDescent="0.35">
      <c r="A1110" s="5" t="s">
        <v>641</v>
      </c>
      <c r="B1110" s="3"/>
    </row>
    <row r="1111" spans="1:2" x14ac:dyDescent="0.35">
      <c r="A1111" s="6" t="s">
        <v>22</v>
      </c>
      <c r="B1111" s="3">
        <v>6310.2160764382579</v>
      </c>
    </row>
    <row r="1112" spans="1:2" x14ac:dyDescent="0.35">
      <c r="A1112" s="2" t="s">
        <v>923</v>
      </c>
      <c r="B1112" s="3"/>
    </row>
    <row r="1113" spans="1:2" x14ac:dyDescent="0.35">
      <c r="A1113" s="4" t="s">
        <v>331</v>
      </c>
      <c r="B1113" s="3"/>
    </row>
    <row r="1114" spans="1:2" x14ac:dyDescent="0.35">
      <c r="A1114" s="5" t="s">
        <v>644</v>
      </c>
      <c r="B1114" s="3"/>
    </row>
    <row r="1115" spans="1:2" x14ac:dyDescent="0.35">
      <c r="A1115" s="6" t="s">
        <v>20</v>
      </c>
      <c r="B1115" s="3">
        <v>5746.0538350019342</v>
      </c>
    </row>
    <row r="1116" spans="1:2" x14ac:dyDescent="0.35">
      <c r="A1116" s="2" t="s">
        <v>924</v>
      </c>
      <c r="B1116" s="3"/>
    </row>
    <row r="1117" spans="1:2" x14ac:dyDescent="0.35">
      <c r="A1117" s="4" t="s">
        <v>332</v>
      </c>
      <c r="B1117" s="3"/>
    </row>
    <row r="1118" spans="1:2" x14ac:dyDescent="0.35">
      <c r="A1118" s="5" t="s">
        <v>644</v>
      </c>
      <c r="B1118" s="3"/>
    </row>
    <row r="1119" spans="1:2" x14ac:dyDescent="0.35">
      <c r="A1119" s="6" t="s">
        <v>23</v>
      </c>
      <c r="B1119" s="3">
        <v>6108.5454007320604</v>
      </c>
    </row>
    <row r="1120" spans="1:2" x14ac:dyDescent="0.35">
      <c r="A1120" s="2" t="s">
        <v>925</v>
      </c>
      <c r="B1120" s="3"/>
    </row>
    <row r="1121" spans="1:2" x14ac:dyDescent="0.35">
      <c r="A1121" s="4" t="s">
        <v>334</v>
      </c>
      <c r="B1121" s="3"/>
    </row>
    <row r="1122" spans="1:2" x14ac:dyDescent="0.35">
      <c r="A1122" s="5" t="s">
        <v>641</v>
      </c>
      <c r="B1122" s="3"/>
    </row>
    <row r="1123" spans="1:2" x14ac:dyDescent="0.35">
      <c r="A1123" s="6" t="s">
        <v>16</v>
      </c>
      <c r="B1123" s="3">
        <v>6181.2726339101728</v>
      </c>
    </row>
    <row r="1124" spans="1:2" x14ac:dyDescent="0.35">
      <c r="A1124" s="2" t="s">
        <v>926</v>
      </c>
      <c r="B1124" s="3"/>
    </row>
    <row r="1125" spans="1:2" x14ac:dyDescent="0.35">
      <c r="A1125" s="4" t="s">
        <v>335</v>
      </c>
      <c r="B1125" s="3"/>
    </row>
    <row r="1126" spans="1:2" x14ac:dyDescent="0.35">
      <c r="A1126" s="5" t="s">
        <v>641</v>
      </c>
      <c r="B1126" s="3"/>
    </row>
    <row r="1127" spans="1:2" x14ac:dyDescent="0.35">
      <c r="A1127" s="6" t="s">
        <v>22</v>
      </c>
      <c r="B1127" s="3">
        <v>7906.2274834384389</v>
      </c>
    </row>
    <row r="1128" spans="1:2" x14ac:dyDescent="0.35">
      <c r="A1128" s="2" t="s">
        <v>927</v>
      </c>
      <c r="B1128" s="3"/>
    </row>
    <row r="1129" spans="1:2" x14ac:dyDescent="0.35">
      <c r="A1129" s="4" t="s">
        <v>336</v>
      </c>
      <c r="B1129" s="3"/>
    </row>
    <row r="1130" spans="1:2" x14ac:dyDescent="0.35">
      <c r="A1130" s="5" t="s">
        <v>641</v>
      </c>
      <c r="B1130" s="3"/>
    </row>
    <row r="1131" spans="1:2" x14ac:dyDescent="0.35">
      <c r="A1131" s="6" t="s">
        <v>19</v>
      </c>
      <c r="B1131" s="3">
        <v>7819.2240113088646</v>
      </c>
    </row>
    <row r="1132" spans="1:2" x14ac:dyDescent="0.35">
      <c r="A1132" s="2" t="s">
        <v>928</v>
      </c>
      <c r="B1132" s="3"/>
    </row>
    <row r="1133" spans="1:2" x14ac:dyDescent="0.35">
      <c r="A1133" s="4" t="s">
        <v>337</v>
      </c>
      <c r="B1133" s="3"/>
    </row>
    <row r="1134" spans="1:2" x14ac:dyDescent="0.35">
      <c r="A1134" s="5" t="s">
        <v>641</v>
      </c>
      <c r="B1134" s="3"/>
    </row>
    <row r="1135" spans="1:2" x14ac:dyDescent="0.35">
      <c r="A1135" s="6" t="s">
        <v>21</v>
      </c>
      <c r="B1135" s="3">
        <v>6875.3021336536012</v>
      </c>
    </row>
    <row r="1136" spans="1:2" x14ac:dyDescent="0.35">
      <c r="A1136" s="2" t="s">
        <v>929</v>
      </c>
      <c r="B1136" s="3"/>
    </row>
    <row r="1137" spans="1:2" x14ac:dyDescent="0.35">
      <c r="A1137" s="4" t="s">
        <v>338</v>
      </c>
      <c r="B1137" s="3"/>
    </row>
    <row r="1138" spans="1:2" x14ac:dyDescent="0.35">
      <c r="A1138" s="5" t="s">
        <v>644</v>
      </c>
      <c r="B1138" s="3"/>
    </row>
    <row r="1139" spans="1:2" x14ac:dyDescent="0.35">
      <c r="A1139" s="6" t="s">
        <v>19</v>
      </c>
      <c r="B1139" s="3">
        <v>4498.852399579041</v>
      </c>
    </row>
    <row r="1140" spans="1:2" x14ac:dyDescent="0.35">
      <c r="A1140" s="2" t="s">
        <v>930</v>
      </c>
      <c r="B1140" s="3"/>
    </row>
    <row r="1141" spans="1:2" x14ac:dyDescent="0.35">
      <c r="A1141" s="4" t="s">
        <v>339</v>
      </c>
      <c r="B1141" s="3"/>
    </row>
    <row r="1142" spans="1:2" x14ac:dyDescent="0.35">
      <c r="A1142" s="5" t="s">
        <v>644</v>
      </c>
      <c r="B1142" s="3"/>
    </row>
    <row r="1143" spans="1:2" x14ac:dyDescent="0.35">
      <c r="A1143" s="6" t="s">
        <v>16</v>
      </c>
      <c r="B1143" s="3">
        <v>6885.9489558174573</v>
      </c>
    </row>
    <row r="1144" spans="1:2" x14ac:dyDescent="0.35">
      <c r="A1144" s="2" t="s">
        <v>931</v>
      </c>
      <c r="B1144" s="3"/>
    </row>
    <row r="1145" spans="1:2" x14ac:dyDescent="0.35">
      <c r="A1145" s="4" t="s">
        <v>340</v>
      </c>
      <c r="B1145" s="3"/>
    </row>
    <row r="1146" spans="1:2" x14ac:dyDescent="0.35">
      <c r="A1146" s="5" t="s">
        <v>641</v>
      </c>
      <c r="B1146" s="3"/>
    </row>
    <row r="1147" spans="1:2" x14ac:dyDescent="0.35">
      <c r="A1147" s="6" t="s">
        <v>17</v>
      </c>
      <c r="B1147" s="3">
        <v>3102.7654664229003</v>
      </c>
    </row>
    <row r="1148" spans="1:2" x14ac:dyDescent="0.35">
      <c r="A1148" s="2" t="s">
        <v>932</v>
      </c>
      <c r="B1148" s="3"/>
    </row>
    <row r="1149" spans="1:2" x14ac:dyDescent="0.35">
      <c r="A1149" s="4" t="s">
        <v>341</v>
      </c>
      <c r="B1149" s="3"/>
    </row>
    <row r="1150" spans="1:2" x14ac:dyDescent="0.35">
      <c r="A1150" s="5" t="s">
        <v>644</v>
      </c>
      <c r="B1150" s="3"/>
    </row>
    <row r="1151" spans="1:2" x14ac:dyDescent="0.35">
      <c r="A1151" s="6" t="s">
        <v>22</v>
      </c>
      <c r="B1151" s="3">
        <v>3163.0955396862369</v>
      </c>
    </row>
    <row r="1152" spans="1:2" x14ac:dyDescent="0.35">
      <c r="A1152" s="2" t="s">
        <v>933</v>
      </c>
      <c r="B1152" s="3"/>
    </row>
    <row r="1153" spans="1:2" x14ac:dyDescent="0.35">
      <c r="A1153" s="4" t="s">
        <v>342</v>
      </c>
      <c r="B1153" s="3"/>
    </row>
    <row r="1154" spans="1:2" x14ac:dyDescent="0.35">
      <c r="A1154" s="5" t="s">
        <v>641</v>
      </c>
      <c r="B1154" s="3"/>
    </row>
    <row r="1155" spans="1:2" x14ac:dyDescent="0.35">
      <c r="A1155" s="6" t="s">
        <v>19</v>
      </c>
      <c r="B1155" s="3">
        <v>6096.659021123588</v>
      </c>
    </row>
    <row r="1156" spans="1:2" x14ac:dyDescent="0.35">
      <c r="A1156" s="2" t="s">
        <v>934</v>
      </c>
      <c r="B1156" s="3"/>
    </row>
    <row r="1157" spans="1:2" x14ac:dyDescent="0.35">
      <c r="A1157" s="4" t="s">
        <v>343</v>
      </c>
      <c r="B1157" s="3"/>
    </row>
    <row r="1158" spans="1:2" x14ac:dyDescent="0.35">
      <c r="A1158" s="5" t="s">
        <v>641</v>
      </c>
      <c r="B1158" s="3"/>
    </row>
    <row r="1159" spans="1:2" x14ac:dyDescent="0.35">
      <c r="A1159" s="6" t="s">
        <v>20</v>
      </c>
      <c r="B1159" s="3">
        <v>4537.3974598894238</v>
      </c>
    </row>
    <row r="1160" spans="1:2" x14ac:dyDescent="0.35">
      <c r="A1160" s="2" t="s">
        <v>935</v>
      </c>
      <c r="B1160" s="3"/>
    </row>
    <row r="1161" spans="1:2" x14ac:dyDescent="0.35">
      <c r="A1161" s="4" t="s">
        <v>344</v>
      </c>
      <c r="B1161" s="3"/>
    </row>
    <row r="1162" spans="1:2" x14ac:dyDescent="0.35">
      <c r="A1162" s="5" t="s">
        <v>641</v>
      </c>
      <c r="B1162" s="3"/>
    </row>
    <row r="1163" spans="1:2" x14ac:dyDescent="0.35">
      <c r="A1163" s="6" t="s">
        <v>16</v>
      </c>
      <c r="B1163" s="3">
        <v>1398.8764619286871</v>
      </c>
    </row>
    <row r="1164" spans="1:2" x14ac:dyDescent="0.35">
      <c r="A1164" s="2" t="s">
        <v>936</v>
      </c>
      <c r="B1164" s="3"/>
    </row>
    <row r="1165" spans="1:2" x14ac:dyDescent="0.35">
      <c r="A1165" s="4" t="s">
        <v>345</v>
      </c>
      <c r="B1165" s="3"/>
    </row>
    <row r="1166" spans="1:2" x14ac:dyDescent="0.35">
      <c r="A1166" s="5" t="s">
        <v>644</v>
      </c>
      <c r="B1166" s="3"/>
    </row>
    <row r="1167" spans="1:2" x14ac:dyDescent="0.35">
      <c r="A1167" s="6" t="s">
        <v>22</v>
      </c>
      <c r="B1167" s="3">
        <v>4158.2831126379788</v>
      </c>
    </row>
    <row r="1168" spans="1:2" x14ac:dyDescent="0.35">
      <c r="A1168" s="2" t="s">
        <v>937</v>
      </c>
      <c r="B1168" s="3"/>
    </row>
    <row r="1169" spans="1:2" x14ac:dyDescent="0.35">
      <c r="A1169" s="4" t="s">
        <v>346</v>
      </c>
      <c r="B1169" s="3"/>
    </row>
    <row r="1170" spans="1:2" x14ac:dyDescent="0.35">
      <c r="A1170" s="5" t="s">
        <v>641</v>
      </c>
      <c r="B1170" s="3"/>
    </row>
    <row r="1171" spans="1:2" x14ac:dyDescent="0.35">
      <c r="A1171" s="6" t="s">
        <v>16</v>
      </c>
      <c r="B1171" s="3">
        <v>6150.9651082054261</v>
      </c>
    </row>
    <row r="1172" spans="1:2" x14ac:dyDescent="0.35">
      <c r="A1172" s="2" t="s">
        <v>938</v>
      </c>
      <c r="B1172" s="3"/>
    </row>
    <row r="1173" spans="1:2" x14ac:dyDescent="0.35">
      <c r="A1173" s="4" t="s">
        <v>347</v>
      </c>
      <c r="B1173" s="3"/>
    </row>
    <row r="1174" spans="1:2" x14ac:dyDescent="0.35">
      <c r="A1174" s="5" t="s">
        <v>644</v>
      </c>
      <c r="B1174" s="3"/>
    </row>
    <row r="1175" spans="1:2" x14ac:dyDescent="0.35">
      <c r="A1175" s="6" t="s">
        <v>22</v>
      </c>
      <c r="B1175" s="3">
        <v>9587.3985211287072</v>
      </c>
    </row>
    <row r="1176" spans="1:2" x14ac:dyDescent="0.35">
      <c r="A1176" s="2" t="s">
        <v>939</v>
      </c>
      <c r="B1176" s="3"/>
    </row>
    <row r="1177" spans="1:2" x14ac:dyDescent="0.35">
      <c r="A1177" s="4" t="s">
        <v>348</v>
      </c>
      <c r="B1177" s="3"/>
    </row>
    <row r="1178" spans="1:2" x14ac:dyDescent="0.35">
      <c r="A1178" s="5" t="s">
        <v>641</v>
      </c>
      <c r="B1178" s="3"/>
    </row>
    <row r="1179" spans="1:2" x14ac:dyDescent="0.35">
      <c r="A1179" s="6" t="s">
        <v>18</v>
      </c>
      <c r="B1179" s="3">
        <v>2405.5392319542493</v>
      </c>
    </row>
    <row r="1180" spans="1:2" x14ac:dyDescent="0.35">
      <c r="A1180" s="2" t="s">
        <v>940</v>
      </c>
      <c r="B1180" s="3"/>
    </row>
    <row r="1181" spans="1:2" x14ac:dyDescent="0.35">
      <c r="A1181" s="4" t="s">
        <v>349</v>
      </c>
      <c r="B1181" s="3"/>
    </row>
    <row r="1182" spans="1:2" x14ac:dyDescent="0.35">
      <c r="A1182" s="5" t="s">
        <v>641</v>
      </c>
      <c r="B1182" s="3"/>
    </row>
    <row r="1183" spans="1:2" x14ac:dyDescent="0.35">
      <c r="A1183" s="6" t="s">
        <v>22</v>
      </c>
      <c r="B1183" s="3">
        <v>4761.7242628008207</v>
      </c>
    </row>
    <row r="1184" spans="1:2" x14ac:dyDescent="0.35">
      <c r="A1184" s="2" t="s">
        <v>941</v>
      </c>
      <c r="B1184" s="3"/>
    </row>
    <row r="1185" spans="1:2" x14ac:dyDescent="0.35">
      <c r="A1185" s="4" t="s">
        <v>350</v>
      </c>
      <c r="B1185" s="3"/>
    </row>
    <row r="1186" spans="1:2" x14ac:dyDescent="0.35">
      <c r="A1186" s="5" t="s">
        <v>644</v>
      </c>
      <c r="B1186" s="3"/>
    </row>
    <row r="1187" spans="1:2" x14ac:dyDescent="0.35">
      <c r="A1187" s="6" t="s">
        <v>18</v>
      </c>
      <c r="B1187" s="3">
        <v>3508.9943799633975</v>
      </c>
    </row>
    <row r="1188" spans="1:2" x14ac:dyDescent="0.35">
      <c r="A1188" s="2" t="s">
        <v>942</v>
      </c>
      <c r="B1188" s="3"/>
    </row>
    <row r="1189" spans="1:2" x14ac:dyDescent="0.35">
      <c r="A1189" s="4" t="s">
        <v>351</v>
      </c>
      <c r="B1189" s="3"/>
    </row>
    <row r="1190" spans="1:2" x14ac:dyDescent="0.35">
      <c r="A1190" s="5" t="s">
        <v>644</v>
      </c>
      <c r="B1190" s="3"/>
    </row>
    <row r="1191" spans="1:2" x14ac:dyDescent="0.35">
      <c r="A1191" s="6" t="s">
        <v>23</v>
      </c>
      <c r="B1191" s="3">
        <v>6125.9767210884711</v>
      </c>
    </row>
    <row r="1192" spans="1:2" x14ac:dyDescent="0.35">
      <c r="A1192" s="2" t="s">
        <v>943</v>
      </c>
      <c r="B1192" s="3"/>
    </row>
    <row r="1193" spans="1:2" x14ac:dyDescent="0.35">
      <c r="A1193" s="4" t="s">
        <v>352</v>
      </c>
      <c r="B1193" s="3"/>
    </row>
    <row r="1194" spans="1:2" x14ac:dyDescent="0.35">
      <c r="A1194" s="5" t="s">
        <v>644</v>
      </c>
      <c r="B1194" s="3"/>
    </row>
    <row r="1195" spans="1:2" x14ac:dyDescent="0.35">
      <c r="A1195" s="6" t="s">
        <v>17</v>
      </c>
      <c r="B1195" s="3">
        <v>9553.5942088749853</v>
      </c>
    </row>
    <row r="1196" spans="1:2" x14ac:dyDescent="0.35">
      <c r="A1196" s="2" t="s">
        <v>944</v>
      </c>
      <c r="B1196" s="3"/>
    </row>
    <row r="1197" spans="1:2" x14ac:dyDescent="0.35">
      <c r="A1197" s="4" t="s">
        <v>353</v>
      </c>
      <c r="B1197" s="3"/>
    </row>
    <row r="1198" spans="1:2" x14ac:dyDescent="0.35">
      <c r="A1198" s="5" t="s">
        <v>644</v>
      </c>
      <c r="B1198" s="3"/>
    </row>
    <row r="1199" spans="1:2" x14ac:dyDescent="0.35">
      <c r="A1199" s="6" t="s">
        <v>19</v>
      </c>
      <c r="B1199" s="3">
        <v>1553.6465979954096</v>
      </c>
    </row>
    <row r="1200" spans="1:2" x14ac:dyDescent="0.35">
      <c r="A1200" s="2" t="s">
        <v>945</v>
      </c>
      <c r="B1200" s="3"/>
    </row>
    <row r="1201" spans="1:2" x14ac:dyDescent="0.35">
      <c r="A1201" s="4" t="s">
        <v>354</v>
      </c>
      <c r="B1201" s="3"/>
    </row>
    <row r="1202" spans="1:2" x14ac:dyDescent="0.35">
      <c r="A1202" s="5" t="s">
        <v>641</v>
      </c>
      <c r="B1202" s="3"/>
    </row>
    <row r="1203" spans="1:2" x14ac:dyDescent="0.35">
      <c r="A1203" s="6" t="s">
        <v>20</v>
      </c>
      <c r="B1203" s="3">
        <v>5264.1773476844601</v>
      </c>
    </row>
    <row r="1204" spans="1:2" x14ac:dyDescent="0.35">
      <c r="A1204" s="2" t="s">
        <v>946</v>
      </c>
      <c r="B1204" s="3"/>
    </row>
    <row r="1205" spans="1:2" x14ac:dyDescent="0.35">
      <c r="A1205" s="4" t="s">
        <v>355</v>
      </c>
      <c r="B1205" s="3"/>
    </row>
    <row r="1206" spans="1:2" x14ac:dyDescent="0.35">
      <c r="A1206" s="5" t="s">
        <v>644</v>
      </c>
      <c r="B1206" s="3"/>
    </row>
    <row r="1207" spans="1:2" x14ac:dyDescent="0.35">
      <c r="A1207" s="6" t="s">
        <v>20</v>
      </c>
      <c r="B1207" s="3">
        <v>5445.6596892152638</v>
      </c>
    </row>
    <row r="1208" spans="1:2" x14ac:dyDescent="0.35">
      <c r="A1208" s="2" t="s">
        <v>947</v>
      </c>
      <c r="B1208" s="3"/>
    </row>
    <row r="1209" spans="1:2" x14ac:dyDescent="0.35">
      <c r="A1209" s="4" t="s">
        <v>356</v>
      </c>
      <c r="B1209" s="3"/>
    </row>
    <row r="1210" spans="1:2" x14ac:dyDescent="0.35">
      <c r="A1210" s="5" t="s">
        <v>644</v>
      </c>
      <c r="B1210" s="3"/>
    </row>
    <row r="1211" spans="1:2" x14ac:dyDescent="0.35">
      <c r="A1211" s="6" t="s">
        <v>20</v>
      </c>
      <c r="B1211" s="3">
        <v>4522.2548494081275</v>
      </c>
    </row>
    <row r="1212" spans="1:2" x14ac:dyDescent="0.35">
      <c r="A1212" s="2" t="s">
        <v>948</v>
      </c>
      <c r="B1212" s="3"/>
    </row>
    <row r="1213" spans="1:2" x14ac:dyDescent="0.35">
      <c r="A1213" s="4" t="s">
        <v>357</v>
      </c>
      <c r="B1213" s="3"/>
    </row>
    <row r="1214" spans="1:2" x14ac:dyDescent="0.35">
      <c r="A1214" s="5" t="s">
        <v>644</v>
      </c>
      <c r="B1214" s="3"/>
    </row>
    <row r="1215" spans="1:2" x14ac:dyDescent="0.35">
      <c r="A1215" s="6" t="s">
        <v>23</v>
      </c>
      <c r="B1215" s="3">
        <v>2407.5164429909892</v>
      </c>
    </row>
    <row r="1216" spans="1:2" x14ac:dyDescent="0.35">
      <c r="A1216" s="2" t="s">
        <v>949</v>
      </c>
      <c r="B1216" s="3"/>
    </row>
    <row r="1217" spans="1:2" x14ac:dyDescent="0.35">
      <c r="A1217" s="4" t="s">
        <v>358</v>
      </c>
      <c r="B1217" s="3"/>
    </row>
    <row r="1218" spans="1:2" x14ac:dyDescent="0.35">
      <c r="A1218" s="5" t="s">
        <v>644</v>
      </c>
      <c r="B1218" s="3"/>
    </row>
    <row r="1219" spans="1:2" x14ac:dyDescent="0.35">
      <c r="A1219" s="6" t="s">
        <v>23</v>
      </c>
      <c r="B1219" s="3">
        <v>4795.8202649161531</v>
      </c>
    </row>
    <row r="1220" spans="1:2" x14ac:dyDescent="0.35">
      <c r="A1220" s="2" t="s">
        <v>950</v>
      </c>
      <c r="B1220" s="3"/>
    </row>
    <row r="1221" spans="1:2" x14ac:dyDescent="0.35">
      <c r="A1221" s="4" t="s">
        <v>359</v>
      </c>
      <c r="B1221" s="3"/>
    </row>
    <row r="1222" spans="1:2" x14ac:dyDescent="0.35">
      <c r="A1222" s="5" t="s">
        <v>641</v>
      </c>
      <c r="B1222" s="3"/>
    </row>
    <row r="1223" spans="1:2" x14ac:dyDescent="0.35">
      <c r="A1223" s="6" t="s">
        <v>16</v>
      </c>
      <c r="B1223" s="3">
        <v>6016.2354983883242</v>
      </c>
    </row>
    <row r="1224" spans="1:2" x14ac:dyDescent="0.35">
      <c r="A1224" s="2" t="s">
        <v>951</v>
      </c>
      <c r="B1224" s="3"/>
    </row>
    <row r="1225" spans="1:2" x14ac:dyDescent="0.35">
      <c r="A1225" s="4" t="s">
        <v>360</v>
      </c>
      <c r="B1225" s="3"/>
    </row>
    <row r="1226" spans="1:2" x14ac:dyDescent="0.35">
      <c r="A1226" s="5" t="s">
        <v>641</v>
      </c>
      <c r="B1226" s="3"/>
    </row>
    <row r="1227" spans="1:2" x14ac:dyDescent="0.35">
      <c r="A1227" s="6" t="s">
        <v>18</v>
      </c>
      <c r="B1227" s="3">
        <v>9012.6832735320277</v>
      </c>
    </row>
    <row r="1228" spans="1:2" x14ac:dyDescent="0.35">
      <c r="A1228" s="2" t="s">
        <v>952</v>
      </c>
      <c r="B1228" s="3"/>
    </row>
    <row r="1229" spans="1:2" x14ac:dyDescent="0.35">
      <c r="A1229" s="4" t="s">
        <v>361</v>
      </c>
      <c r="B1229" s="3"/>
    </row>
    <row r="1230" spans="1:2" x14ac:dyDescent="0.35">
      <c r="A1230" s="5" t="s">
        <v>641</v>
      </c>
      <c r="B1230" s="3"/>
    </row>
    <row r="1231" spans="1:2" x14ac:dyDescent="0.35">
      <c r="A1231" s="6" t="s">
        <v>16</v>
      </c>
      <c r="B1231" s="3">
        <v>8201.6426818540695</v>
      </c>
    </row>
    <row r="1232" spans="1:2" x14ac:dyDescent="0.35">
      <c r="A1232" s="2" t="s">
        <v>953</v>
      </c>
      <c r="B1232" s="3"/>
    </row>
    <row r="1233" spans="1:2" x14ac:dyDescent="0.35">
      <c r="A1233" s="4" t="s">
        <v>362</v>
      </c>
      <c r="B1233" s="3"/>
    </row>
    <row r="1234" spans="1:2" x14ac:dyDescent="0.35">
      <c r="A1234" s="5" t="s">
        <v>641</v>
      </c>
      <c r="B1234" s="3"/>
    </row>
    <row r="1235" spans="1:2" x14ac:dyDescent="0.35">
      <c r="A1235" s="6" t="s">
        <v>20</v>
      </c>
      <c r="B1235" s="3">
        <v>1985.9181493368483</v>
      </c>
    </row>
    <row r="1236" spans="1:2" x14ac:dyDescent="0.35">
      <c r="A1236" s="2" t="s">
        <v>954</v>
      </c>
      <c r="B1236" s="3"/>
    </row>
    <row r="1237" spans="1:2" x14ac:dyDescent="0.35">
      <c r="A1237" s="4" t="s">
        <v>363</v>
      </c>
      <c r="B1237" s="3"/>
    </row>
    <row r="1238" spans="1:2" x14ac:dyDescent="0.35">
      <c r="A1238" s="5" t="s">
        <v>641</v>
      </c>
      <c r="B1238" s="3"/>
    </row>
    <row r="1239" spans="1:2" x14ac:dyDescent="0.35">
      <c r="A1239" s="6" t="s">
        <v>23</v>
      </c>
      <c r="B1239" s="3">
        <v>8105.9082733111381</v>
      </c>
    </row>
    <row r="1240" spans="1:2" x14ac:dyDescent="0.35">
      <c r="A1240" s="2" t="s">
        <v>955</v>
      </c>
      <c r="B1240" s="3"/>
    </row>
    <row r="1241" spans="1:2" x14ac:dyDescent="0.35">
      <c r="A1241" s="4" t="s">
        <v>364</v>
      </c>
      <c r="B1241" s="3"/>
    </row>
    <row r="1242" spans="1:2" x14ac:dyDescent="0.35">
      <c r="A1242" s="5" t="s">
        <v>644</v>
      </c>
      <c r="B1242" s="3"/>
    </row>
    <row r="1243" spans="1:2" x14ac:dyDescent="0.35">
      <c r="A1243" s="6" t="s">
        <v>18</v>
      </c>
      <c r="B1243" s="3">
        <v>5239.8488060150721</v>
      </c>
    </row>
    <row r="1244" spans="1:2" x14ac:dyDescent="0.35">
      <c r="A1244" s="2" t="s">
        <v>956</v>
      </c>
      <c r="B1244" s="3"/>
    </row>
    <row r="1245" spans="1:2" x14ac:dyDescent="0.35">
      <c r="A1245" s="4" t="s">
        <v>365</v>
      </c>
      <c r="B1245" s="3"/>
    </row>
    <row r="1246" spans="1:2" x14ac:dyDescent="0.35">
      <c r="A1246" s="5" t="s">
        <v>644</v>
      </c>
      <c r="B1246" s="3"/>
    </row>
    <row r="1247" spans="1:2" x14ac:dyDescent="0.35">
      <c r="A1247" s="6" t="s">
        <v>21</v>
      </c>
      <c r="B1247" s="3">
        <v>4821.2511419793336</v>
      </c>
    </row>
    <row r="1248" spans="1:2" x14ac:dyDescent="0.35">
      <c r="A1248" s="2" t="s">
        <v>957</v>
      </c>
      <c r="B1248" s="3"/>
    </row>
    <row r="1249" spans="1:2" x14ac:dyDescent="0.35">
      <c r="A1249" s="4" t="s">
        <v>366</v>
      </c>
      <c r="B1249" s="3"/>
    </row>
    <row r="1250" spans="1:2" x14ac:dyDescent="0.35">
      <c r="A1250" s="5" t="s">
        <v>644</v>
      </c>
      <c r="B1250" s="3"/>
    </row>
    <row r="1251" spans="1:2" x14ac:dyDescent="0.35">
      <c r="A1251" s="6" t="s">
        <v>22</v>
      </c>
      <c r="B1251" s="3">
        <v>9712.1222750999532</v>
      </c>
    </row>
    <row r="1252" spans="1:2" x14ac:dyDescent="0.35">
      <c r="A1252" s="2" t="s">
        <v>958</v>
      </c>
      <c r="B1252" s="3"/>
    </row>
    <row r="1253" spans="1:2" x14ac:dyDescent="0.35">
      <c r="A1253" s="4" t="s">
        <v>367</v>
      </c>
      <c r="B1253" s="3"/>
    </row>
    <row r="1254" spans="1:2" x14ac:dyDescent="0.35">
      <c r="A1254" s="5" t="s">
        <v>641</v>
      </c>
      <c r="B1254" s="3"/>
    </row>
    <row r="1255" spans="1:2" x14ac:dyDescent="0.35">
      <c r="A1255" s="6" t="s">
        <v>17</v>
      </c>
      <c r="B1255" s="3">
        <v>8602.0589836377385</v>
      </c>
    </row>
    <row r="1256" spans="1:2" x14ac:dyDescent="0.35">
      <c r="A1256" s="2" t="s">
        <v>959</v>
      </c>
      <c r="B1256" s="3"/>
    </row>
    <row r="1257" spans="1:2" x14ac:dyDescent="0.35">
      <c r="A1257" s="4" t="s">
        <v>368</v>
      </c>
      <c r="B1257" s="3"/>
    </row>
    <row r="1258" spans="1:2" x14ac:dyDescent="0.35">
      <c r="A1258" s="5" t="s">
        <v>641</v>
      </c>
      <c r="B1258" s="3"/>
    </row>
    <row r="1259" spans="1:2" x14ac:dyDescent="0.35">
      <c r="A1259" s="6" t="s">
        <v>20</v>
      </c>
      <c r="B1259" s="3">
        <v>6327.4639217561271</v>
      </c>
    </row>
    <row r="1260" spans="1:2" x14ac:dyDescent="0.35">
      <c r="A1260" s="2" t="s">
        <v>960</v>
      </c>
      <c r="B1260" s="3"/>
    </row>
    <row r="1261" spans="1:2" x14ac:dyDescent="0.35">
      <c r="A1261" s="4" t="s">
        <v>369</v>
      </c>
      <c r="B1261" s="3"/>
    </row>
    <row r="1262" spans="1:2" x14ac:dyDescent="0.35">
      <c r="A1262" s="5" t="s">
        <v>641</v>
      </c>
      <c r="B1262" s="3"/>
    </row>
    <row r="1263" spans="1:2" x14ac:dyDescent="0.35">
      <c r="A1263" s="6" t="s">
        <v>21</v>
      </c>
      <c r="B1263" s="3">
        <v>7432.8664124864299</v>
      </c>
    </row>
    <row r="1264" spans="1:2" x14ac:dyDescent="0.35">
      <c r="A1264" s="2" t="s">
        <v>961</v>
      </c>
      <c r="B1264" s="3"/>
    </row>
    <row r="1265" spans="1:2" x14ac:dyDescent="0.35">
      <c r="A1265" s="4" t="s">
        <v>370</v>
      </c>
      <c r="B1265" s="3"/>
    </row>
    <row r="1266" spans="1:2" x14ac:dyDescent="0.35">
      <c r="A1266" s="5" t="s">
        <v>641</v>
      </c>
      <c r="B1266" s="3"/>
    </row>
    <row r="1267" spans="1:2" x14ac:dyDescent="0.35">
      <c r="A1267" s="6" t="s">
        <v>21</v>
      </c>
      <c r="B1267" s="3">
        <v>4930.5441160775199</v>
      </c>
    </row>
    <row r="1268" spans="1:2" x14ac:dyDescent="0.35">
      <c r="A1268" s="2" t="s">
        <v>962</v>
      </c>
      <c r="B1268" s="3"/>
    </row>
    <row r="1269" spans="1:2" x14ac:dyDescent="0.35">
      <c r="A1269" s="4" t="s">
        <v>371</v>
      </c>
      <c r="B1269" s="3"/>
    </row>
    <row r="1270" spans="1:2" x14ac:dyDescent="0.35">
      <c r="A1270" s="5" t="s">
        <v>641</v>
      </c>
      <c r="B1270" s="3"/>
    </row>
    <row r="1271" spans="1:2" x14ac:dyDescent="0.35">
      <c r="A1271" s="6" t="s">
        <v>17</v>
      </c>
      <c r="B1271" s="3">
        <v>1710.6920887103972</v>
      </c>
    </row>
    <row r="1272" spans="1:2" x14ac:dyDescent="0.35">
      <c r="A1272" s="2" t="s">
        <v>963</v>
      </c>
      <c r="B1272" s="3"/>
    </row>
    <row r="1273" spans="1:2" x14ac:dyDescent="0.35">
      <c r="A1273" s="4" t="s">
        <v>372</v>
      </c>
      <c r="B1273" s="3"/>
    </row>
    <row r="1274" spans="1:2" x14ac:dyDescent="0.35">
      <c r="A1274" s="5" t="s">
        <v>641</v>
      </c>
      <c r="B1274" s="3"/>
    </row>
    <row r="1275" spans="1:2" x14ac:dyDescent="0.35">
      <c r="A1275" s="6" t="s">
        <v>20</v>
      </c>
      <c r="B1275" s="3">
        <v>6654.7430522962086</v>
      </c>
    </row>
    <row r="1276" spans="1:2" x14ac:dyDescent="0.35">
      <c r="A1276" s="2" t="s">
        <v>964</v>
      </c>
      <c r="B1276" s="3"/>
    </row>
    <row r="1277" spans="1:2" x14ac:dyDescent="0.35">
      <c r="A1277" s="4" t="s">
        <v>373</v>
      </c>
      <c r="B1277" s="3"/>
    </row>
    <row r="1278" spans="1:2" x14ac:dyDescent="0.35">
      <c r="A1278" s="5" t="s">
        <v>641</v>
      </c>
      <c r="B1278" s="3"/>
    </row>
    <row r="1279" spans="1:2" x14ac:dyDescent="0.35">
      <c r="A1279" s="6" t="s">
        <v>20</v>
      </c>
      <c r="B1279" s="3">
        <v>7475.7407329018606</v>
      </c>
    </row>
    <row r="1280" spans="1:2" x14ac:dyDescent="0.35">
      <c r="A1280" s="2" t="s">
        <v>965</v>
      </c>
      <c r="B1280" s="3"/>
    </row>
    <row r="1281" spans="1:2" x14ac:dyDescent="0.35">
      <c r="A1281" s="4" t="s">
        <v>375</v>
      </c>
      <c r="B1281" s="3"/>
    </row>
    <row r="1282" spans="1:2" x14ac:dyDescent="0.35">
      <c r="A1282" s="5" t="s">
        <v>644</v>
      </c>
      <c r="B1282" s="3"/>
    </row>
    <row r="1283" spans="1:2" x14ac:dyDescent="0.35">
      <c r="A1283" s="6" t="s">
        <v>21</v>
      </c>
      <c r="B1283" s="3">
        <v>8928.4968640205316</v>
      </c>
    </row>
    <row r="1284" spans="1:2" x14ac:dyDescent="0.35">
      <c r="A1284" s="2" t="s">
        <v>966</v>
      </c>
      <c r="B1284" s="3"/>
    </row>
    <row r="1285" spans="1:2" x14ac:dyDescent="0.35">
      <c r="A1285" s="4" t="s">
        <v>376</v>
      </c>
      <c r="B1285" s="3"/>
    </row>
    <row r="1286" spans="1:2" x14ac:dyDescent="0.35">
      <c r="A1286" s="5" t="s">
        <v>641</v>
      </c>
      <c r="B1286" s="3"/>
    </row>
    <row r="1287" spans="1:2" x14ac:dyDescent="0.35">
      <c r="A1287" s="6" t="s">
        <v>21</v>
      </c>
      <c r="B1287" s="3">
        <v>4023.0724112922176</v>
      </c>
    </row>
    <row r="1288" spans="1:2" x14ac:dyDescent="0.35">
      <c r="A1288" s="2" t="s">
        <v>967</v>
      </c>
      <c r="B1288" s="3"/>
    </row>
    <row r="1289" spans="1:2" x14ac:dyDescent="0.35">
      <c r="A1289" s="4" t="s">
        <v>377</v>
      </c>
      <c r="B1289" s="3"/>
    </row>
    <row r="1290" spans="1:2" x14ac:dyDescent="0.35">
      <c r="A1290" s="5" t="s">
        <v>644</v>
      </c>
      <c r="B1290" s="3"/>
    </row>
    <row r="1291" spans="1:2" x14ac:dyDescent="0.35">
      <c r="A1291" s="6" t="s">
        <v>19</v>
      </c>
      <c r="B1291" s="3">
        <v>6576.0851251517761</v>
      </c>
    </row>
    <row r="1292" spans="1:2" x14ac:dyDescent="0.35">
      <c r="A1292" s="2" t="s">
        <v>968</v>
      </c>
      <c r="B1292" s="3"/>
    </row>
    <row r="1293" spans="1:2" x14ac:dyDescent="0.35">
      <c r="A1293" s="4" t="s">
        <v>378</v>
      </c>
      <c r="B1293" s="3"/>
    </row>
    <row r="1294" spans="1:2" x14ac:dyDescent="0.35">
      <c r="A1294" s="5" t="s">
        <v>644</v>
      </c>
      <c r="B1294" s="3"/>
    </row>
    <row r="1295" spans="1:2" x14ac:dyDescent="0.35">
      <c r="A1295" s="6" t="s">
        <v>22</v>
      </c>
      <c r="B1295" s="3">
        <v>6573.546103423002</v>
      </c>
    </row>
    <row r="1296" spans="1:2" x14ac:dyDescent="0.35">
      <c r="A1296" s="2" t="s">
        <v>969</v>
      </c>
      <c r="B1296" s="3"/>
    </row>
    <row r="1297" spans="1:2" x14ac:dyDescent="0.35">
      <c r="A1297" s="4" t="s">
        <v>379</v>
      </c>
      <c r="B1297" s="3"/>
    </row>
    <row r="1298" spans="1:2" x14ac:dyDescent="0.35">
      <c r="A1298" s="5" t="s">
        <v>641</v>
      </c>
      <c r="B1298" s="3"/>
    </row>
    <row r="1299" spans="1:2" x14ac:dyDescent="0.35">
      <c r="A1299" s="6" t="s">
        <v>18</v>
      </c>
      <c r="B1299" s="3">
        <v>1050.509769856797</v>
      </c>
    </row>
    <row r="1300" spans="1:2" x14ac:dyDescent="0.35">
      <c r="A1300" s="2" t="s">
        <v>970</v>
      </c>
      <c r="B1300" s="3"/>
    </row>
    <row r="1301" spans="1:2" x14ac:dyDescent="0.35">
      <c r="A1301" s="4" t="s">
        <v>380</v>
      </c>
      <c r="B1301" s="3"/>
    </row>
    <row r="1302" spans="1:2" x14ac:dyDescent="0.35">
      <c r="A1302" s="5" t="s">
        <v>641</v>
      </c>
      <c r="B1302" s="3"/>
    </row>
    <row r="1303" spans="1:2" x14ac:dyDescent="0.35">
      <c r="A1303" s="6" t="s">
        <v>23</v>
      </c>
      <c r="B1303" s="3">
        <v>2679.1952561503222</v>
      </c>
    </row>
    <row r="1304" spans="1:2" x14ac:dyDescent="0.35">
      <c r="A1304" s="2" t="s">
        <v>971</v>
      </c>
      <c r="B1304" s="3"/>
    </row>
    <row r="1305" spans="1:2" x14ac:dyDescent="0.35">
      <c r="A1305" s="4" t="s">
        <v>381</v>
      </c>
      <c r="B1305" s="3"/>
    </row>
    <row r="1306" spans="1:2" x14ac:dyDescent="0.35">
      <c r="A1306" s="5" t="s">
        <v>641</v>
      </c>
      <c r="B1306" s="3"/>
    </row>
    <row r="1307" spans="1:2" x14ac:dyDescent="0.35">
      <c r="A1307" s="6" t="s">
        <v>17</v>
      </c>
      <c r="B1307" s="3">
        <v>3795.141365181516</v>
      </c>
    </row>
    <row r="1308" spans="1:2" x14ac:dyDescent="0.35">
      <c r="A1308" s="2" t="s">
        <v>972</v>
      </c>
      <c r="B1308" s="3"/>
    </row>
    <row r="1309" spans="1:2" x14ac:dyDescent="0.35">
      <c r="A1309" s="4" t="s">
        <v>382</v>
      </c>
      <c r="B1309" s="3"/>
    </row>
    <row r="1310" spans="1:2" x14ac:dyDescent="0.35">
      <c r="A1310" s="5" t="s">
        <v>641</v>
      </c>
      <c r="B1310" s="3"/>
    </row>
    <row r="1311" spans="1:2" x14ac:dyDescent="0.35">
      <c r="A1311" s="6" t="s">
        <v>18</v>
      </c>
      <c r="B1311" s="3">
        <v>7362.9105276222654</v>
      </c>
    </row>
    <row r="1312" spans="1:2" x14ac:dyDescent="0.35">
      <c r="A1312" s="2" t="s">
        <v>973</v>
      </c>
      <c r="B1312" s="3"/>
    </row>
    <row r="1313" spans="1:2" x14ac:dyDescent="0.35">
      <c r="A1313" s="4" t="s">
        <v>383</v>
      </c>
      <c r="B1313" s="3"/>
    </row>
    <row r="1314" spans="1:2" x14ac:dyDescent="0.35">
      <c r="A1314" s="5" t="s">
        <v>641</v>
      </c>
      <c r="B1314" s="3"/>
    </row>
    <row r="1315" spans="1:2" x14ac:dyDescent="0.35">
      <c r="A1315" s="6" t="s">
        <v>23</v>
      </c>
      <c r="B1315" s="3">
        <v>5956.1954275956123</v>
      </c>
    </row>
    <row r="1316" spans="1:2" x14ac:dyDescent="0.35">
      <c r="A1316" s="2" t="s">
        <v>974</v>
      </c>
      <c r="B1316" s="3"/>
    </row>
    <row r="1317" spans="1:2" x14ac:dyDescent="0.35">
      <c r="A1317" s="4" t="s">
        <v>384</v>
      </c>
      <c r="B1317" s="3"/>
    </row>
    <row r="1318" spans="1:2" x14ac:dyDescent="0.35">
      <c r="A1318" s="5" t="s">
        <v>641</v>
      </c>
      <c r="B1318" s="3"/>
    </row>
    <row r="1319" spans="1:2" x14ac:dyDescent="0.35">
      <c r="A1319" s="6" t="s">
        <v>21</v>
      </c>
      <c r="B1319" s="3">
        <v>6421.924223283514</v>
      </c>
    </row>
    <row r="1320" spans="1:2" x14ac:dyDescent="0.35">
      <c r="A1320" s="2" t="s">
        <v>975</v>
      </c>
      <c r="B1320" s="3"/>
    </row>
    <row r="1321" spans="1:2" x14ac:dyDescent="0.35">
      <c r="A1321" s="4" t="s">
        <v>385</v>
      </c>
      <c r="B1321" s="3"/>
    </row>
    <row r="1322" spans="1:2" x14ac:dyDescent="0.35">
      <c r="A1322" s="5" t="s">
        <v>644</v>
      </c>
      <c r="B1322" s="3"/>
    </row>
    <row r="1323" spans="1:2" x14ac:dyDescent="0.35">
      <c r="A1323" s="6" t="s">
        <v>22</v>
      </c>
      <c r="B1323" s="3">
        <v>3055.7919756734741</v>
      </c>
    </row>
    <row r="1324" spans="1:2" x14ac:dyDescent="0.35">
      <c r="A1324" s="2" t="s">
        <v>976</v>
      </c>
      <c r="B1324" s="3"/>
    </row>
    <row r="1325" spans="1:2" x14ac:dyDescent="0.35">
      <c r="A1325" s="4" t="s">
        <v>386</v>
      </c>
      <c r="B1325" s="3"/>
    </row>
    <row r="1326" spans="1:2" x14ac:dyDescent="0.35">
      <c r="A1326" s="5" t="s">
        <v>641</v>
      </c>
      <c r="B1326" s="3"/>
    </row>
    <row r="1327" spans="1:2" x14ac:dyDescent="0.35">
      <c r="A1327" s="6" t="s">
        <v>17</v>
      </c>
      <c r="B1327" s="3">
        <v>8577.5985300392531</v>
      </c>
    </row>
    <row r="1328" spans="1:2" x14ac:dyDescent="0.35">
      <c r="A1328" s="2" t="s">
        <v>977</v>
      </c>
      <c r="B1328" s="3"/>
    </row>
    <row r="1329" spans="1:2" x14ac:dyDescent="0.35">
      <c r="A1329" s="4" t="s">
        <v>387</v>
      </c>
      <c r="B1329" s="3"/>
    </row>
    <row r="1330" spans="1:2" x14ac:dyDescent="0.35">
      <c r="A1330" s="5" t="s">
        <v>641</v>
      </c>
      <c r="B1330" s="3"/>
    </row>
    <row r="1331" spans="1:2" x14ac:dyDescent="0.35">
      <c r="A1331" s="6" t="s">
        <v>19</v>
      </c>
      <c r="B1331" s="3">
        <v>1820.0158207199443</v>
      </c>
    </row>
    <row r="1332" spans="1:2" x14ac:dyDescent="0.35">
      <c r="A1332" s="2" t="s">
        <v>978</v>
      </c>
      <c r="B1332" s="3"/>
    </row>
    <row r="1333" spans="1:2" x14ac:dyDescent="0.35">
      <c r="A1333" s="4" t="s">
        <v>388</v>
      </c>
      <c r="B1333" s="3"/>
    </row>
    <row r="1334" spans="1:2" x14ac:dyDescent="0.35">
      <c r="A1334" s="5" t="s">
        <v>641</v>
      </c>
      <c r="B1334" s="3"/>
    </row>
    <row r="1335" spans="1:2" x14ac:dyDescent="0.35">
      <c r="A1335" s="6" t="s">
        <v>16</v>
      </c>
      <c r="B1335" s="3">
        <v>5822.6195272848099</v>
      </c>
    </row>
    <row r="1336" spans="1:2" x14ac:dyDescent="0.35">
      <c r="A1336" s="2" t="s">
        <v>979</v>
      </c>
      <c r="B1336" s="3"/>
    </row>
    <row r="1337" spans="1:2" x14ac:dyDescent="0.35">
      <c r="A1337" s="4" t="s">
        <v>389</v>
      </c>
      <c r="B1337" s="3"/>
    </row>
    <row r="1338" spans="1:2" x14ac:dyDescent="0.35">
      <c r="A1338" s="5" t="s">
        <v>641</v>
      </c>
      <c r="B1338" s="3"/>
    </row>
    <row r="1339" spans="1:2" x14ac:dyDescent="0.35">
      <c r="A1339" s="6" t="s">
        <v>18</v>
      </c>
      <c r="B1339" s="3">
        <v>7340.3061125877603</v>
      </c>
    </row>
    <row r="1340" spans="1:2" x14ac:dyDescent="0.35">
      <c r="A1340" s="2" t="s">
        <v>980</v>
      </c>
      <c r="B1340" s="3"/>
    </row>
    <row r="1341" spans="1:2" x14ac:dyDescent="0.35">
      <c r="A1341" s="4" t="s">
        <v>390</v>
      </c>
      <c r="B1341" s="3"/>
    </row>
    <row r="1342" spans="1:2" x14ac:dyDescent="0.35">
      <c r="A1342" s="5" t="s">
        <v>641</v>
      </c>
      <c r="B1342" s="3"/>
    </row>
    <row r="1343" spans="1:2" x14ac:dyDescent="0.35">
      <c r="A1343" s="6" t="s">
        <v>21</v>
      </c>
      <c r="B1343" s="3">
        <v>9063.9757405801811</v>
      </c>
    </row>
    <row r="1344" spans="1:2" x14ac:dyDescent="0.35">
      <c r="A1344" s="2" t="s">
        <v>981</v>
      </c>
      <c r="B1344" s="3"/>
    </row>
    <row r="1345" spans="1:2" x14ac:dyDescent="0.35">
      <c r="A1345" s="4" t="s">
        <v>391</v>
      </c>
      <c r="B1345" s="3"/>
    </row>
    <row r="1346" spans="1:2" x14ac:dyDescent="0.35">
      <c r="A1346" s="5" t="s">
        <v>644</v>
      </c>
      <c r="B1346" s="3"/>
    </row>
    <row r="1347" spans="1:2" x14ac:dyDescent="0.35">
      <c r="A1347" s="6" t="s">
        <v>17</v>
      </c>
      <c r="B1347" s="3">
        <v>6821.8777284410835</v>
      </c>
    </row>
    <row r="1348" spans="1:2" x14ac:dyDescent="0.35">
      <c r="A1348" s="2" t="s">
        <v>982</v>
      </c>
      <c r="B1348" s="3"/>
    </row>
    <row r="1349" spans="1:2" x14ac:dyDescent="0.35">
      <c r="A1349" s="4" t="s">
        <v>392</v>
      </c>
      <c r="B1349" s="3"/>
    </row>
    <row r="1350" spans="1:2" x14ac:dyDescent="0.35">
      <c r="A1350" s="5" t="s">
        <v>641</v>
      </c>
      <c r="B1350" s="3"/>
    </row>
    <row r="1351" spans="1:2" x14ac:dyDescent="0.35">
      <c r="A1351" s="6" t="s">
        <v>19</v>
      </c>
      <c r="B1351" s="3">
        <v>6446.8061884762046</v>
      </c>
    </row>
    <row r="1352" spans="1:2" x14ac:dyDescent="0.35">
      <c r="A1352" s="2" t="s">
        <v>983</v>
      </c>
      <c r="B1352" s="3"/>
    </row>
    <row r="1353" spans="1:2" x14ac:dyDescent="0.35">
      <c r="A1353" s="4" t="s">
        <v>393</v>
      </c>
      <c r="B1353" s="3"/>
    </row>
    <row r="1354" spans="1:2" x14ac:dyDescent="0.35">
      <c r="A1354" s="5" t="s">
        <v>641</v>
      </c>
      <c r="B1354" s="3"/>
    </row>
    <row r="1355" spans="1:2" x14ac:dyDescent="0.35">
      <c r="A1355" s="6" t="s">
        <v>18</v>
      </c>
      <c r="B1355" s="3">
        <v>9021.5173618281915</v>
      </c>
    </row>
    <row r="1356" spans="1:2" x14ac:dyDescent="0.35">
      <c r="A1356" s="2" t="s">
        <v>984</v>
      </c>
      <c r="B1356" s="3"/>
    </row>
    <row r="1357" spans="1:2" x14ac:dyDescent="0.35">
      <c r="A1357" s="4" t="s">
        <v>394</v>
      </c>
      <c r="B1357" s="3"/>
    </row>
    <row r="1358" spans="1:2" x14ac:dyDescent="0.35">
      <c r="A1358" s="5" t="s">
        <v>644</v>
      </c>
      <c r="B1358" s="3"/>
    </row>
    <row r="1359" spans="1:2" x14ac:dyDescent="0.35">
      <c r="A1359" s="6" t="s">
        <v>23</v>
      </c>
      <c r="B1359" s="3">
        <v>6153.7841454064392</v>
      </c>
    </row>
    <row r="1360" spans="1:2" x14ac:dyDescent="0.35">
      <c r="A1360" s="2" t="s">
        <v>985</v>
      </c>
      <c r="B1360" s="3"/>
    </row>
    <row r="1361" spans="1:2" x14ac:dyDescent="0.35">
      <c r="A1361" s="4" t="s">
        <v>395</v>
      </c>
      <c r="B1361" s="3"/>
    </row>
    <row r="1362" spans="1:2" x14ac:dyDescent="0.35">
      <c r="A1362" s="5" t="s">
        <v>641</v>
      </c>
      <c r="B1362" s="3"/>
    </row>
    <row r="1363" spans="1:2" x14ac:dyDescent="0.35">
      <c r="A1363" s="6" t="s">
        <v>19</v>
      </c>
      <c r="B1363" s="3">
        <v>7319.66788182451</v>
      </c>
    </row>
    <row r="1364" spans="1:2" x14ac:dyDescent="0.35">
      <c r="A1364" s="2" t="s">
        <v>986</v>
      </c>
      <c r="B1364" s="3"/>
    </row>
    <row r="1365" spans="1:2" x14ac:dyDescent="0.35">
      <c r="A1365" s="4" t="s">
        <v>396</v>
      </c>
      <c r="B1365" s="3"/>
    </row>
    <row r="1366" spans="1:2" x14ac:dyDescent="0.35">
      <c r="A1366" s="5" t="s">
        <v>641</v>
      </c>
      <c r="B1366" s="3"/>
    </row>
    <row r="1367" spans="1:2" x14ac:dyDescent="0.35">
      <c r="A1367" s="6" t="s">
        <v>21</v>
      </c>
      <c r="B1367" s="3">
        <v>4740.5513015503493</v>
      </c>
    </row>
    <row r="1368" spans="1:2" x14ac:dyDescent="0.35">
      <c r="A1368" s="2" t="s">
        <v>987</v>
      </c>
      <c r="B1368" s="3"/>
    </row>
    <row r="1369" spans="1:2" x14ac:dyDescent="0.35">
      <c r="A1369" s="4" t="s">
        <v>397</v>
      </c>
      <c r="B1369" s="3"/>
    </row>
    <row r="1370" spans="1:2" x14ac:dyDescent="0.35">
      <c r="A1370" s="5" t="s">
        <v>641</v>
      </c>
      <c r="B1370" s="3"/>
    </row>
    <row r="1371" spans="1:2" x14ac:dyDescent="0.35">
      <c r="A1371" s="6" t="s">
        <v>21</v>
      </c>
      <c r="B1371" s="3">
        <v>2695.0879015578867</v>
      </c>
    </row>
    <row r="1372" spans="1:2" x14ac:dyDescent="0.35">
      <c r="A1372" s="2" t="s">
        <v>988</v>
      </c>
      <c r="B1372" s="3"/>
    </row>
    <row r="1373" spans="1:2" x14ac:dyDescent="0.35">
      <c r="A1373" s="4" t="s">
        <v>398</v>
      </c>
      <c r="B1373" s="3"/>
    </row>
    <row r="1374" spans="1:2" x14ac:dyDescent="0.35">
      <c r="A1374" s="5" t="s">
        <v>644</v>
      </c>
      <c r="B1374" s="3"/>
    </row>
    <row r="1375" spans="1:2" x14ac:dyDescent="0.35">
      <c r="A1375" s="6" t="s">
        <v>22</v>
      </c>
      <c r="B1375" s="3">
        <v>7389.8118791918841</v>
      </c>
    </row>
    <row r="1376" spans="1:2" x14ac:dyDescent="0.35">
      <c r="A1376" s="2" t="s">
        <v>989</v>
      </c>
      <c r="B1376" s="3"/>
    </row>
    <row r="1377" spans="1:2" x14ac:dyDescent="0.35">
      <c r="A1377" s="4" t="s">
        <v>399</v>
      </c>
      <c r="B1377" s="3"/>
    </row>
    <row r="1378" spans="1:2" x14ac:dyDescent="0.35">
      <c r="A1378" s="5" t="s">
        <v>641</v>
      </c>
      <c r="B1378" s="3"/>
    </row>
    <row r="1379" spans="1:2" x14ac:dyDescent="0.35">
      <c r="A1379" s="6" t="s">
        <v>23</v>
      </c>
      <c r="B1379" s="3">
        <v>1586.6824737532318</v>
      </c>
    </row>
    <row r="1380" spans="1:2" x14ac:dyDescent="0.35">
      <c r="A1380" s="2" t="s">
        <v>990</v>
      </c>
      <c r="B1380" s="3"/>
    </row>
    <row r="1381" spans="1:2" x14ac:dyDescent="0.35">
      <c r="A1381" s="4" t="s">
        <v>400</v>
      </c>
      <c r="B1381" s="3"/>
    </row>
    <row r="1382" spans="1:2" x14ac:dyDescent="0.35">
      <c r="A1382" s="5" t="s">
        <v>644</v>
      </c>
      <c r="B1382" s="3"/>
    </row>
    <row r="1383" spans="1:2" x14ac:dyDescent="0.35">
      <c r="A1383" s="6" t="s">
        <v>20</v>
      </c>
      <c r="B1383" s="3">
        <v>6274.2440945663966</v>
      </c>
    </row>
    <row r="1384" spans="1:2" x14ac:dyDescent="0.35">
      <c r="A1384" s="2" t="s">
        <v>991</v>
      </c>
      <c r="B1384" s="3"/>
    </row>
    <row r="1385" spans="1:2" x14ac:dyDescent="0.35">
      <c r="A1385" s="4" t="s">
        <v>401</v>
      </c>
      <c r="B1385" s="3"/>
    </row>
    <row r="1386" spans="1:2" x14ac:dyDescent="0.35">
      <c r="A1386" s="5" t="s">
        <v>641</v>
      </c>
      <c r="B1386" s="3"/>
    </row>
    <row r="1387" spans="1:2" x14ac:dyDescent="0.35">
      <c r="A1387" s="6" t="s">
        <v>23</v>
      </c>
      <c r="B1387" s="3">
        <v>9185.6721851983457</v>
      </c>
    </row>
    <row r="1388" spans="1:2" x14ac:dyDescent="0.35">
      <c r="A1388" s="2" t="s">
        <v>992</v>
      </c>
      <c r="B1388" s="3"/>
    </row>
    <row r="1389" spans="1:2" x14ac:dyDescent="0.35">
      <c r="A1389" s="4" t="s">
        <v>402</v>
      </c>
      <c r="B1389" s="3"/>
    </row>
    <row r="1390" spans="1:2" x14ac:dyDescent="0.35">
      <c r="A1390" s="5" t="s">
        <v>641</v>
      </c>
      <c r="B1390" s="3"/>
    </row>
    <row r="1391" spans="1:2" x14ac:dyDescent="0.35">
      <c r="A1391" s="6" t="s">
        <v>17</v>
      </c>
      <c r="B1391" s="3">
        <v>5301.1737029357682</v>
      </c>
    </row>
    <row r="1392" spans="1:2" x14ac:dyDescent="0.35">
      <c r="A1392" s="2" t="s">
        <v>993</v>
      </c>
      <c r="B1392" s="3"/>
    </row>
    <row r="1393" spans="1:2" x14ac:dyDescent="0.35">
      <c r="A1393" s="4" t="s">
        <v>403</v>
      </c>
      <c r="B1393" s="3"/>
    </row>
    <row r="1394" spans="1:2" x14ac:dyDescent="0.35">
      <c r="A1394" s="5" t="s">
        <v>644</v>
      </c>
      <c r="B1394" s="3"/>
    </row>
    <row r="1395" spans="1:2" x14ac:dyDescent="0.35">
      <c r="A1395" s="6" t="s">
        <v>17</v>
      </c>
      <c r="B1395" s="3">
        <v>4697.2343343229295</v>
      </c>
    </row>
    <row r="1396" spans="1:2" x14ac:dyDescent="0.35">
      <c r="A1396" s="2" t="s">
        <v>994</v>
      </c>
      <c r="B1396" s="3"/>
    </row>
    <row r="1397" spans="1:2" x14ac:dyDescent="0.35">
      <c r="A1397" s="4" t="s">
        <v>404</v>
      </c>
      <c r="B1397" s="3"/>
    </row>
    <row r="1398" spans="1:2" x14ac:dyDescent="0.35">
      <c r="A1398" s="5" t="s">
        <v>641</v>
      </c>
      <c r="B1398" s="3"/>
    </row>
    <row r="1399" spans="1:2" x14ac:dyDescent="0.35">
      <c r="A1399" s="6" t="s">
        <v>20</v>
      </c>
      <c r="B1399" s="3">
        <v>9695.4829467273048</v>
      </c>
    </row>
    <row r="1400" spans="1:2" x14ac:dyDescent="0.35">
      <c r="A1400" s="2" t="s">
        <v>995</v>
      </c>
      <c r="B1400" s="3"/>
    </row>
    <row r="1401" spans="1:2" x14ac:dyDescent="0.35">
      <c r="A1401" s="4" t="s">
        <v>405</v>
      </c>
      <c r="B1401" s="3"/>
    </row>
    <row r="1402" spans="1:2" x14ac:dyDescent="0.35">
      <c r="A1402" s="5" t="s">
        <v>644</v>
      </c>
      <c r="B1402" s="3"/>
    </row>
    <row r="1403" spans="1:2" x14ac:dyDescent="0.35">
      <c r="A1403" s="6" t="s">
        <v>19</v>
      </c>
      <c r="B1403" s="3">
        <v>3210.2966911315239</v>
      </c>
    </row>
    <row r="1404" spans="1:2" x14ac:dyDescent="0.35">
      <c r="A1404" s="2" t="s">
        <v>996</v>
      </c>
      <c r="B1404" s="3"/>
    </row>
    <row r="1405" spans="1:2" x14ac:dyDescent="0.35">
      <c r="A1405" s="4" t="s">
        <v>406</v>
      </c>
      <c r="B1405" s="3"/>
    </row>
    <row r="1406" spans="1:2" x14ac:dyDescent="0.35">
      <c r="A1406" s="5" t="s">
        <v>644</v>
      </c>
      <c r="B1406" s="3"/>
    </row>
    <row r="1407" spans="1:2" x14ac:dyDescent="0.35">
      <c r="A1407" s="6" t="s">
        <v>18</v>
      </c>
      <c r="B1407" s="3">
        <v>4130.6934631439481</v>
      </c>
    </row>
    <row r="1408" spans="1:2" x14ac:dyDescent="0.35">
      <c r="A1408" s="2" t="s">
        <v>997</v>
      </c>
      <c r="B1408" s="3"/>
    </row>
    <row r="1409" spans="1:2" x14ac:dyDescent="0.35">
      <c r="A1409" s="4" t="s">
        <v>407</v>
      </c>
      <c r="B1409" s="3"/>
    </row>
    <row r="1410" spans="1:2" x14ac:dyDescent="0.35">
      <c r="A1410" s="5" t="s">
        <v>641</v>
      </c>
      <c r="B1410" s="3"/>
    </row>
    <row r="1411" spans="1:2" x14ac:dyDescent="0.35">
      <c r="A1411" s="6" t="s">
        <v>19</v>
      </c>
      <c r="B1411" s="3">
        <v>8515.3099889916011</v>
      </c>
    </row>
    <row r="1412" spans="1:2" x14ac:dyDescent="0.35">
      <c r="A1412" s="2" t="s">
        <v>998</v>
      </c>
      <c r="B1412" s="3"/>
    </row>
    <row r="1413" spans="1:2" x14ac:dyDescent="0.35">
      <c r="A1413" s="4" t="s">
        <v>408</v>
      </c>
      <c r="B1413" s="3"/>
    </row>
    <row r="1414" spans="1:2" x14ac:dyDescent="0.35">
      <c r="A1414" s="5" t="s">
        <v>641</v>
      </c>
      <c r="B1414" s="3"/>
    </row>
    <row r="1415" spans="1:2" x14ac:dyDescent="0.35">
      <c r="A1415" s="6" t="s">
        <v>20</v>
      </c>
      <c r="B1415" s="3">
        <v>4615.8281552238805</v>
      </c>
    </row>
    <row r="1416" spans="1:2" x14ac:dyDescent="0.35">
      <c r="A1416" s="2" t="s">
        <v>999</v>
      </c>
      <c r="B1416" s="3"/>
    </row>
    <row r="1417" spans="1:2" x14ac:dyDescent="0.35">
      <c r="A1417" s="4" t="s">
        <v>409</v>
      </c>
      <c r="B1417" s="3"/>
    </row>
    <row r="1418" spans="1:2" x14ac:dyDescent="0.35">
      <c r="A1418" s="5" t="s">
        <v>641</v>
      </c>
      <c r="B1418" s="3"/>
    </row>
    <row r="1419" spans="1:2" x14ac:dyDescent="0.35">
      <c r="A1419" s="6" t="s">
        <v>19</v>
      </c>
      <c r="B1419" s="3">
        <v>6285.7849535993601</v>
      </c>
    </row>
    <row r="1420" spans="1:2" x14ac:dyDescent="0.35">
      <c r="A1420" s="2" t="s">
        <v>1000</v>
      </c>
      <c r="B1420" s="3"/>
    </row>
    <row r="1421" spans="1:2" x14ac:dyDescent="0.35">
      <c r="A1421" s="4" t="s">
        <v>410</v>
      </c>
      <c r="B1421" s="3"/>
    </row>
    <row r="1422" spans="1:2" x14ac:dyDescent="0.35">
      <c r="A1422" s="5" t="s">
        <v>641</v>
      </c>
      <c r="B1422" s="3"/>
    </row>
    <row r="1423" spans="1:2" x14ac:dyDescent="0.35">
      <c r="A1423" s="6" t="s">
        <v>16</v>
      </c>
      <c r="B1423" s="3">
        <v>6175.5118069759892</v>
      </c>
    </row>
    <row r="1424" spans="1:2" x14ac:dyDescent="0.35">
      <c r="A1424" s="2" t="s">
        <v>1001</v>
      </c>
      <c r="B1424" s="3"/>
    </row>
    <row r="1425" spans="1:2" x14ac:dyDescent="0.35">
      <c r="A1425" s="4" t="s">
        <v>411</v>
      </c>
      <c r="B1425" s="3"/>
    </row>
    <row r="1426" spans="1:2" x14ac:dyDescent="0.35">
      <c r="A1426" s="5" t="s">
        <v>641</v>
      </c>
      <c r="B1426" s="3"/>
    </row>
    <row r="1427" spans="1:2" x14ac:dyDescent="0.35">
      <c r="A1427" s="6" t="s">
        <v>22</v>
      </c>
      <c r="B1427" s="3">
        <v>8961.7958919609609</v>
      </c>
    </row>
    <row r="1428" spans="1:2" x14ac:dyDescent="0.35">
      <c r="A1428" s="2" t="s">
        <v>1002</v>
      </c>
      <c r="B1428" s="3"/>
    </row>
    <row r="1429" spans="1:2" x14ac:dyDescent="0.35">
      <c r="A1429" s="4" t="s">
        <v>412</v>
      </c>
      <c r="B1429" s="3"/>
    </row>
    <row r="1430" spans="1:2" x14ac:dyDescent="0.35">
      <c r="A1430" s="5" t="s">
        <v>641</v>
      </c>
      <c r="B1430" s="3"/>
    </row>
    <row r="1431" spans="1:2" x14ac:dyDescent="0.35">
      <c r="A1431" s="6" t="s">
        <v>18</v>
      </c>
      <c r="B1431" s="3">
        <v>3712.7371789130475</v>
      </c>
    </row>
    <row r="1432" spans="1:2" x14ac:dyDescent="0.35">
      <c r="A1432" s="2" t="s">
        <v>1003</v>
      </c>
      <c r="B1432" s="3"/>
    </row>
    <row r="1433" spans="1:2" x14ac:dyDescent="0.35">
      <c r="A1433" s="4" t="s">
        <v>414</v>
      </c>
      <c r="B1433" s="3"/>
    </row>
    <row r="1434" spans="1:2" x14ac:dyDescent="0.35">
      <c r="A1434" s="5" t="s">
        <v>644</v>
      </c>
      <c r="B1434" s="3"/>
    </row>
    <row r="1435" spans="1:2" x14ac:dyDescent="0.35">
      <c r="A1435" s="6" t="s">
        <v>16</v>
      </c>
      <c r="B1435" s="3">
        <v>7974.1515594250732</v>
      </c>
    </row>
    <row r="1436" spans="1:2" x14ac:dyDescent="0.35">
      <c r="A1436" s="2" t="s">
        <v>1004</v>
      </c>
      <c r="B1436" s="3"/>
    </row>
    <row r="1437" spans="1:2" x14ac:dyDescent="0.35">
      <c r="A1437" s="4" t="s">
        <v>415</v>
      </c>
      <c r="B1437" s="3"/>
    </row>
    <row r="1438" spans="1:2" x14ac:dyDescent="0.35">
      <c r="A1438" s="5" t="s">
        <v>641</v>
      </c>
      <c r="B1438" s="3"/>
    </row>
    <row r="1439" spans="1:2" x14ac:dyDescent="0.35">
      <c r="A1439" s="6" t="s">
        <v>20</v>
      </c>
      <c r="B1439" s="3">
        <v>4814.9244187827708</v>
      </c>
    </row>
    <row r="1440" spans="1:2" x14ac:dyDescent="0.35">
      <c r="A1440" s="2" t="s">
        <v>1005</v>
      </c>
      <c r="B1440" s="3"/>
    </row>
    <row r="1441" spans="1:2" x14ac:dyDescent="0.35">
      <c r="A1441" s="4" t="s">
        <v>416</v>
      </c>
      <c r="B1441" s="3"/>
    </row>
    <row r="1442" spans="1:2" x14ac:dyDescent="0.35">
      <c r="A1442" s="5" t="s">
        <v>644</v>
      </c>
      <c r="B1442" s="3"/>
    </row>
    <row r="1443" spans="1:2" x14ac:dyDescent="0.35">
      <c r="A1443" s="6" t="s">
        <v>18</v>
      </c>
      <c r="B1443" s="3">
        <v>4628.0464684073177</v>
      </c>
    </row>
    <row r="1444" spans="1:2" x14ac:dyDescent="0.35">
      <c r="A1444" s="2" t="s">
        <v>1006</v>
      </c>
      <c r="B1444" s="3"/>
    </row>
    <row r="1445" spans="1:2" x14ac:dyDescent="0.35">
      <c r="A1445" s="4" t="s">
        <v>417</v>
      </c>
      <c r="B1445" s="3"/>
    </row>
    <row r="1446" spans="1:2" x14ac:dyDescent="0.35">
      <c r="A1446" s="5" t="s">
        <v>641</v>
      </c>
      <c r="B1446" s="3"/>
    </row>
    <row r="1447" spans="1:2" x14ac:dyDescent="0.35">
      <c r="A1447" s="6" t="s">
        <v>16</v>
      </c>
      <c r="B1447" s="3">
        <v>4444.6444167216687</v>
      </c>
    </row>
    <row r="1448" spans="1:2" x14ac:dyDescent="0.35">
      <c r="A1448" s="2" t="s">
        <v>1007</v>
      </c>
      <c r="B1448" s="3"/>
    </row>
    <row r="1449" spans="1:2" x14ac:dyDescent="0.35">
      <c r="A1449" s="4" t="s">
        <v>418</v>
      </c>
      <c r="B1449" s="3"/>
    </row>
    <row r="1450" spans="1:2" x14ac:dyDescent="0.35">
      <c r="A1450" s="5" t="s">
        <v>641</v>
      </c>
      <c r="B1450" s="3"/>
    </row>
    <row r="1451" spans="1:2" x14ac:dyDescent="0.35">
      <c r="A1451" s="6" t="s">
        <v>17</v>
      </c>
      <c r="B1451" s="3">
        <v>5033.1471176082277</v>
      </c>
    </row>
    <row r="1452" spans="1:2" x14ac:dyDescent="0.35">
      <c r="A1452" s="2" t="s">
        <v>1008</v>
      </c>
      <c r="B1452" s="3"/>
    </row>
    <row r="1453" spans="1:2" x14ac:dyDescent="0.35">
      <c r="A1453" s="4" t="s">
        <v>419</v>
      </c>
      <c r="B1453" s="3"/>
    </row>
    <row r="1454" spans="1:2" x14ac:dyDescent="0.35">
      <c r="A1454" s="5" t="s">
        <v>644</v>
      </c>
      <c r="B1454" s="3"/>
    </row>
    <row r="1455" spans="1:2" x14ac:dyDescent="0.35">
      <c r="A1455" s="6" t="s">
        <v>20</v>
      </c>
      <c r="B1455" s="3">
        <v>4862.7472581899901</v>
      </c>
    </row>
    <row r="1456" spans="1:2" x14ac:dyDescent="0.35">
      <c r="A1456" s="2" t="s">
        <v>1009</v>
      </c>
      <c r="B1456" s="3"/>
    </row>
    <row r="1457" spans="1:2" x14ac:dyDescent="0.35">
      <c r="A1457" s="4" t="s">
        <v>420</v>
      </c>
      <c r="B1457" s="3"/>
    </row>
    <row r="1458" spans="1:2" x14ac:dyDescent="0.35">
      <c r="A1458" s="5" t="s">
        <v>644</v>
      </c>
      <c r="B1458" s="3"/>
    </row>
    <row r="1459" spans="1:2" x14ac:dyDescent="0.35">
      <c r="A1459" s="6" t="s">
        <v>17</v>
      </c>
      <c r="B1459" s="3">
        <v>9043.8471337756946</v>
      </c>
    </row>
    <row r="1460" spans="1:2" x14ac:dyDescent="0.35">
      <c r="A1460" s="2" t="s">
        <v>1010</v>
      </c>
      <c r="B1460" s="3"/>
    </row>
    <row r="1461" spans="1:2" x14ac:dyDescent="0.35">
      <c r="A1461" s="4" t="s">
        <v>421</v>
      </c>
      <c r="B1461" s="3"/>
    </row>
    <row r="1462" spans="1:2" x14ac:dyDescent="0.35">
      <c r="A1462" s="5" t="s">
        <v>644</v>
      </c>
      <c r="B1462" s="3"/>
    </row>
    <row r="1463" spans="1:2" x14ac:dyDescent="0.35">
      <c r="A1463" s="6" t="s">
        <v>22</v>
      </c>
      <c r="B1463" s="3">
        <v>9181.8052137783652</v>
      </c>
    </row>
    <row r="1464" spans="1:2" x14ac:dyDescent="0.35">
      <c r="A1464" s="2" t="s">
        <v>1011</v>
      </c>
      <c r="B1464" s="3"/>
    </row>
    <row r="1465" spans="1:2" x14ac:dyDescent="0.35">
      <c r="A1465" s="4" t="s">
        <v>422</v>
      </c>
      <c r="B1465" s="3"/>
    </row>
    <row r="1466" spans="1:2" x14ac:dyDescent="0.35">
      <c r="A1466" s="5" t="s">
        <v>641</v>
      </c>
      <c r="B1466" s="3"/>
    </row>
    <row r="1467" spans="1:2" x14ac:dyDescent="0.35">
      <c r="A1467" s="6" t="s">
        <v>18</v>
      </c>
      <c r="B1467" s="3">
        <v>2495.739151982556</v>
      </c>
    </row>
    <row r="1468" spans="1:2" x14ac:dyDescent="0.35">
      <c r="A1468" s="2" t="s">
        <v>1012</v>
      </c>
      <c r="B1468" s="3"/>
    </row>
    <row r="1469" spans="1:2" x14ac:dyDescent="0.35">
      <c r="A1469" s="4" t="s">
        <v>423</v>
      </c>
      <c r="B1469" s="3"/>
    </row>
    <row r="1470" spans="1:2" x14ac:dyDescent="0.35">
      <c r="A1470" s="5" t="s">
        <v>644</v>
      </c>
      <c r="B1470" s="3"/>
    </row>
    <row r="1471" spans="1:2" x14ac:dyDescent="0.35">
      <c r="A1471" s="6" t="s">
        <v>19</v>
      </c>
      <c r="B1471" s="3">
        <v>7892.1196440234862</v>
      </c>
    </row>
    <row r="1472" spans="1:2" x14ac:dyDescent="0.35">
      <c r="A1472" s="2" t="s">
        <v>1013</v>
      </c>
      <c r="B1472" s="3"/>
    </row>
    <row r="1473" spans="1:2" x14ac:dyDescent="0.35">
      <c r="A1473" s="4" t="s">
        <v>424</v>
      </c>
      <c r="B1473" s="3"/>
    </row>
    <row r="1474" spans="1:2" x14ac:dyDescent="0.35">
      <c r="A1474" s="5" t="s">
        <v>641</v>
      </c>
      <c r="B1474" s="3"/>
    </row>
    <row r="1475" spans="1:2" x14ac:dyDescent="0.35">
      <c r="A1475" s="6" t="s">
        <v>20</v>
      </c>
      <c r="B1475" s="3">
        <v>6247.7625434897327</v>
      </c>
    </row>
    <row r="1476" spans="1:2" x14ac:dyDescent="0.35">
      <c r="A1476" s="2" t="s">
        <v>1014</v>
      </c>
      <c r="B1476" s="3"/>
    </row>
    <row r="1477" spans="1:2" x14ac:dyDescent="0.35">
      <c r="A1477" s="4" t="s">
        <v>425</v>
      </c>
      <c r="B1477" s="3"/>
    </row>
    <row r="1478" spans="1:2" x14ac:dyDescent="0.35">
      <c r="A1478" s="5" t="s">
        <v>644</v>
      </c>
      <c r="B1478" s="3"/>
    </row>
    <row r="1479" spans="1:2" x14ac:dyDescent="0.35">
      <c r="A1479" s="6" t="s">
        <v>22</v>
      </c>
      <c r="B1479" s="3">
        <v>8207.1883321001515</v>
      </c>
    </row>
    <row r="1480" spans="1:2" x14ac:dyDescent="0.35">
      <c r="A1480" s="2" t="s">
        <v>1015</v>
      </c>
      <c r="B1480" s="3"/>
    </row>
    <row r="1481" spans="1:2" x14ac:dyDescent="0.35">
      <c r="A1481" s="4" t="s">
        <v>426</v>
      </c>
      <c r="B1481" s="3"/>
    </row>
    <row r="1482" spans="1:2" x14ac:dyDescent="0.35">
      <c r="A1482" s="5" t="s">
        <v>641</v>
      </c>
      <c r="B1482" s="3"/>
    </row>
    <row r="1483" spans="1:2" x14ac:dyDescent="0.35">
      <c r="A1483" s="6" t="s">
        <v>20</v>
      </c>
      <c r="B1483" s="3">
        <v>8287.5701654350505</v>
      </c>
    </row>
    <row r="1484" spans="1:2" x14ac:dyDescent="0.35">
      <c r="A1484" s="2" t="s">
        <v>1016</v>
      </c>
      <c r="B1484" s="3"/>
    </row>
    <row r="1485" spans="1:2" x14ac:dyDescent="0.35">
      <c r="A1485" s="4" t="s">
        <v>427</v>
      </c>
      <c r="B1485" s="3"/>
    </row>
    <row r="1486" spans="1:2" x14ac:dyDescent="0.35">
      <c r="A1486" s="5" t="s">
        <v>641</v>
      </c>
      <c r="B1486" s="3"/>
    </row>
    <row r="1487" spans="1:2" x14ac:dyDescent="0.35">
      <c r="A1487" s="6" t="s">
        <v>20</v>
      </c>
      <c r="B1487" s="3">
        <v>6156.5789479858622</v>
      </c>
    </row>
    <row r="1488" spans="1:2" x14ac:dyDescent="0.35">
      <c r="A1488" s="2" t="s">
        <v>1017</v>
      </c>
      <c r="B1488" s="3"/>
    </row>
    <row r="1489" spans="1:2" x14ac:dyDescent="0.35">
      <c r="A1489" s="4" t="s">
        <v>428</v>
      </c>
      <c r="B1489" s="3"/>
    </row>
    <row r="1490" spans="1:2" x14ac:dyDescent="0.35">
      <c r="A1490" s="5" t="s">
        <v>641</v>
      </c>
      <c r="B1490" s="3"/>
    </row>
    <row r="1491" spans="1:2" x14ac:dyDescent="0.35">
      <c r="A1491" s="6" t="s">
        <v>21</v>
      </c>
      <c r="B1491" s="3">
        <v>7869.725489985286</v>
      </c>
    </row>
    <row r="1492" spans="1:2" x14ac:dyDescent="0.35">
      <c r="A1492" s="2" t="s">
        <v>1018</v>
      </c>
      <c r="B1492" s="3"/>
    </row>
    <row r="1493" spans="1:2" x14ac:dyDescent="0.35">
      <c r="A1493" s="4" t="s">
        <v>429</v>
      </c>
      <c r="B1493" s="3"/>
    </row>
    <row r="1494" spans="1:2" x14ac:dyDescent="0.35">
      <c r="A1494" s="5" t="s">
        <v>644</v>
      </c>
      <c r="B1494" s="3"/>
    </row>
    <row r="1495" spans="1:2" x14ac:dyDescent="0.35">
      <c r="A1495" s="6" t="s">
        <v>22</v>
      </c>
      <c r="B1495" s="3">
        <v>7205.4097502844288</v>
      </c>
    </row>
    <row r="1496" spans="1:2" x14ac:dyDescent="0.35">
      <c r="A1496" s="2" t="s">
        <v>1019</v>
      </c>
      <c r="B1496" s="3"/>
    </row>
    <row r="1497" spans="1:2" x14ac:dyDescent="0.35">
      <c r="A1497" s="4" t="s">
        <v>430</v>
      </c>
      <c r="B1497" s="3"/>
    </row>
    <row r="1498" spans="1:2" x14ac:dyDescent="0.35">
      <c r="A1498" s="5" t="s">
        <v>641</v>
      </c>
      <c r="B1498" s="3"/>
    </row>
    <row r="1499" spans="1:2" x14ac:dyDescent="0.35">
      <c r="A1499" s="6" t="s">
        <v>20</v>
      </c>
      <c r="B1499" s="3">
        <v>8821.6377794698201</v>
      </c>
    </row>
    <row r="1500" spans="1:2" x14ac:dyDescent="0.35">
      <c r="A1500" s="2" t="s">
        <v>1020</v>
      </c>
      <c r="B1500" s="3"/>
    </row>
    <row r="1501" spans="1:2" x14ac:dyDescent="0.35">
      <c r="A1501" s="4" t="s">
        <v>431</v>
      </c>
      <c r="B1501" s="3"/>
    </row>
    <row r="1502" spans="1:2" x14ac:dyDescent="0.35">
      <c r="A1502" s="5" t="s">
        <v>641</v>
      </c>
      <c r="B1502" s="3"/>
    </row>
    <row r="1503" spans="1:2" x14ac:dyDescent="0.35">
      <c r="A1503" s="6" t="s">
        <v>22</v>
      </c>
      <c r="B1503" s="3">
        <v>6238.9446952290182</v>
      </c>
    </row>
    <row r="1504" spans="1:2" x14ac:dyDescent="0.35">
      <c r="A1504" s="2" t="s">
        <v>1021</v>
      </c>
      <c r="B1504" s="3"/>
    </row>
    <row r="1505" spans="1:2" x14ac:dyDescent="0.35">
      <c r="A1505" s="4" t="s">
        <v>432</v>
      </c>
      <c r="B1505" s="3"/>
    </row>
    <row r="1506" spans="1:2" x14ac:dyDescent="0.35">
      <c r="A1506" s="5" t="s">
        <v>641</v>
      </c>
      <c r="B1506" s="3"/>
    </row>
    <row r="1507" spans="1:2" x14ac:dyDescent="0.35">
      <c r="A1507" s="6" t="s">
        <v>23</v>
      </c>
      <c r="B1507" s="3">
        <v>6281.8156019323214</v>
      </c>
    </row>
    <row r="1508" spans="1:2" x14ac:dyDescent="0.35">
      <c r="A1508" s="2" t="s">
        <v>1022</v>
      </c>
      <c r="B1508" s="3"/>
    </row>
    <row r="1509" spans="1:2" x14ac:dyDescent="0.35">
      <c r="A1509" s="4" t="s">
        <v>433</v>
      </c>
      <c r="B1509" s="3"/>
    </row>
    <row r="1510" spans="1:2" x14ac:dyDescent="0.35">
      <c r="A1510" s="5" t="s">
        <v>641</v>
      </c>
      <c r="B1510" s="3"/>
    </row>
    <row r="1511" spans="1:2" x14ac:dyDescent="0.35">
      <c r="A1511" s="6" t="s">
        <v>16</v>
      </c>
      <c r="B1511" s="3">
        <v>9806.3670254196059</v>
      </c>
    </row>
    <row r="1512" spans="1:2" x14ac:dyDescent="0.35">
      <c r="A1512" s="2" t="s">
        <v>1023</v>
      </c>
      <c r="B1512" s="3"/>
    </row>
    <row r="1513" spans="1:2" x14ac:dyDescent="0.35">
      <c r="A1513" s="4" t="s">
        <v>434</v>
      </c>
      <c r="B1513" s="3"/>
    </row>
    <row r="1514" spans="1:2" x14ac:dyDescent="0.35">
      <c r="A1514" s="5" t="s">
        <v>641</v>
      </c>
      <c r="B1514" s="3"/>
    </row>
    <row r="1515" spans="1:2" x14ac:dyDescent="0.35">
      <c r="A1515" s="6" t="s">
        <v>21</v>
      </c>
      <c r="B1515" s="3">
        <v>7542.4733022207001</v>
      </c>
    </row>
    <row r="1516" spans="1:2" x14ac:dyDescent="0.35">
      <c r="A1516" s="2" t="s">
        <v>1024</v>
      </c>
      <c r="B1516" s="3"/>
    </row>
    <row r="1517" spans="1:2" x14ac:dyDescent="0.35">
      <c r="A1517" s="4" t="s">
        <v>435</v>
      </c>
      <c r="B1517" s="3"/>
    </row>
    <row r="1518" spans="1:2" x14ac:dyDescent="0.35">
      <c r="A1518" s="5" t="s">
        <v>644</v>
      </c>
      <c r="B1518" s="3"/>
    </row>
    <row r="1519" spans="1:2" x14ac:dyDescent="0.35">
      <c r="A1519" s="6" t="s">
        <v>16</v>
      </c>
      <c r="B1519" s="3">
        <v>7799.5261621624813</v>
      </c>
    </row>
    <row r="1520" spans="1:2" x14ac:dyDescent="0.35">
      <c r="A1520" s="2" t="s">
        <v>1025</v>
      </c>
      <c r="B1520" s="3"/>
    </row>
    <row r="1521" spans="1:2" x14ac:dyDescent="0.35">
      <c r="A1521" s="4" t="s">
        <v>436</v>
      </c>
      <c r="B1521" s="3"/>
    </row>
    <row r="1522" spans="1:2" x14ac:dyDescent="0.35">
      <c r="A1522" s="5" t="s">
        <v>644</v>
      </c>
      <c r="B1522" s="3"/>
    </row>
    <row r="1523" spans="1:2" x14ac:dyDescent="0.35">
      <c r="A1523" s="6" t="s">
        <v>21</v>
      </c>
      <c r="B1523" s="3">
        <v>8218.8070868209888</v>
      </c>
    </row>
    <row r="1524" spans="1:2" x14ac:dyDescent="0.35">
      <c r="A1524" s="2" t="s">
        <v>1026</v>
      </c>
      <c r="B1524" s="3"/>
    </row>
    <row r="1525" spans="1:2" x14ac:dyDescent="0.35">
      <c r="A1525" s="4" t="s">
        <v>437</v>
      </c>
      <c r="B1525" s="3"/>
    </row>
    <row r="1526" spans="1:2" x14ac:dyDescent="0.35">
      <c r="A1526" s="5" t="s">
        <v>644</v>
      </c>
      <c r="B1526" s="3"/>
    </row>
    <row r="1527" spans="1:2" x14ac:dyDescent="0.35">
      <c r="A1527" s="6" t="s">
        <v>16</v>
      </c>
      <c r="B1527" s="3">
        <v>3259.9413048980964</v>
      </c>
    </row>
    <row r="1528" spans="1:2" x14ac:dyDescent="0.35">
      <c r="A1528" s="2" t="s">
        <v>1027</v>
      </c>
      <c r="B1528" s="3"/>
    </row>
    <row r="1529" spans="1:2" x14ac:dyDescent="0.35">
      <c r="A1529" s="4" t="s">
        <v>438</v>
      </c>
      <c r="B1529" s="3"/>
    </row>
    <row r="1530" spans="1:2" x14ac:dyDescent="0.35">
      <c r="A1530" s="5" t="s">
        <v>644</v>
      </c>
      <c r="B1530" s="3"/>
    </row>
    <row r="1531" spans="1:2" x14ac:dyDescent="0.35">
      <c r="A1531" s="6" t="s">
        <v>20</v>
      </c>
      <c r="B1531" s="3">
        <v>9659.1642025666715</v>
      </c>
    </row>
    <row r="1532" spans="1:2" x14ac:dyDescent="0.35">
      <c r="A1532" s="2" t="s">
        <v>1028</v>
      </c>
      <c r="B1532" s="3"/>
    </row>
    <row r="1533" spans="1:2" x14ac:dyDescent="0.35">
      <c r="A1533" s="4" t="s">
        <v>439</v>
      </c>
      <c r="B1533" s="3"/>
    </row>
    <row r="1534" spans="1:2" x14ac:dyDescent="0.35">
      <c r="A1534" s="5" t="s">
        <v>644</v>
      </c>
      <c r="B1534" s="3"/>
    </row>
    <row r="1535" spans="1:2" x14ac:dyDescent="0.35">
      <c r="A1535" s="6" t="s">
        <v>18</v>
      </c>
      <c r="B1535" s="3">
        <v>6967.6233859553886</v>
      </c>
    </row>
    <row r="1536" spans="1:2" x14ac:dyDescent="0.35">
      <c r="A1536" s="2" t="s">
        <v>1029</v>
      </c>
      <c r="B1536" s="3"/>
    </row>
    <row r="1537" spans="1:2" x14ac:dyDescent="0.35">
      <c r="A1537" s="4" t="s">
        <v>440</v>
      </c>
      <c r="B1537" s="3"/>
    </row>
    <row r="1538" spans="1:2" x14ac:dyDescent="0.35">
      <c r="A1538" s="5" t="s">
        <v>641</v>
      </c>
      <c r="B1538" s="3"/>
    </row>
    <row r="1539" spans="1:2" x14ac:dyDescent="0.35">
      <c r="A1539" s="6" t="s">
        <v>22</v>
      </c>
      <c r="B1539" s="3">
        <v>1592.4973005810832</v>
      </c>
    </row>
    <row r="1540" spans="1:2" x14ac:dyDescent="0.35">
      <c r="A1540" s="2" t="s">
        <v>1030</v>
      </c>
      <c r="B1540" s="3"/>
    </row>
    <row r="1541" spans="1:2" x14ac:dyDescent="0.35">
      <c r="A1541" s="4" t="s">
        <v>441</v>
      </c>
      <c r="B1541" s="3"/>
    </row>
    <row r="1542" spans="1:2" x14ac:dyDescent="0.35">
      <c r="A1542" s="5" t="s">
        <v>644</v>
      </c>
      <c r="B1542" s="3"/>
    </row>
    <row r="1543" spans="1:2" x14ac:dyDescent="0.35">
      <c r="A1543" s="6" t="s">
        <v>17</v>
      </c>
      <c r="B1543" s="3">
        <v>2623.8016833175197</v>
      </c>
    </row>
    <row r="1544" spans="1:2" x14ac:dyDescent="0.35">
      <c r="A1544" s="2" t="s">
        <v>1031</v>
      </c>
      <c r="B1544" s="3"/>
    </row>
    <row r="1545" spans="1:2" x14ac:dyDescent="0.35">
      <c r="A1545" s="4" t="s">
        <v>442</v>
      </c>
      <c r="B1545" s="3"/>
    </row>
    <row r="1546" spans="1:2" x14ac:dyDescent="0.35">
      <c r="A1546" s="5" t="s">
        <v>641</v>
      </c>
      <c r="B1546" s="3"/>
    </row>
    <row r="1547" spans="1:2" x14ac:dyDescent="0.35">
      <c r="A1547" s="6" t="s">
        <v>16</v>
      </c>
      <c r="B1547" s="3">
        <v>2964.7985866216109</v>
      </c>
    </row>
    <row r="1548" spans="1:2" x14ac:dyDescent="0.35">
      <c r="A1548" s="2" t="s">
        <v>1032</v>
      </c>
      <c r="B1548" s="3"/>
    </row>
    <row r="1549" spans="1:2" x14ac:dyDescent="0.35">
      <c r="A1549" s="4" t="s">
        <v>443</v>
      </c>
      <c r="B1549" s="3"/>
    </row>
    <row r="1550" spans="1:2" x14ac:dyDescent="0.35">
      <c r="A1550" s="5" t="s">
        <v>644</v>
      </c>
      <c r="B1550" s="3"/>
    </row>
    <row r="1551" spans="1:2" x14ac:dyDescent="0.35">
      <c r="A1551" s="6" t="s">
        <v>22</v>
      </c>
      <c r="B1551" s="3">
        <v>4761.0149586956513</v>
      </c>
    </row>
    <row r="1552" spans="1:2" x14ac:dyDescent="0.35">
      <c r="A1552" s="2" t="s">
        <v>1033</v>
      </c>
      <c r="B1552" s="3"/>
    </row>
    <row r="1553" spans="1:2" x14ac:dyDescent="0.35">
      <c r="A1553" s="4" t="s">
        <v>444</v>
      </c>
      <c r="B1553" s="3"/>
    </row>
    <row r="1554" spans="1:2" x14ac:dyDescent="0.35">
      <c r="A1554" s="5" t="s">
        <v>641</v>
      </c>
      <c r="B1554" s="3"/>
    </row>
    <row r="1555" spans="1:2" x14ac:dyDescent="0.35">
      <c r="A1555" s="6" t="s">
        <v>16</v>
      </c>
      <c r="B1555" s="3">
        <v>6323.0529056667929</v>
      </c>
    </row>
    <row r="1556" spans="1:2" x14ac:dyDescent="0.35">
      <c r="A1556" s="2" t="s">
        <v>1034</v>
      </c>
      <c r="B1556" s="3"/>
    </row>
    <row r="1557" spans="1:2" x14ac:dyDescent="0.35">
      <c r="A1557" s="4" t="s">
        <v>445</v>
      </c>
      <c r="B1557" s="3"/>
    </row>
    <row r="1558" spans="1:2" x14ac:dyDescent="0.35">
      <c r="A1558" s="5" t="s">
        <v>644</v>
      </c>
      <c r="B1558" s="3"/>
    </row>
    <row r="1559" spans="1:2" x14ac:dyDescent="0.35">
      <c r="A1559" s="6" t="s">
        <v>19</v>
      </c>
      <c r="B1559" s="3">
        <v>1840.1196309657953</v>
      </c>
    </row>
    <row r="1560" spans="1:2" x14ac:dyDescent="0.35">
      <c r="A1560" s="2" t="s">
        <v>1035</v>
      </c>
      <c r="B1560" s="3"/>
    </row>
    <row r="1561" spans="1:2" x14ac:dyDescent="0.35">
      <c r="A1561" s="4" t="s">
        <v>447</v>
      </c>
      <c r="B1561" s="3"/>
    </row>
    <row r="1562" spans="1:2" x14ac:dyDescent="0.35">
      <c r="A1562" s="5" t="s">
        <v>644</v>
      </c>
      <c r="B1562" s="3"/>
    </row>
    <row r="1563" spans="1:2" x14ac:dyDescent="0.35">
      <c r="A1563" s="6" t="s">
        <v>16</v>
      </c>
      <c r="B1563" s="3">
        <v>2019.1180882027313</v>
      </c>
    </row>
    <row r="1564" spans="1:2" x14ac:dyDescent="0.35">
      <c r="A1564" s="2" t="s">
        <v>1036</v>
      </c>
      <c r="B1564" s="3"/>
    </row>
    <row r="1565" spans="1:2" x14ac:dyDescent="0.35">
      <c r="A1565" s="4" t="s">
        <v>448</v>
      </c>
      <c r="B1565" s="3"/>
    </row>
    <row r="1566" spans="1:2" x14ac:dyDescent="0.35">
      <c r="A1566" s="5" t="s">
        <v>641</v>
      </c>
      <c r="B1566" s="3"/>
    </row>
    <row r="1567" spans="1:2" x14ac:dyDescent="0.35">
      <c r="A1567" s="6" t="s">
        <v>22</v>
      </c>
      <c r="B1567" s="3">
        <v>8589.4758558240119</v>
      </c>
    </row>
    <row r="1568" spans="1:2" x14ac:dyDescent="0.35">
      <c r="A1568" s="2" t="s">
        <v>1037</v>
      </c>
      <c r="B1568" s="3"/>
    </row>
    <row r="1569" spans="1:2" x14ac:dyDescent="0.35">
      <c r="A1569" s="4" t="s">
        <v>449</v>
      </c>
      <c r="B1569" s="3"/>
    </row>
    <row r="1570" spans="1:2" x14ac:dyDescent="0.35">
      <c r="A1570" s="5" t="s">
        <v>641</v>
      </c>
      <c r="B1570" s="3"/>
    </row>
    <row r="1571" spans="1:2" x14ac:dyDescent="0.35">
      <c r="A1571" s="6" t="s">
        <v>22</v>
      </c>
      <c r="B1571" s="3">
        <v>5957.1891175300598</v>
      </c>
    </row>
    <row r="1572" spans="1:2" x14ac:dyDescent="0.35">
      <c r="A1572" s="2" t="s">
        <v>1038</v>
      </c>
      <c r="B1572" s="3"/>
    </row>
    <row r="1573" spans="1:2" x14ac:dyDescent="0.35">
      <c r="A1573" s="4" t="s">
        <v>450</v>
      </c>
      <c r="B1573" s="3"/>
    </row>
    <row r="1574" spans="1:2" x14ac:dyDescent="0.35">
      <c r="A1574" s="5" t="s">
        <v>641</v>
      </c>
      <c r="B1574" s="3"/>
    </row>
    <row r="1575" spans="1:2" x14ac:dyDescent="0.35">
      <c r="A1575" s="6" t="s">
        <v>21</v>
      </c>
      <c r="B1575" s="3">
        <v>7256.4274399285987</v>
      </c>
    </row>
    <row r="1576" spans="1:2" x14ac:dyDescent="0.35">
      <c r="A1576" s="2" t="s">
        <v>1039</v>
      </c>
      <c r="B1576" s="3"/>
    </row>
    <row r="1577" spans="1:2" x14ac:dyDescent="0.35">
      <c r="A1577" s="4" t="s">
        <v>451</v>
      </c>
      <c r="B1577" s="3"/>
    </row>
    <row r="1578" spans="1:2" x14ac:dyDescent="0.35">
      <c r="A1578" s="5" t="s">
        <v>641</v>
      </c>
      <c r="B1578" s="3"/>
    </row>
    <row r="1579" spans="1:2" x14ac:dyDescent="0.35">
      <c r="A1579" s="6" t="s">
        <v>21</v>
      </c>
      <c r="B1579" s="3">
        <v>5954.7256937060629</v>
      </c>
    </row>
    <row r="1580" spans="1:2" x14ac:dyDescent="0.35">
      <c r="A1580" s="2" t="s">
        <v>1040</v>
      </c>
      <c r="B1580" s="3"/>
    </row>
    <row r="1581" spans="1:2" x14ac:dyDescent="0.35">
      <c r="A1581" s="4" t="s">
        <v>452</v>
      </c>
      <c r="B1581" s="3"/>
    </row>
    <row r="1582" spans="1:2" x14ac:dyDescent="0.35">
      <c r="A1582" s="5" t="s">
        <v>644</v>
      </c>
      <c r="B1582" s="3"/>
    </row>
    <row r="1583" spans="1:2" x14ac:dyDescent="0.35">
      <c r="A1583" s="6" t="s">
        <v>23</v>
      </c>
      <c r="B1583" s="3">
        <v>7342.6696950548721</v>
      </c>
    </row>
    <row r="1584" spans="1:2" x14ac:dyDescent="0.35">
      <c r="A1584" s="2" t="s">
        <v>1041</v>
      </c>
      <c r="B1584" s="3"/>
    </row>
    <row r="1585" spans="1:2" x14ac:dyDescent="0.35">
      <c r="A1585" s="4" t="s">
        <v>453</v>
      </c>
      <c r="B1585" s="3"/>
    </row>
    <row r="1586" spans="1:2" x14ac:dyDescent="0.35">
      <c r="A1586" s="5" t="s">
        <v>644</v>
      </c>
      <c r="B1586" s="3"/>
    </row>
    <row r="1587" spans="1:2" x14ac:dyDescent="0.35">
      <c r="A1587" s="6" t="s">
        <v>20</v>
      </c>
      <c r="B1587" s="3">
        <v>4372.7058190851922</v>
      </c>
    </row>
    <row r="1588" spans="1:2" x14ac:dyDescent="0.35">
      <c r="A1588" s="2" t="s">
        <v>1042</v>
      </c>
      <c r="B1588" s="3"/>
    </row>
    <row r="1589" spans="1:2" x14ac:dyDescent="0.35">
      <c r="A1589" s="4" t="s">
        <v>454</v>
      </c>
      <c r="B1589" s="3"/>
    </row>
    <row r="1590" spans="1:2" x14ac:dyDescent="0.35">
      <c r="A1590" s="5" t="s">
        <v>644</v>
      </c>
      <c r="B1590" s="3"/>
    </row>
    <row r="1591" spans="1:2" x14ac:dyDescent="0.35">
      <c r="A1591" s="6" t="s">
        <v>20</v>
      </c>
      <c r="B1591" s="3">
        <v>6818.5189633807149</v>
      </c>
    </row>
    <row r="1592" spans="1:2" x14ac:dyDescent="0.35">
      <c r="A1592" s="2" t="s">
        <v>1043</v>
      </c>
      <c r="B1592" s="3"/>
    </row>
    <row r="1593" spans="1:2" x14ac:dyDescent="0.35">
      <c r="A1593" s="4" t="s">
        <v>455</v>
      </c>
      <c r="B1593" s="3"/>
    </row>
    <row r="1594" spans="1:2" x14ac:dyDescent="0.35">
      <c r="A1594" s="5" t="s">
        <v>641</v>
      </c>
      <c r="B1594" s="3"/>
    </row>
    <row r="1595" spans="1:2" x14ac:dyDescent="0.35">
      <c r="A1595" s="6" t="s">
        <v>18</v>
      </c>
      <c r="B1595" s="3">
        <v>1178.6571521081476</v>
      </c>
    </row>
    <row r="1596" spans="1:2" x14ac:dyDescent="0.35">
      <c r="A1596" s="2" t="s">
        <v>1044</v>
      </c>
      <c r="B1596" s="3"/>
    </row>
    <row r="1597" spans="1:2" x14ac:dyDescent="0.35">
      <c r="A1597" s="4" t="s">
        <v>456</v>
      </c>
      <c r="B1597" s="3"/>
    </row>
    <row r="1598" spans="1:2" x14ac:dyDescent="0.35">
      <c r="A1598" s="5" t="s">
        <v>641</v>
      </c>
      <c r="B1598" s="3"/>
    </row>
    <row r="1599" spans="1:2" x14ac:dyDescent="0.35">
      <c r="A1599" s="6" t="s">
        <v>17</v>
      </c>
      <c r="B1599" s="3">
        <v>3647.7739533751692</v>
      </c>
    </row>
    <row r="1600" spans="1:2" x14ac:dyDescent="0.35">
      <c r="A1600" s="2" t="s">
        <v>1045</v>
      </c>
      <c r="B1600" s="3"/>
    </row>
    <row r="1601" spans="1:2" x14ac:dyDescent="0.35">
      <c r="A1601" s="4" t="s">
        <v>457</v>
      </c>
      <c r="B1601" s="3"/>
    </row>
    <row r="1602" spans="1:2" x14ac:dyDescent="0.35">
      <c r="A1602" s="5" t="s">
        <v>644</v>
      </c>
      <c r="B1602" s="3"/>
    </row>
    <row r="1603" spans="1:2" x14ac:dyDescent="0.35">
      <c r="A1603" s="6" t="s">
        <v>16</v>
      </c>
      <c r="B1603" s="3">
        <v>6679.4615673161516</v>
      </c>
    </row>
    <row r="1604" spans="1:2" x14ac:dyDescent="0.35">
      <c r="A1604" s="2" t="s">
        <v>1046</v>
      </c>
      <c r="B1604" s="3"/>
    </row>
    <row r="1605" spans="1:2" x14ac:dyDescent="0.35">
      <c r="A1605" s="4" t="s">
        <v>458</v>
      </c>
      <c r="B1605" s="3"/>
    </row>
    <row r="1606" spans="1:2" x14ac:dyDescent="0.35">
      <c r="A1606" s="5" t="s">
        <v>641</v>
      </c>
      <c r="B1606" s="3"/>
    </row>
    <row r="1607" spans="1:2" x14ac:dyDescent="0.35">
      <c r="A1607" s="6" t="s">
        <v>22</v>
      </c>
      <c r="B1607" s="3">
        <v>7979.0975290177548</v>
      </c>
    </row>
    <row r="1608" spans="1:2" x14ac:dyDescent="0.35">
      <c r="A1608" s="2" t="s">
        <v>1047</v>
      </c>
      <c r="B1608" s="3"/>
    </row>
    <row r="1609" spans="1:2" x14ac:dyDescent="0.35">
      <c r="A1609" s="4" t="s">
        <v>459</v>
      </c>
      <c r="B1609" s="3"/>
    </row>
    <row r="1610" spans="1:2" x14ac:dyDescent="0.35">
      <c r="A1610" s="5" t="s">
        <v>644</v>
      </c>
      <c r="B1610" s="3"/>
    </row>
    <row r="1611" spans="1:2" x14ac:dyDescent="0.35">
      <c r="A1611" s="6" t="s">
        <v>19</v>
      </c>
      <c r="B1611" s="3">
        <v>6915.4853007911197</v>
      </c>
    </row>
    <row r="1612" spans="1:2" x14ac:dyDescent="0.35">
      <c r="A1612" s="2" t="s">
        <v>1048</v>
      </c>
      <c r="B1612" s="3"/>
    </row>
    <row r="1613" spans="1:2" x14ac:dyDescent="0.35">
      <c r="A1613" s="4" t="s">
        <v>460</v>
      </c>
      <c r="B1613" s="3"/>
    </row>
    <row r="1614" spans="1:2" x14ac:dyDescent="0.35">
      <c r="A1614" s="5" t="s">
        <v>641</v>
      </c>
      <c r="B1614" s="3"/>
    </row>
    <row r="1615" spans="1:2" x14ac:dyDescent="0.35">
      <c r="A1615" s="6" t="s">
        <v>16</v>
      </c>
      <c r="B1615" s="3">
        <v>1134.4314718886881</v>
      </c>
    </row>
    <row r="1616" spans="1:2" x14ac:dyDescent="0.35">
      <c r="A1616" s="2" t="s">
        <v>1049</v>
      </c>
      <c r="B1616" s="3"/>
    </row>
    <row r="1617" spans="1:2" x14ac:dyDescent="0.35">
      <c r="A1617" s="4" t="s">
        <v>461</v>
      </c>
      <c r="B1617" s="3"/>
    </row>
    <row r="1618" spans="1:2" x14ac:dyDescent="0.35">
      <c r="A1618" s="5" t="s">
        <v>641</v>
      </c>
      <c r="B1618" s="3"/>
    </row>
    <row r="1619" spans="1:2" x14ac:dyDescent="0.35">
      <c r="A1619" s="6" t="s">
        <v>17</v>
      </c>
      <c r="B1619" s="3">
        <v>7009.5606915945164</v>
      </c>
    </row>
    <row r="1620" spans="1:2" x14ac:dyDescent="0.35">
      <c r="A1620" s="2" t="s">
        <v>1050</v>
      </c>
      <c r="B1620" s="3"/>
    </row>
    <row r="1621" spans="1:2" x14ac:dyDescent="0.35">
      <c r="A1621" s="4" t="s">
        <v>462</v>
      </c>
      <c r="B1621" s="3"/>
    </row>
    <row r="1622" spans="1:2" x14ac:dyDescent="0.35">
      <c r="A1622" s="5" t="s">
        <v>644</v>
      </c>
      <c r="B1622" s="3"/>
    </row>
    <row r="1623" spans="1:2" x14ac:dyDescent="0.35">
      <c r="A1623" s="6" t="s">
        <v>19</v>
      </c>
      <c r="B1623" s="3">
        <v>4507.8116903663504</v>
      </c>
    </row>
    <row r="1624" spans="1:2" x14ac:dyDescent="0.35">
      <c r="A1624" s="2" t="s">
        <v>1051</v>
      </c>
      <c r="B1624" s="3"/>
    </row>
    <row r="1625" spans="1:2" x14ac:dyDescent="0.35">
      <c r="A1625" s="4" t="s">
        <v>463</v>
      </c>
      <c r="B1625" s="3"/>
    </row>
    <row r="1626" spans="1:2" x14ac:dyDescent="0.35">
      <c r="A1626" s="5" t="s">
        <v>641</v>
      </c>
      <c r="B1626" s="3"/>
    </row>
    <row r="1627" spans="1:2" x14ac:dyDescent="0.35">
      <c r="A1627" s="6" t="s">
        <v>22</v>
      </c>
      <c r="B1627" s="3">
        <v>7307.3367697645717</v>
      </c>
    </row>
    <row r="1628" spans="1:2" x14ac:dyDescent="0.35">
      <c r="A1628" s="2" t="s">
        <v>1052</v>
      </c>
      <c r="B1628" s="3"/>
    </row>
    <row r="1629" spans="1:2" x14ac:dyDescent="0.35">
      <c r="A1629" s="4" t="s">
        <v>464</v>
      </c>
      <c r="B1629" s="3"/>
    </row>
    <row r="1630" spans="1:2" x14ac:dyDescent="0.35">
      <c r="A1630" s="5" t="s">
        <v>641</v>
      </c>
      <c r="B1630" s="3"/>
    </row>
    <row r="1631" spans="1:2" x14ac:dyDescent="0.35">
      <c r="A1631" s="6" t="s">
        <v>20</v>
      </c>
      <c r="B1631" s="3">
        <v>2431.8403281902738</v>
      </c>
    </row>
    <row r="1632" spans="1:2" x14ac:dyDescent="0.35">
      <c r="A1632" s="2" t="s">
        <v>1053</v>
      </c>
      <c r="B1632" s="3"/>
    </row>
    <row r="1633" spans="1:2" x14ac:dyDescent="0.35">
      <c r="A1633" s="4" t="s">
        <v>465</v>
      </c>
      <c r="B1633" s="3"/>
    </row>
    <row r="1634" spans="1:2" x14ac:dyDescent="0.35">
      <c r="A1634" s="5" t="s">
        <v>644</v>
      </c>
      <c r="B1634" s="3"/>
    </row>
    <row r="1635" spans="1:2" x14ac:dyDescent="0.35">
      <c r="A1635" s="6" t="s">
        <v>22</v>
      </c>
      <c r="B1635" s="3">
        <v>9671.4266611486782</v>
      </c>
    </row>
    <row r="1636" spans="1:2" x14ac:dyDescent="0.35">
      <c r="A1636" s="2" t="s">
        <v>1054</v>
      </c>
      <c r="B1636" s="3"/>
    </row>
    <row r="1637" spans="1:2" x14ac:dyDescent="0.35">
      <c r="A1637" s="4" t="s">
        <v>466</v>
      </c>
      <c r="B1637" s="3"/>
    </row>
    <row r="1638" spans="1:2" x14ac:dyDescent="0.35">
      <c r="A1638" s="5" t="s">
        <v>644</v>
      </c>
      <c r="B1638" s="3"/>
    </row>
    <row r="1639" spans="1:2" x14ac:dyDescent="0.35">
      <c r="A1639" s="6" t="s">
        <v>16</v>
      </c>
      <c r="B1639" s="3">
        <v>5101.7540193085188</v>
      </c>
    </row>
    <row r="1640" spans="1:2" x14ac:dyDescent="0.35">
      <c r="A1640" s="2" t="s">
        <v>1055</v>
      </c>
      <c r="B1640" s="3"/>
    </row>
    <row r="1641" spans="1:2" x14ac:dyDescent="0.35">
      <c r="A1641" s="4" t="s">
        <v>467</v>
      </c>
      <c r="B1641" s="3"/>
    </row>
    <row r="1642" spans="1:2" x14ac:dyDescent="0.35">
      <c r="A1642" s="5" t="s">
        <v>641</v>
      </c>
      <c r="B1642" s="3"/>
    </row>
    <row r="1643" spans="1:2" x14ac:dyDescent="0.35">
      <c r="A1643" s="6" t="s">
        <v>17</v>
      </c>
      <c r="B1643" s="3">
        <v>9425.0760079470474</v>
      </c>
    </row>
    <row r="1644" spans="1:2" x14ac:dyDescent="0.35">
      <c r="A1644" s="2" t="s">
        <v>1056</v>
      </c>
      <c r="B1644" s="3"/>
    </row>
    <row r="1645" spans="1:2" x14ac:dyDescent="0.35">
      <c r="A1645" s="4" t="s">
        <v>468</v>
      </c>
      <c r="B1645" s="3"/>
    </row>
    <row r="1646" spans="1:2" x14ac:dyDescent="0.35">
      <c r="A1646" s="5" t="s">
        <v>641</v>
      </c>
      <c r="B1646" s="3"/>
    </row>
    <row r="1647" spans="1:2" x14ac:dyDescent="0.35">
      <c r="A1647" s="6" t="s">
        <v>22</v>
      </c>
      <c r="B1647" s="3">
        <v>9341.2584358635904</v>
      </c>
    </row>
    <row r="1648" spans="1:2" x14ac:dyDescent="0.35">
      <c r="A1648" s="2" t="s">
        <v>1057</v>
      </c>
      <c r="B1648" s="3"/>
    </row>
    <row r="1649" spans="1:2" x14ac:dyDescent="0.35">
      <c r="A1649" s="4" t="s">
        <v>469</v>
      </c>
      <c r="B1649" s="3"/>
    </row>
    <row r="1650" spans="1:2" x14ac:dyDescent="0.35">
      <c r="A1650" s="5" t="s">
        <v>641</v>
      </c>
      <c r="B1650" s="3"/>
    </row>
    <row r="1651" spans="1:2" x14ac:dyDescent="0.35">
      <c r="A1651" s="6" t="s">
        <v>17</v>
      </c>
      <c r="B1651" s="3">
        <v>5513.6162333288139</v>
      </c>
    </row>
    <row r="1652" spans="1:2" x14ac:dyDescent="0.35">
      <c r="A1652" s="2" t="s">
        <v>1058</v>
      </c>
      <c r="B1652" s="3"/>
    </row>
    <row r="1653" spans="1:2" x14ac:dyDescent="0.35">
      <c r="A1653" s="4" t="s">
        <v>470</v>
      </c>
      <c r="B1653" s="3"/>
    </row>
    <row r="1654" spans="1:2" x14ac:dyDescent="0.35">
      <c r="A1654" s="5" t="s">
        <v>644</v>
      </c>
      <c r="B1654" s="3"/>
    </row>
    <row r="1655" spans="1:2" x14ac:dyDescent="0.35">
      <c r="A1655" s="6" t="s">
        <v>22</v>
      </c>
      <c r="B1655" s="3">
        <v>1103.7271679780476</v>
      </c>
    </row>
    <row r="1656" spans="1:2" x14ac:dyDescent="0.35">
      <c r="A1656" s="2" t="s">
        <v>1059</v>
      </c>
      <c r="B1656" s="3"/>
    </row>
    <row r="1657" spans="1:2" x14ac:dyDescent="0.35">
      <c r="A1657" s="4" t="s">
        <v>471</v>
      </c>
      <c r="B1657" s="3"/>
    </row>
    <row r="1658" spans="1:2" x14ac:dyDescent="0.35">
      <c r="A1658" s="5" t="s">
        <v>641</v>
      </c>
      <c r="B1658" s="3"/>
    </row>
    <row r="1659" spans="1:2" x14ac:dyDescent="0.35">
      <c r="A1659" s="6" t="s">
        <v>21</v>
      </c>
      <c r="B1659" s="3">
        <v>5480.5661544099912</v>
      </c>
    </row>
    <row r="1660" spans="1:2" x14ac:dyDescent="0.35">
      <c r="A1660" s="2" t="s">
        <v>1060</v>
      </c>
      <c r="B1660" s="3"/>
    </row>
    <row r="1661" spans="1:2" x14ac:dyDescent="0.35">
      <c r="A1661" s="4" t="s">
        <v>473</v>
      </c>
      <c r="B1661" s="3"/>
    </row>
    <row r="1662" spans="1:2" x14ac:dyDescent="0.35">
      <c r="A1662" s="5" t="s">
        <v>641</v>
      </c>
      <c r="B1662" s="3"/>
    </row>
    <row r="1663" spans="1:2" x14ac:dyDescent="0.35">
      <c r="A1663" s="6" t="s">
        <v>21</v>
      </c>
      <c r="B1663" s="3">
        <v>1812.67449140131</v>
      </c>
    </row>
    <row r="1664" spans="1:2" x14ac:dyDescent="0.35">
      <c r="A1664" s="2" t="s">
        <v>1061</v>
      </c>
      <c r="B1664" s="3"/>
    </row>
    <row r="1665" spans="1:2" x14ac:dyDescent="0.35">
      <c r="A1665" s="4" t="s">
        <v>474</v>
      </c>
      <c r="B1665" s="3"/>
    </row>
    <row r="1666" spans="1:2" x14ac:dyDescent="0.35">
      <c r="A1666" s="5" t="s">
        <v>644</v>
      </c>
      <c r="B1666" s="3"/>
    </row>
    <row r="1667" spans="1:2" x14ac:dyDescent="0.35">
      <c r="A1667" s="6" t="s">
        <v>16</v>
      </c>
      <c r="B1667" s="3">
        <v>2348.4390004414472</v>
      </c>
    </row>
    <row r="1668" spans="1:2" x14ac:dyDescent="0.35">
      <c r="A1668" s="2" t="s">
        <v>1062</v>
      </c>
      <c r="B1668" s="3"/>
    </row>
    <row r="1669" spans="1:2" x14ac:dyDescent="0.35">
      <c r="A1669" s="4" t="s">
        <v>475</v>
      </c>
      <c r="B1669" s="3"/>
    </row>
    <row r="1670" spans="1:2" x14ac:dyDescent="0.35">
      <c r="A1670" s="5" t="s">
        <v>641</v>
      </c>
      <c r="B1670" s="3"/>
    </row>
    <row r="1671" spans="1:2" x14ac:dyDescent="0.35">
      <c r="A1671" s="6" t="s">
        <v>19</v>
      </c>
      <c r="B1671" s="3">
        <v>4438.2210766702383</v>
      </c>
    </row>
    <row r="1672" spans="1:2" x14ac:dyDescent="0.35">
      <c r="A1672" s="2" t="s">
        <v>1063</v>
      </c>
      <c r="B1672" s="3"/>
    </row>
    <row r="1673" spans="1:2" x14ac:dyDescent="0.35">
      <c r="A1673" s="4" t="s">
        <v>476</v>
      </c>
      <c r="B1673" s="3"/>
    </row>
    <row r="1674" spans="1:2" x14ac:dyDescent="0.35">
      <c r="A1674" s="5" t="s">
        <v>644</v>
      </c>
      <c r="B1674" s="3"/>
    </row>
    <row r="1675" spans="1:2" x14ac:dyDescent="0.35">
      <c r="A1675" s="6" t="s">
        <v>18</v>
      </c>
      <c r="B1675" s="3">
        <v>7750.7146830014071</v>
      </c>
    </row>
    <row r="1676" spans="1:2" x14ac:dyDescent="0.35">
      <c r="A1676" s="2" t="s">
        <v>1064</v>
      </c>
      <c r="B1676" s="3"/>
    </row>
    <row r="1677" spans="1:2" x14ac:dyDescent="0.35">
      <c r="A1677" s="4" t="s">
        <v>477</v>
      </c>
      <c r="B1677" s="3"/>
    </row>
    <row r="1678" spans="1:2" x14ac:dyDescent="0.35">
      <c r="A1678" s="5" t="s">
        <v>641</v>
      </c>
      <c r="B1678" s="3"/>
    </row>
    <row r="1679" spans="1:2" x14ac:dyDescent="0.35">
      <c r="A1679" s="6" t="s">
        <v>18</v>
      </c>
      <c r="B1679" s="3">
        <v>4034.3518374138948</v>
      </c>
    </row>
    <row r="1680" spans="1:2" x14ac:dyDescent="0.35">
      <c r="A1680" s="2" t="s">
        <v>1065</v>
      </c>
      <c r="B1680" s="3"/>
    </row>
    <row r="1681" spans="1:2" x14ac:dyDescent="0.35">
      <c r="A1681" s="4" t="s">
        <v>478</v>
      </c>
      <c r="B1681" s="3"/>
    </row>
    <row r="1682" spans="1:2" x14ac:dyDescent="0.35">
      <c r="A1682" s="5" t="s">
        <v>644</v>
      </c>
      <c r="B1682" s="3"/>
    </row>
    <row r="1683" spans="1:2" x14ac:dyDescent="0.35">
      <c r="A1683" s="6" t="s">
        <v>20</v>
      </c>
      <c r="B1683" s="3">
        <v>7556.0632103659427</v>
      </c>
    </row>
    <row r="1684" spans="1:2" x14ac:dyDescent="0.35">
      <c r="A1684" s="2" t="s">
        <v>1066</v>
      </c>
      <c r="B1684" s="3"/>
    </row>
    <row r="1685" spans="1:2" x14ac:dyDescent="0.35">
      <c r="A1685" s="4" t="s">
        <v>479</v>
      </c>
      <c r="B1685" s="3"/>
    </row>
    <row r="1686" spans="1:2" x14ac:dyDescent="0.35">
      <c r="A1686" s="5" t="s">
        <v>641</v>
      </c>
      <c r="B1686" s="3"/>
    </row>
    <row r="1687" spans="1:2" x14ac:dyDescent="0.35">
      <c r="A1687" s="6" t="s">
        <v>18</v>
      </c>
      <c r="B1687" s="3">
        <v>8329.9102725494831</v>
      </c>
    </row>
    <row r="1688" spans="1:2" x14ac:dyDescent="0.35">
      <c r="A1688" s="2" t="s">
        <v>1067</v>
      </c>
      <c r="B1688" s="3"/>
    </row>
    <row r="1689" spans="1:2" x14ac:dyDescent="0.35">
      <c r="A1689" s="4" t="s">
        <v>480</v>
      </c>
      <c r="B1689" s="3"/>
    </row>
    <row r="1690" spans="1:2" x14ac:dyDescent="0.35">
      <c r="A1690" s="5" t="s">
        <v>644</v>
      </c>
      <c r="B1690" s="3"/>
    </row>
    <row r="1691" spans="1:2" x14ac:dyDescent="0.35">
      <c r="A1691" s="6" t="s">
        <v>19</v>
      </c>
      <c r="B1691" s="3">
        <v>3932.3924228077312</v>
      </c>
    </row>
    <row r="1692" spans="1:2" x14ac:dyDescent="0.35">
      <c r="A1692" s="2" t="s">
        <v>1068</v>
      </c>
      <c r="B1692" s="3"/>
    </row>
    <row r="1693" spans="1:2" x14ac:dyDescent="0.35">
      <c r="A1693" s="4" t="s">
        <v>481</v>
      </c>
      <c r="B1693" s="3"/>
    </row>
    <row r="1694" spans="1:2" x14ac:dyDescent="0.35">
      <c r="A1694" s="5" t="s">
        <v>644</v>
      </c>
      <c r="B1694" s="3"/>
    </row>
    <row r="1695" spans="1:2" x14ac:dyDescent="0.35">
      <c r="A1695" s="6" t="s">
        <v>18</v>
      </c>
      <c r="B1695" s="3">
        <v>5667.1704942886445</v>
      </c>
    </row>
    <row r="1696" spans="1:2" x14ac:dyDescent="0.35">
      <c r="A1696" s="2" t="s">
        <v>1069</v>
      </c>
      <c r="B1696" s="3"/>
    </row>
    <row r="1697" spans="1:2" x14ac:dyDescent="0.35">
      <c r="A1697" s="4" t="s">
        <v>482</v>
      </c>
      <c r="B1697" s="3"/>
    </row>
    <row r="1698" spans="1:2" x14ac:dyDescent="0.35">
      <c r="A1698" s="5" t="s">
        <v>644</v>
      </c>
      <c r="B1698" s="3"/>
    </row>
    <row r="1699" spans="1:2" x14ac:dyDescent="0.35">
      <c r="A1699" s="6" t="s">
        <v>19</v>
      </c>
      <c r="B1699" s="3">
        <v>6649.6158453369571</v>
      </c>
    </row>
    <row r="1700" spans="1:2" x14ac:dyDescent="0.35">
      <c r="A1700" s="2" t="s">
        <v>1070</v>
      </c>
      <c r="B1700" s="3"/>
    </row>
    <row r="1701" spans="1:2" x14ac:dyDescent="0.35">
      <c r="A1701" s="4" t="s">
        <v>483</v>
      </c>
      <c r="B1701" s="3"/>
    </row>
    <row r="1702" spans="1:2" x14ac:dyDescent="0.35">
      <c r="A1702" s="5" t="s">
        <v>644</v>
      </c>
      <c r="B1702" s="3"/>
    </row>
    <row r="1703" spans="1:2" x14ac:dyDescent="0.35">
      <c r="A1703" s="6" t="s">
        <v>22</v>
      </c>
      <c r="B1703" s="3">
        <v>6828.2538732484527</v>
      </c>
    </row>
    <row r="1704" spans="1:2" x14ac:dyDescent="0.35">
      <c r="A1704" s="2" t="s">
        <v>1071</v>
      </c>
      <c r="B1704" s="3"/>
    </row>
    <row r="1705" spans="1:2" x14ac:dyDescent="0.35">
      <c r="A1705" s="4" t="s">
        <v>484</v>
      </c>
      <c r="B1705" s="3"/>
    </row>
    <row r="1706" spans="1:2" x14ac:dyDescent="0.35">
      <c r="A1706" s="5" t="s">
        <v>644</v>
      </c>
      <c r="B1706" s="3"/>
    </row>
    <row r="1707" spans="1:2" x14ac:dyDescent="0.35">
      <c r="A1707" s="6" t="s">
        <v>18</v>
      </c>
      <c r="B1707" s="3">
        <v>3992.2320155410544</v>
      </c>
    </row>
    <row r="1708" spans="1:2" x14ac:dyDescent="0.35">
      <c r="A1708" s="2" t="s">
        <v>1072</v>
      </c>
      <c r="B1708" s="3"/>
    </row>
    <row r="1709" spans="1:2" x14ac:dyDescent="0.35">
      <c r="A1709" s="4" t="s">
        <v>485</v>
      </c>
      <c r="B1709" s="3"/>
    </row>
    <row r="1710" spans="1:2" x14ac:dyDescent="0.35">
      <c r="A1710" s="5" t="s">
        <v>644</v>
      </c>
      <c r="B1710" s="3"/>
    </row>
    <row r="1711" spans="1:2" x14ac:dyDescent="0.35">
      <c r="A1711" s="6" t="s">
        <v>20</v>
      </c>
      <c r="B1711" s="3">
        <v>6460.9265740610381</v>
      </c>
    </row>
    <row r="1712" spans="1:2" x14ac:dyDescent="0.35">
      <c r="A1712" s="2" t="s">
        <v>1073</v>
      </c>
      <c r="B1712" s="3"/>
    </row>
    <row r="1713" spans="1:2" x14ac:dyDescent="0.35">
      <c r="A1713" s="4" t="s">
        <v>486</v>
      </c>
      <c r="B1713" s="3"/>
    </row>
    <row r="1714" spans="1:2" x14ac:dyDescent="0.35">
      <c r="A1714" s="5" t="s">
        <v>644</v>
      </c>
      <c r="B1714" s="3"/>
    </row>
    <row r="1715" spans="1:2" x14ac:dyDescent="0.35">
      <c r="A1715" s="6" t="s">
        <v>17</v>
      </c>
      <c r="B1715" s="3">
        <v>7447.0469182040006</v>
      </c>
    </row>
    <row r="1716" spans="1:2" x14ac:dyDescent="0.35">
      <c r="A1716" s="2" t="s">
        <v>1074</v>
      </c>
      <c r="B1716" s="3"/>
    </row>
    <row r="1717" spans="1:2" x14ac:dyDescent="0.35">
      <c r="A1717" s="4" t="s">
        <v>487</v>
      </c>
      <c r="B1717" s="3"/>
    </row>
    <row r="1718" spans="1:2" x14ac:dyDescent="0.35">
      <c r="A1718" s="5" t="s">
        <v>641</v>
      </c>
      <c r="B1718" s="3"/>
    </row>
    <row r="1719" spans="1:2" x14ac:dyDescent="0.35">
      <c r="A1719" s="6" t="s">
        <v>19</v>
      </c>
      <c r="B1719" s="3">
        <v>5793.6422607644927</v>
      </c>
    </row>
    <row r="1720" spans="1:2" x14ac:dyDescent="0.35">
      <c r="A1720" s="2" t="s">
        <v>1075</v>
      </c>
      <c r="B1720" s="3"/>
    </row>
    <row r="1721" spans="1:2" x14ac:dyDescent="0.35">
      <c r="A1721" s="4" t="s">
        <v>488</v>
      </c>
      <c r="B1721" s="3"/>
    </row>
    <row r="1722" spans="1:2" x14ac:dyDescent="0.35">
      <c r="A1722" s="5" t="s">
        <v>644</v>
      </c>
      <c r="B1722" s="3"/>
    </row>
    <row r="1723" spans="1:2" x14ac:dyDescent="0.35">
      <c r="A1723" s="6" t="s">
        <v>20</v>
      </c>
      <c r="B1723" s="3">
        <v>5914.283317874655</v>
      </c>
    </row>
    <row r="1724" spans="1:2" x14ac:dyDescent="0.35">
      <c r="A1724" s="2" t="s">
        <v>1076</v>
      </c>
      <c r="B1724" s="3"/>
    </row>
    <row r="1725" spans="1:2" x14ac:dyDescent="0.35">
      <c r="A1725" s="4" t="s">
        <v>489</v>
      </c>
      <c r="B1725" s="3"/>
    </row>
    <row r="1726" spans="1:2" x14ac:dyDescent="0.35">
      <c r="A1726" s="5" t="s">
        <v>644</v>
      </c>
      <c r="B1726" s="3"/>
    </row>
    <row r="1727" spans="1:2" x14ac:dyDescent="0.35">
      <c r="A1727" s="6" t="s">
        <v>20</v>
      </c>
      <c r="B1727" s="3">
        <v>8732.6678281959485</v>
      </c>
    </row>
    <row r="1728" spans="1:2" x14ac:dyDescent="0.35">
      <c r="A1728" s="2" t="s">
        <v>1077</v>
      </c>
      <c r="B1728" s="3"/>
    </row>
    <row r="1729" spans="1:2" x14ac:dyDescent="0.35">
      <c r="A1729" s="4" t="s">
        <v>490</v>
      </c>
      <c r="B1729" s="3"/>
    </row>
    <row r="1730" spans="1:2" x14ac:dyDescent="0.35">
      <c r="A1730" s="5" t="s">
        <v>641</v>
      </c>
      <c r="B1730" s="3"/>
    </row>
    <row r="1731" spans="1:2" x14ac:dyDescent="0.35">
      <c r="A1731" s="6" t="s">
        <v>21</v>
      </c>
      <c r="B1731" s="3">
        <v>6992.425597024283</v>
      </c>
    </row>
    <row r="1732" spans="1:2" x14ac:dyDescent="0.35">
      <c r="A1732" s="2" t="s">
        <v>1078</v>
      </c>
      <c r="B1732" s="3"/>
    </row>
    <row r="1733" spans="1:2" x14ac:dyDescent="0.35">
      <c r="A1733" s="4" t="s">
        <v>491</v>
      </c>
      <c r="B1733" s="3"/>
    </row>
    <row r="1734" spans="1:2" x14ac:dyDescent="0.35">
      <c r="A1734" s="5" t="s">
        <v>644</v>
      </c>
      <c r="B1734" s="3"/>
    </row>
    <row r="1735" spans="1:2" x14ac:dyDescent="0.35">
      <c r="A1735" s="6" t="s">
        <v>23</v>
      </c>
      <c r="B1735" s="3">
        <v>2353.6887646875534</v>
      </c>
    </row>
    <row r="1736" spans="1:2" x14ac:dyDescent="0.35">
      <c r="A1736" s="2" t="s">
        <v>1079</v>
      </c>
      <c r="B1736" s="3"/>
    </row>
    <row r="1737" spans="1:2" x14ac:dyDescent="0.35">
      <c r="A1737" s="4" t="s">
        <v>492</v>
      </c>
      <c r="B1737" s="3"/>
    </row>
    <row r="1738" spans="1:2" x14ac:dyDescent="0.35">
      <c r="A1738" s="5" t="s">
        <v>641</v>
      </c>
      <c r="B1738" s="3"/>
    </row>
    <row r="1739" spans="1:2" x14ac:dyDescent="0.35">
      <c r="A1739" s="6" t="s">
        <v>21</v>
      </c>
      <c r="B1739" s="3">
        <v>4602.5133741850368</v>
      </c>
    </row>
    <row r="1740" spans="1:2" x14ac:dyDescent="0.35">
      <c r="A1740" s="2" t="s">
        <v>1080</v>
      </c>
      <c r="B1740" s="3"/>
    </row>
    <row r="1741" spans="1:2" x14ac:dyDescent="0.35">
      <c r="A1741" s="4" t="s">
        <v>493</v>
      </c>
      <c r="B1741" s="3"/>
    </row>
    <row r="1742" spans="1:2" x14ac:dyDescent="0.35">
      <c r="A1742" s="5" t="s">
        <v>641</v>
      </c>
      <c r="B1742" s="3"/>
    </row>
    <row r="1743" spans="1:2" x14ac:dyDescent="0.35">
      <c r="A1743" s="6" t="s">
        <v>21</v>
      </c>
      <c r="B1743" s="3">
        <v>5664.2286011941651</v>
      </c>
    </row>
    <row r="1744" spans="1:2" x14ac:dyDescent="0.35">
      <c r="A1744" s="2" t="s">
        <v>1081</v>
      </c>
      <c r="B1744" s="3"/>
    </row>
    <row r="1745" spans="1:2" x14ac:dyDescent="0.35">
      <c r="A1745" s="4" t="s">
        <v>494</v>
      </c>
      <c r="B1745" s="3"/>
    </row>
    <row r="1746" spans="1:2" x14ac:dyDescent="0.35">
      <c r="A1746" s="5" t="s">
        <v>644</v>
      </c>
      <c r="B1746" s="3"/>
    </row>
    <row r="1747" spans="1:2" x14ac:dyDescent="0.35">
      <c r="A1747" s="6" t="s">
        <v>16</v>
      </c>
      <c r="B1747" s="3">
        <v>7290.4758528236234</v>
      </c>
    </row>
    <row r="1748" spans="1:2" x14ac:dyDescent="0.35">
      <c r="A1748" s="2" t="s">
        <v>1082</v>
      </c>
      <c r="B1748" s="3"/>
    </row>
    <row r="1749" spans="1:2" x14ac:dyDescent="0.35">
      <c r="A1749" s="4" t="s">
        <v>495</v>
      </c>
      <c r="B1749" s="3"/>
    </row>
    <row r="1750" spans="1:2" x14ac:dyDescent="0.35">
      <c r="A1750" s="5" t="s">
        <v>641</v>
      </c>
      <c r="B1750" s="3"/>
    </row>
    <row r="1751" spans="1:2" x14ac:dyDescent="0.35">
      <c r="A1751" s="6" t="s">
        <v>17</v>
      </c>
      <c r="B1751" s="3">
        <v>4654.5349277624637</v>
      </c>
    </row>
    <row r="1752" spans="1:2" x14ac:dyDescent="0.35">
      <c r="A1752" s="2" t="s">
        <v>1083</v>
      </c>
      <c r="B1752" s="3"/>
    </row>
    <row r="1753" spans="1:2" x14ac:dyDescent="0.35">
      <c r="A1753" s="4" t="s">
        <v>496</v>
      </c>
      <c r="B1753" s="3"/>
    </row>
    <row r="1754" spans="1:2" x14ac:dyDescent="0.35">
      <c r="A1754" s="5" t="s">
        <v>644</v>
      </c>
      <c r="B1754" s="3"/>
    </row>
    <row r="1755" spans="1:2" x14ac:dyDescent="0.35">
      <c r="A1755" s="6" t="s">
        <v>18</v>
      </c>
      <c r="B1755" s="3">
        <v>2460.9049001206945</v>
      </c>
    </row>
    <row r="1756" spans="1:2" x14ac:dyDescent="0.35">
      <c r="A1756" s="2" t="s">
        <v>1084</v>
      </c>
      <c r="B1756" s="3"/>
    </row>
    <row r="1757" spans="1:2" x14ac:dyDescent="0.35">
      <c r="A1757" s="4" t="s">
        <v>497</v>
      </c>
      <c r="B1757" s="3"/>
    </row>
    <row r="1758" spans="1:2" x14ac:dyDescent="0.35">
      <c r="A1758" s="5" t="s">
        <v>641</v>
      </c>
      <c r="B1758" s="3"/>
    </row>
    <row r="1759" spans="1:2" x14ac:dyDescent="0.35">
      <c r="A1759" s="6" t="s">
        <v>23</v>
      </c>
      <c r="B1759" s="3">
        <v>7041.8553266367808</v>
      </c>
    </row>
    <row r="1760" spans="1:2" x14ac:dyDescent="0.35">
      <c r="A1760" s="2" t="s">
        <v>1085</v>
      </c>
      <c r="B1760" s="3"/>
    </row>
    <row r="1761" spans="1:2" x14ac:dyDescent="0.35">
      <c r="A1761" s="4" t="s">
        <v>498</v>
      </c>
      <c r="B1761" s="3"/>
    </row>
    <row r="1762" spans="1:2" x14ac:dyDescent="0.35">
      <c r="A1762" s="5" t="s">
        <v>641</v>
      </c>
      <c r="B1762" s="3"/>
    </row>
    <row r="1763" spans="1:2" x14ac:dyDescent="0.35">
      <c r="A1763" s="6" t="s">
        <v>16</v>
      </c>
      <c r="B1763" s="3">
        <v>4420.4776075285517</v>
      </c>
    </row>
    <row r="1764" spans="1:2" x14ac:dyDescent="0.35">
      <c r="A1764" s="2" t="s">
        <v>1086</v>
      </c>
      <c r="B1764" s="3"/>
    </row>
    <row r="1765" spans="1:2" x14ac:dyDescent="0.35">
      <c r="A1765" s="4" t="s">
        <v>499</v>
      </c>
      <c r="B1765" s="3"/>
    </row>
    <row r="1766" spans="1:2" x14ac:dyDescent="0.35">
      <c r="A1766" s="5" t="s">
        <v>641</v>
      </c>
      <c r="B1766" s="3"/>
    </row>
    <row r="1767" spans="1:2" x14ac:dyDescent="0.35">
      <c r="A1767" s="6" t="s">
        <v>20</v>
      </c>
      <c r="B1767" s="3">
        <v>9781.0398158821863</v>
      </c>
    </row>
    <row r="1768" spans="1:2" x14ac:dyDescent="0.35">
      <c r="A1768" s="2" t="s">
        <v>1087</v>
      </c>
      <c r="B1768" s="3"/>
    </row>
    <row r="1769" spans="1:2" x14ac:dyDescent="0.35">
      <c r="A1769" s="4" t="s">
        <v>500</v>
      </c>
      <c r="B1769" s="3"/>
    </row>
    <row r="1770" spans="1:2" x14ac:dyDescent="0.35">
      <c r="A1770" s="5" t="s">
        <v>644</v>
      </c>
      <c r="B1770" s="3"/>
    </row>
    <row r="1771" spans="1:2" x14ac:dyDescent="0.35">
      <c r="A1771" s="6" t="s">
        <v>23</v>
      </c>
      <c r="B1771" s="3">
        <v>8824.9700920991218</v>
      </c>
    </row>
    <row r="1772" spans="1:2" x14ac:dyDescent="0.35">
      <c r="A1772" s="2" t="s">
        <v>1088</v>
      </c>
      <c r="B1772" s="3"/>
    </row>
    <row r="1773" spans="1:2" x14ac:dyDescent="0.35">
      <c r="A1773" s="4" t="s">
        <v>501</v>
      </c>
      <c r="B1773" s="3"/>
    </row>
    <row r="1774" spans="1:2" x14ac:dyDescent="0.35">
      <c r="A1774" s="5" t="s">
        <v>641</v>
      </c>
      <c r="B1774" s="3"/>
    </row>
    <row r="1775" spans="1:2" x14ac:dyDescent="0.35">
      <c r="A1775" s="6" t="s">
        <v>19</v>
      </c>
      <c r="B1775" s="3">
        <v>5432.0248448210059</v>
      </c>
    </row>
    <row r="1776" spans="1:2" x14ac:dyDescent="0.35">
      <c r="A1776" s="2" t="s">
        <v>1089</v>
      </c>
      <c r="B1776" s="3"/>
    </row>
    <row r="1777" spans="1:2" x14ac:dyDescent="0.35">
      <c r="A1777" s="4" t="s">
        <v>502</v>
      </c>
      <c r="B1777" s="3"/>
    </row>
    <row r="1778" spans="1:2" x14ac:dyDescent="0.35">
      <c r="A1778" s="5" t="s">
        <v>641</v>
      </c>
      <c r="B1778" s="3"/>
    </row>
    <row r="1779" spans="1:2" x14ac:dyDescent="0.35">
      <c r="A1779" s="6" t="s">
        <v>20</v>
      </c>
      <c r="B1779" s="3">
        <v>3311.5891055535576</v>
      </c>
    </row>
    <row r="1780" spans="1:2" x14ac:dyDescent="0.35">
      <c r="A1780" s="2" t="s">
        <v>1090</v>
      </c>
      <c r="B1780" s="3"/>
    </row>
    <row r="1781" spans="1:2" x14ac:dyDescent="0.35">
      <c r="A1781" s="4" t="s">
        <v>503</v>
      </c>
      <c r="B1781" s="3"/>
    </row>
    <row r="1782" spans="1:2" x14ac:dyDescent="0.35">
      <c r="A1782" s="5" t="s">
        <v>644</v>
      </c>
      <c r="B1782" s="3"/>
    </row>
    <row r="1783" spans="1:2" x14ac:dyDescent="0.35">
      <c r="A1783" s="6" t="s">
        <v>22</v>
      </c>
      <c r="B1783" s="3">
        <v>4662.5906213649714</v>
      </c>
    </row>
    <row r="1784" spans="1:2" x14ac:dyDescent="0.35">
      <c r="A1784" s="2" t="s">
        <v>1091</v>
      </c>
      <c r="B1784" s="3"/>
    </row>
    <row r="1785" spans="1:2" x14ac:dyDescent="0.35">
      <c r="A1785" s="4" t="s">
        <v>504</v>
      </c>
      <c r="B1785" s="3"/>
    </row>
    <row r="1786" spans="1:2" x14ac:dyDescent="0.35">
      <c r="A1786" s="5" t="s">
        <v>641</v>
      </c>
      <c r="B1786" s="3"/>
    </row>
    <row r="1787" spans="1:2" x14ac:dyDescent="0.35">
      <c r="A1787" s="6" t="s">
        <v>19</v>
      </c>
      <c r="B1787" s="3">
        <v>4806.1522550696836</v>
      </c>
    </row>
    <row r="1788" spans="1:2" x14ac:dyDescent="0.35">
      <c r="A1788" s="2" t="s">
        <v>1092</v>
      </c>
      <c r="B1788" s="3"/>
    </row>
    <row r="1789" spans="1:2" x14ac:dyDescent="0.35">
      <c r="A1789" s="4" t="s">
        <v>505</v>
      </c>
      <c r="B1789" s="3"/>
    </row>
    <row r="1790" spans="1:2" x14ac:dyDescent="0.35">
      <c r="A1790" s="5" t="s">
        <v>644</v>
      </c>
      <c r="B1790" s="3"/>
    </row>
    <row r="1791" spans="1:2" x14ac:dyDescent="0.35">
      <c r="A1791" s="6" t="s">
        <v>20</v>
      </c>
      <c r="B1791" s="3">
        <v>3952.1195063508435</v>
      </c>
    </row>
    <row r="1792" spans="1:2" x14ac:dyDescent="0.35">
      <c r="A1792" s="2" t="s">
        <v>1093</v>
      </c>
      <c r="B1792" s="3"/>
    </row>
    <row r="1793" spans="1:2" x14ac:dyDescent="0.35">
      <c r="A1793" s="4" t="s">
        <v>506</v>
      </c>
      <c r="B1793" s="3"/>
    </row>
    <row r="1794" spans="1:2" x14ac:dyDescent="0.35">
      <c r="A1794" s="5" t="s">
        <v>641</v>
      </c>
      <c r="B1794" s="3"/>
    </row>
    <row r="1795" spans="1:2" x14ac:dyDescent="0.35">
      <c r="A1795" s="6" t="s">
        <v>21</v>
      </c>
      <c r="B1795" s="3">
        <v>2294.7697740984531</v>
      </c>
    </row>
    <row r="1796" spans="1:2" x14ac:dyDescent="0.35">
      <c r="A1796" s="2" t="s">
        <v>1094</v>
      </c>
      <c r="B1796" s="3"/>
    </row>
    <row r="1797" spans="1:2" x14ac:dyDescent="0.35">
      <c r="A1797" s="4" t="s">
        <v>508</v>
      </c>
      <c r="B1797" s="3"/>
    </row>
    <row r="1798" spans="1:2" x14ac:dyDescent="0.35">
      <c r="A1798" s="5" t="s">
        <v>641</v>
      </c>
      <c r="B1798" s="3"/>
    </row>
    <row r="1799" spans="1:2" x14ac:dyDescent="0.35">
      <c r="A1799" s="6" t="s">
        <v>22</v>
      </c>
      <c r="B1799" s="3">
        <v>4467.5244295943749</v>
      </c>
    </row>
    <row r="1800" spans="1:2" x14ac:dyDescent="0.35">
      <c r="A1800" s="2" t="s">
        <v>1095</v>
      </c>
      <c r="B1800" s="3"/>
    </row>
    <row r="1801" spans="1:2" x14ac:dyDescent="0.35">
      <c r="A1801" s="4" t="s">
        <v>509</v>
      </c>
      <c r="B1801" s="3"/>
    </row>
    <row r="1802" spans="1:2" x14ac:dyDescent="0.35">
      <c r="A1802" s="5" t="s">
        <v>641</v>
      </c>
      <c r="B1802" s="3"/>
    </row>
    <row r="1803" spans="1:2" x14ac:dyDescent="0.35">
      <c r="A1803" s="6" t="s">
        <v>16</v>
      </c>
      <c r="B1803" s="3">
        <v>9563.8893249502071</v>
      </c>
    </row>
    <row r="1804" spans="1:2" x14ac:dyDescent="0.35">
      <c r="A1804" s="2" t="s">
        <v>1096</v>
      </c>
      <c r="B1804" s="3"/>
    </row>
    <row r="1805" spans="1:2" x14ac:dyDescent="0.35">
      <c r="A1805" s="4" t="s">
        <v>510</v>
      </c>
      <c r="B1805" s="3"/>
    </row>
    <row r="1806" spans="1:2" x14ac:dyDescent="0.35">
      <c r="A1806" s="5" t="s">
        <v>644</v>
      </c>
      <c r="B1806" s="3"/>
    </row>
    <row r="1807" spans="1:2" x14ac:dyDescent="0.35">
      <c r="A1807" s="6" t="s">
        <v>21</v>
      </c>
      <c r="B1807" s="3">
        <v>9562.3685254868014</v>
      </c>
    </row>
    <row r="1808" spans="1:2" x14ac:dyDescent="0.35">
      <c r="A1808" s="2" t="s">
        <v>1097</v>
      </c>
      <c r="B1808" s="3"/>
    </row>
    <row r="1809" spans="1:2" x14ac:dyDescent="0.35">
      <c r="A1809" s="4" t="s">
        <v>511</v>
      </c>
      <c r="B1809" s="3"/>
    </row>
    <row r="1810" spans="1:2" x14ac:dyDescent="0.35">
      <c r="A1810" s="5" t="s">
        <v>641</v>
      </c>
      <c r="B1810" s="3"/>
    </row>
    <row r="1811" spans="1:2" x14ac:dyDescent="0.35">
      <c r="A1811" s="6" t="s">
        <v>22</v>
      </c>
      <c r="B1811" s="3">
        <v>6267.4128676306336</v>
      </c>
    </row>
    <row r="1812" spans="1:2" x14ac:dyDescent="0.35">
      <c r="A1812" s="2" t="s">
        <v>1098</v>
      </c>
      <c r="B1812" s="3"/>
    </row>
    <row r="1813" spans="1:2" x14ac:dyDescent="0.35">
      <c r="A1813" s="4" t="s">
        <v>512</v>
      </c>
      <c r="B1813" s="3"/>
    </row>
    <row r="1814" spans="1:2" x14ac:dyDescent="0.35">
      <c r="A1814" s="5" t="s">
        <v>641</v>
      </c>
      <c r="B1814" s="3"/>
    </row>
    <row r="1815" spans="1:2" x14ac:dyDescent="0.35">
      <c r="A1815" s="6" t="s">
        <v>21</v>
      </c>
      <c r="B1815" s="3">
        <v>8994.3142759766451</v>
      </c>
    </row>
    <row r="1816" spans="1:2" x14ac:dyDescent="0.35">
      <c r="A1816" s="2" t="s">
        <v>1099</v>
      </c>
      <c r="B1816" s="3"/>
    </row>
    <row r="1817" spans="1:2" x14ac:dyDescent="0.35">
      <c r="A1817" s="4" t="s">
        <v>513</v>
      </c>
      <c r="B1817" s="3"/>
    </row>
    <row r="1818" spans="1:2" x14ac:dyDescent="0.35">
      <c r="A1818" s="5" t="s">
        <v>641</v>
      </c>
      <c r="B1818" s="3"/>
    </row>
    <row r="1819" spans="1:2" x14ac:dyDescent="0.35">
      <c r="A1819" s="6" t="s">
        <v>18</v>
      </c>
      <c r="B1819" s="3">
        <v>6114.2957775241439</v>
      </c>
    </row>
    <row r="1820" spans="1:2" x14ac:dyDescent="0.35">
      <c r="A1820" s="2" t="s">
        <v>1100</v>
      </c>
      <c r="B1820" s="3"/>
    </row>
    <row r="1821" spans="1:2" x14ac:dyDescent="0.35">
      <c r="A1821" s="4" t="s">
        <v>514</v>
      </c>
      <c r="B1821" s="3"/>
    </row>
    <row r="1822" spans="1:2" x14ac:dyDescent="0.35">
      <c r="A1822" s="5" t="s">
        <v>641</v>
      </c>
      <c r="B1822" s="3"/>
    </row>
    <row r="1823" spans="1:2" x14ac:dyDescent="0.35">
      <c r="A1823" s="6" t="s">
        <v>23</v>
      </c>
      <c r="B1823" s="3">
        <v>4271.2511723117423</v>
      </c>
    </row>
    <row r="1824" spans="1:2" x14ac:dyDescent="0.35">
      <c r="A1824" s="2" t="s">
        <v>1101</v>
      </c>
      <c r="B1824" s="3"/>
    </row>
    <row r="1825" spans="1:2" x14ac:dyDescent="0.35">
      <c r="A1825" s="4" t="s">
        <v>515</v>
      </c>
      <c r="B1825" s="3"/>
    </row>
    <row r="1826" spans="1:2" x14ac:dyDescent="0.35">
      <c r="A1826" s="5" t="s">
        <v>644</v>
      </c>
      <c r="B1826" s="3"/>
    </row>
    <row r="1827" spans="1:2" x14ac:dyDescent="0.35">
      <c r="A1827" s="6" t="s">
        <v>18</v>
      </c>
      <c r="B1827" s="3">
        <v>1451.2046317336328</v>
      </c>
    </row>
    <row r="1828" spans="1:2" x14ac:dyDescent="0.35">
      <c r="A1828" s="2" t="s">
        <v>1102</v>
      </c>
      <c r="B1828" s="3"/>
    </row>
    <row r="1829" spans="1:2" x14ac:dyDescent="0.35">
      <c r="A1829" s="4" t="s">
        <v>516</v>
      </c>
      <c r="B1829" s="3"/>
    </row>
    <row r="1830" spans="1:2" x14ac:dyDescent="0.35">
      <c r="A1830" s="5" t="s">
        <v>644</v>
      </c>
      <c r="B1830" s="3"/>
    </row>
    <row r="1831" spans="1:2" x14ac:dyDescent="0.35">
      <c r="A1831" s="6" t="s">
        <v>21</v>
      </c>
      <c r="B1831" s="3">
        <v>2192.4086449610477</v>
      </c>
    </row>
    <row r="1832" spans="1:2" x14ac:dyDescent="0.35">
      <c r="A1832" s="2" t="s">
        <v>1103</v>
      </c>
      <c r="B1832" s="3"/>
    </row>
    <row r="1833" spans="1:2" x14ac:dyDescent="0.35">
      <c r="A1833" s="4" t="s">
        <v>517</v>
      </c>
      <c r="B1833" s="3"/>
    </row>
    <row r="1834" spans="1:2" x14ac:dyDescent="0.35">
      <c r="A1834" s="5" t="s">
        <v>644</v>
      </c>
      <c r="B1834" s="3"/>
    </row>
    <row r="1835" spans="1:2" x14ac:dyDescent="0.35">
      <c r="A1835" s="6" t="s">
        <v>18</v>
      </c>
      <c r="B1835" s="3">
        <v>3973.1348970834551</v>
      </c>
    </row>
    <row r="1836" spans="1:2" x14ac:dyDescent="0.35">
      <c r="A1836" s="2" t="s">
        <v>1104</v>
      </c>
      <c r="B1836" s="3"/>
    </row>
    <row r="1837" spans="1:2" x14ac:dyDescent="0.35">
      <c r="A1837" s="4" t="s">
        <v>518</v>
      </c>
      <c r="B1837" s="3"/>
    </row>
    <row r="1838" spans="1:2" x14ac:dyDescent="0.35">
      <c r="A1838" s="5" t="s">
        <v>641</v>
      </c>
      <c r="B1838" s="3"/>
    </row>
    <row r="1839" spans="1:2" x14ac:dyDescent="0.35">
      <c r="A1839" s="6" t="s">
        <v>20</v>
      </c>
      <c r="B1839" s="3">
        <v>8371.2943709625688</v>
      </c>
    </row>
    <row r="1840" spans="1:2" x14ac:dyDescent="0.35">
      <c r="A1840" s="2" t="s">
        <v>1105</v>
      </c>
      <c r="B1840" s="3"/>
    </row>
    <row r="1841" spans="1:2" x14ac:dyDescent="0.35">
      <c r="A1841" s="4" t="s">
        <v>519</v>
      </c>
      <c r="B1841" s="3"/>
    </row>
    <row r="1842" spans="1:2" x14ac:dyDescent="0.35">
      <c r="A1842" s="5" t="s">
        <v>641</v>
      </c>
      <c r="B1842" s="3"/>
    </row>
    <row r="1843" spans="1:2" x14ac:dyDescent="0.35">
      <c r="A1843" s="6" t="s">
        <v>22</v>
      </c>
      <c r="B1843" s="3">
        <v>9650.1577744795959</v>
      </c>
    </row>
    <row r="1844" spans="1:2" x14ac:dyDescent="0.35">
      <c r="A1844" s="2" t="s">
        <v>1106</v>
      </c>
      <c r="B1844" s="3"/>
    </row>
    <row r="1845" spans="1:2" x14ac:dyDescent="0.35">
      <c r="A1845" s="4" t="s">
        <v>520</v>
      </c>
      <c r="B1845" s="3"/>
    </row>
    <row r="1846" spans="1:2" x14ac:dyDescent="0.35">
      <c r="A1846" s="5" t="s">
        <v>641</v>
      </c>
      <c r="B1846" s="3"/>
    </row>
    <row r="1847" spans="1:2" x14ac:dyDescent="0.35">
      <c r="A1847" s="6" t="s">
        <v>22</v>
      </c>
      <c r="B1847" s="3">
        <v>5103.1098203236352</v>
      </c>
    </row>
    <row r="1848" spans="1:2" x14ac:dyDescent="0.35">
      <c r="A1848" s="2" t="s">
        <v>1107</v>
      </c>
      <c r="B1848" s="3"/>
    </row>
    <row r="1849" spans="1:2" x14ac:dyDescent="0.35">
      <c r="A1849" s="4" t="s">
        <v>521</v>
      </c>
      <c r="B1849" s="3"/>
    </row>
    <row r="1850" spans="1:2" x14ac:dyDescent="0.35">
      <c r="A1850" s="5" t="s">
        <v>644</v>
      </c>
      <c r="B1850" s="3"/>
    </row>
    <row r="1851" spans="1:2" x14ac:dyDescent="0.35">
      <c r="A1851" s="6" t="s">
        <v>20</v>
      </c>
      <c r="B1851" s="3">
        <v>7630.8808970307073</v>
      </c>
    </row>
    <row r="1852" spans="1:2" x14ac:dyDescent="0.35">
      <c r="A1852" s="2" t="s">
        <v>1108</v>
      </c>
      <c r="B1852" s="3"/>
    </row>
    <row r="1853" spans="1:2" x14ac:dyDescent="0.35">
      <c r="A1853" s="4" t="s">
        <v>522</v>
      </c>
      <c r="B1853" s="3"/>
    </row>
    <row r="1854" spans="1:2" x14ac:dyDescent="0.35">
      <c r="A1854" s="5" t="s">
        <v>644</v>
      </c>
      <c r="B1854" s="3"/>
    </row>
    <row r="1855" spans="1:2" x14ac:dyDescent="0.35">
      <c r="A1855" s="6" t="s">
        <v>22</v>
      </c>
      <c r="B1855" s="3">
        <v>7981.7488894370954</v>
      </c>
    </row>
    <row r="1856" spans="1:2" x14ac:dyDescent="0.35">
      <c r="A1856" s="2" t="s">
        <v>1109</v>
      </c>
      <c r="B1856" s="3"/>
    </row>
    <row r="1857" spans="1:2" x14ac:dyDescent="0.35">
      <c r="A1857" s="4" t="s">
        <v>523</v>
      </c>
      <c r="B1857" s="3"/>
    </row>
    <row r="1858" spans="1:2" x14ac:dyDescent="0.35">
      <c r="A1858" s="5" t="s">
        <v>644</v>
      </c>
      <c r="B1858" s="3"/>
    </row>
    <row r="1859" spans="1:2" x14ac:dyDescent="0.35">
      <c r="A1859" s="6" t="s">
        <v>23</v>
      </c>
      <c r="B1859" s="3">
        <v>6432.2490411693543</v>
      </c>
    </row>
    <row r="1860" spans="1:2" x14ac:dyDescent="0.35">
      <c r="A1860" s="2" t="s">
        <v>1110</v>
      </c>
      <c r="B1860" s="3"/>
    </row>
    <row r="1861" spans="1:2" x14ac:dyDescent="0.35">
      <c r="A1861" s="4" t="s">
        <v>524</v>
      </c>
      <c r="B1861" s="3"/>
    </row>
    <row r="1862" spans="1:2" x14ac:dyDescent="0.35">
      <c r="A1862" s="5" t="s">
        <v>644</v>
      </c>
      <c r="B1862" s="3"/>
    </row>
    <row r="1863" spans="1:2" x14ac:dyDescent="0.35">
      <c r="A1863" s="6" t="s">
        <v>21</v>
      </c>
      <c r="B1863" s="3">
        <v>8233.1129068096616</v>
      </c>
    </row>
    <row r="1864" spans="1:2" x14ac:dyDescent="0.35">
      <c r="A1864" s="2" t="s">
        <v>1111</v>
      </c>
      <c r="B1864" s="3"/>
    </row>
    <row r="1865" spans="1:2" x14ac:dyDescent="0.35">
      <c r="A1865" s="4" t="s">
        <v>525</v>
      </c>
      <c r="B1865" s="3"/>
    </row>
    <row r="1866" spans="1:2" x14ac:dyDescent="0.35">
      <c r="A1866" s="5" t="s">
        <v>641</v>
      </c>
      <c r="B1866" s="3"/>
    </row>
    <row r="1867" spans="1:2" x14ac:dyDescent="0.35">
      <c r="A1867" s="6" t="s">
        <v>23</v>
      </c>
      <c r="B1867" s="3">
        <v>2675.9021310951612</v>
      </c>
    </row>
    <row r="1868" spans="1:2" x14ac:dyDescent="0.35">
      <c r="A1868" s="2" t="s">
        <v>1112</v>
      </c>
      <c r="B1868" s="3"/>
    </row>
    <row r="1869" spans="1:2" x14ac:dyDescent="0.35">
      <c r="A1869" s="4" t="s">
        <v>526</v>
      </c>
      <c r="B1869" s="3"/>
    </row>
    <row r="1870" spans="1:2" x14ac:dyDescent="0.35">
      <c r="A1870" s="5" t="s">
        <v>644</v>
      </c>
      <c r="B1870" s="3"/>
    </row>
    <row r="1871" spans="1:2" x14ac:dyDescent="0.35">
      <c r="A1871" s="6" t="s">
        <v>19</v>
      </c>
      <c r="B1871" s="3">
        <v>2184.4134974170684</v>
      </c>
    </row>
    <row r="1872" spans="1:2" x14ac:dyDescent="0.35">
      <c r="A1872" s="2" t="s">
        <v>1113</v>
      </c>
      <c r="B1872" s="3"/>
    </row>
    <row r="1873" spans="1:2" x14ac:dyDescent="0.35">
      <c r="A1873" s="4" t="s">
        <v>527</v>
      </c>
      <c r="B1873" s="3"/>
    </row>
    <row r="1874" spans="1:2" x14ac:dyDescent="0.35">
      <c r="A1874" s="5" t="s">
        <v>644</v>
      </c>
      <c r="B1874" s="3"/>
    </row>
    <row r="1875" spans="1:2" x14ac:dyDescent="0.35">
      <c r="A1875" s="6" t="s">
        <v>21</v>
      </c>
      <c r="B1875" s="3">
        <v>7730.507647540936</v>
      </c>
    </row>
    <row r="1876" spans="1:2" x14ac:dyDescent="0.35">
      <c r="A1876" s="2" t="s">
        <v>1114</v>
      </c>
      <c r="B1876" s="3"/>
    </row>
    <row r="1877" spans="1:2" x14ac:dyDescent="0.35">
      <c r="A1877" s="4" t="s">
        <v>528</v>
      </c>
      <c r="B1877" s="3"/>
    </row>
    <row r="1878" spans="1:2" x14ac:dyDescent="0.35">
      <c r="A1878" s="5" t="s">
        <v>641</v>
      </c>
      <c r="B1878" s="3"/>
    </row>
    <row r="1879" spans="1:2" x14ac:dyDescent="0.35">
      <c r="A1879" s="6" t="s">
        <v>23</v>
      </c>
      <c r="B1879" s="3">
        <v>9172.1898014092949</v>
      </c>
    </row>
    <row r="1880" spans="1:2" x14ac:dyDescent="0.35">
      <c r="A1880" s="2" t="s">
        <v>1115</v>
      </c>
      <c r="B1880" s="3"/>
    </row>
    <row r="1881" spans="1:2" x14ac:dyDescent="0.35">
      <c r="A1881" s="4" t="s">
        <v>529</v>
      </c>
      <c r="B1881" s="3"/>
    </row>
    <row r="1882" spans="1:2" x14ac:dyDescent="0.35">
      <c r="A1882" s="5" t="s">
        <v>644</v>
      </c>
      <c r="B1882" s="3"/>
    </row>
    <row r="1883" spans="1:2" x14ac:dyDescent="0.35">
      <c r="A1883" s="6" t="s">
        <v>19</v>
      </c>
      <c r="B1883" s="3">
        <v>2552.8212537323061</v>
      </c>
    </row>
    <row r="1884" spans="1:2" x14ac:dyDescent="0.35">
      <c r="A1884" s="2" t="s">
        <v>1116</v>
      </c>
      <c r="B1884" s="3"/>
    </row>
    <row r="1885" spans="1:2" x14ac:dyDescent="0.35">
      <c r="A1885" s="4" t="s">
        <v>530</v>
      </c>
      <c r="B1885" s="3"/>
    </row>
    <row r="1886" spans="1:2" x14ac:dyDescent="0.35">
      <c r="A1886" s="5" t="s">
        <v>644</v>
      </c>
      <c r="B1886" s="3"/>
    </row>
    <row r="1887" spans="1:2" x14ac:dyDescent="0.35">
      <c r="A1887" s="6" t="s">
        <v>18</v>
      </c>
      <c r="B1887" s="3">
        <v>4704.2360025071212</v>
      </c>
    </row>
    <row r="1888" spans="1:2" x14ac:dyDescent="0.35">
      <c r="A1888" s="2" t="s">
        <v>1117</v>
      </c>
      <c r="B1888" s="3"/>
    </row>
    <row r="1889" spans="1:2" x14ac:dyDescent="0.35">
      <c r="A1889" s="4" t="s">
        <v>531</v>
      </c>
      <c r="B1889" s="3"/>
    </row>
    <row r="1890" spans="1:2" x14ac:dyDescent="0.35">
      <c r="A1890" s="5" t="s">
        <v>641</v>
      </c>
      <c r="B1890" s="3"/>
    </row>
    <row r="1891" spans="1:2" x14ac:dyDescent="0.35">
      <c r="A1891" s="6" t="s">
        <v>16</v>
      </c>
      <c r="B1891" s="3">
        <v>5769.896841272317</v>
      </c>
    </row>
    <row r="1892" spans="1:2" x14ac:dyDescent="0.35">
      <c r="A1892" s="2" t="s">
        <v>1118</v>
      </c>
      <c r="B1892" s="3"/>
    </row>
    <row r="1893" spans="1:2" x14ac:dyDescent="0.35">
      <c r="A1893" s="4" t="s">
        <v>532</v>
      </c>
      <c r="B1893" s="3"/>
    </row>
    <row r="1894" spans="1:2" x14ac:dyDescent="0.35">
      <c r="A1894" s="5" t="s">
        <v>641</v>
      </c>
      <c r="B1894" s="3"/>
    </row>
    <row r="1895" spans="1:2" x14ac:dyDescent="0.35">
      <c r="A1895" s="6" t="s">
        <v>20</v>
      </c>
      <c r="B1895" s="3">
        <v>2393.798029741663</v>
      </c>
    </row>
    <row r="1896" spans="1:2" x14ac:dyDescent="0.35">
      <c r="A1896" s="2" t="s">
        <v>1119</v>
      </c>
      <c r="B1896" s="3"/>
    </row>
    <row r="1897" spans="1:2" x14ac:dyDescent="0.35">
      <c r="A1897" s="4" t="s">
        <v>533</v>
      </c>
      <c r="B1897" s="3"/>
    </row>
    <row r="1898" spans="1:2" x14ac:dyDescent="0.35">
      <c r="A1898" s="5" t="s">
        <v>644</v>
      </c>
      <c r="B1898" s="3"/>
    </row>
    <row r="1899" spans="1:2" x14ac:dyDescent="0.35">
      <c r="A1899" s="6" t="s">
        <v>21</v>
      </c>
      <c r="B1899" s="3">
        <v>3700.4165381731946</v>
      </c>
    </row>
    <row r="1900" spans="1:2" x14ac:dyDescent="0.35">
      <c r="A1900" s="2" t="s">
        <v>1120</v>
      </c>
      <c r="B1900" s="3"/>
    </row>
    <row r="1901" spans="1:2" x14ac:dyDescent="0.35">
      <c r="A1901" s="4" t="s">
        <v>534</v>
      </c>
      <c r="B1901" s="3"/>
    </row>
    <row r="1902" spans="1:2" x14ac:dyDescent="0.35">
      <c r="A1902" s="5" t="s">
        <v>641</v>
      </c>
      <c r="B1902" s="3"/>
    </row>
    <row r="1903" spans="1:2" x14ac:dyDescent="0.35">
      <c r="A1903" s="6" t="s">
        <v>18</v>
      </c>
      <c r="B1903" s="3">
        <v>7091.3002263609606</v>
      </c>
    </row>
    <row r="1904" spans="1:2" x14ac:dyDescent="0.35">
      <c r="A1904" s="2" t="s">
        <v>1121</v>
      </c>
      <c r="B1904" s="3"/>
    </row>
    <row r="1905" spans="1:2" x14ac:dyDescent="0.35">
      <c r="A1905" s="4" t="s">
        <v>535</v>
      </c>
      <c r="B1905" s="3"/>
    </row>
    <row r="1906" spans="1:2" x14ac:dyDescent="0.35">
      <c r="A1906" s="5" t="s">
        <v>644</v>
      </c>
      <c r="B1906" s="3"/>
    </row>
    <row r="1907" spans="1:2" x14ac:dyDescent="0.35">
      <c r="A1907" s="6" t="s">
        <v>21</v>
      </c>
      <c r="B1907" s="3">
        <v>4434.6924157575868</v>
      </c>
    </row>
    <row r="1908" spans="1:2" x14ac:dyDescent="0.35">
      <c r="A1908" s="2" t="s">
        <v>1122</v>
      </c>
      <c r="B1908" s="3"/>
    </row>
    <row r="1909" spans="1:2" x14ac:dyDescent="0.35">
      <c r="A1909" s="4" t="s">
        <v>536</v>
      </c>
      <c r="B1909" s="3"/>
    </row>
    <row r="1910" spans="1:2" x14ac:dyDescent="0.35">
      <c r="A1910" s="5" t="s">
        <v>641</v>
      </c>
      <c r="B1910" s="3"/>
    </row>
    <row r="1911" spans="1:2" x14ac:dyDescent="0.35">
      <c r="A1911" s="6" t="s">
        <v>19</v>
      </c>
      <c r="B1911" s="3">
        <v>3082.3528507120841</v>
      </c>
    </row>
    <row r="1912" spans="1:2" x14ac:dyDescent="0.35">
      <c r="A1912" s="2" t="s">
        <v>1123</v>
      </c>
      <c r="B1912" s="3"/>
    </row>
    <row r="1913" spans="1:2" x14ac:dyDescent="0.35">
      <c r="A1913" s="4" t="s">
        <v>537</v>
      </c>
      <c r="B1913" s="3"/>
    </row>
    <row r="1914" spans="1:2" x14ac:dyDescent="0.35">
      <c r="A1914" s="5" t="s">
        <v>641</v>
      </c>
      <c r="B1914" s="3"/>
    </row>
    <row r="1915" spans="1:2" x14ac:dyDescent="0.35">
      <c r="A1915" s="6" t="s">
        <v>19</v>
      </c>
      <c r="B1915" s="3">
        <v>6362.224044703531</v>
      </c>
    </row>
    <row r="1916" spans="1:2" x14ac:dyDescent="0.35">
      <c r="A1916" s="2" t="s">
        <v>1124</v>
      </c>
      <c r="B1916" s="3"/>
    </row>
    <row r="1917" spans="1:2" x14ac:dyDescent="0.35">
      <c r="A1917" s="4" t="s">
        <v>538</v>
      </c>
      <c r="B1917" s="3"/>
    </row>
    <row r="1918" spans="1:2" x14ac:dyDescent="0.35">
      <c r="A1918" s="5" t="s">
        <v>641</v>
      </c>
      <c r="B1918" s="3"/>
    </row>
    <row r="1919" spans="1:2" x14ac:dyDescent="0.35">
      <c r="A1919" s="6" t="s">
        <v>17</v>
      </c>
      <c r="B1919" s="3">
        <v>8432.6790601257326</v>
      </c>
    </row>
    <row r="1920" spans="1:2" x14ac:dyDescent="0.35">
      <c r="A1920" s="2" t="s">
        <v>1125</v>
      </c>
      <c r="B1920" s="3"/>
    </row>
    <row r="1921" spans="1:2" x14ac:dyDescent="0.35">
      <c r="A1921" s="4" t="s">
        <v>539</v>
      </c>
      <c r="B1921" s="3"/>
    </row>
    <row r="1922" spans="1:2" x14ac:dyDescent="0.35">
      <c r="A1922" s="5" t="s">
        <v>644</v>
      </c>
      <c r="B1922" s="3"/>
    </row>
    <row r="1923" spans="1:2" x14ac:dyDescent="0.35">
      <c r="A1923" s="6" t="s">
        <v>16</v>
      </c>
      <c r="B1923" s="3">
        <v>4435.6551589042565</v>
      </c>
    </row>
    <row r="1924" spans="1:2" x14ac:dyDescent="0.35">
      <c r="A1924" s="2" t="s">
        <v>1126</v>
      </c>
      <c r="B1924" s="3"/>
    </row>
    <row r="1925" spans="1:2" x14ac:dyDescent="0.35">
      <c r="A1925" s="4" t="s">
        <v>540</v>
      </c>
      <c r="B1925" s="3"/>
    </row>
    <row r="1926" spans="1:2" x14ac:dyDescent="0.35">
      <c r="A1926" s="5" t="s">
        <v>641</v>
      </c>
      <c r="B1926" s="3"/>
    </row>
    <row r="1927" spans="1:2" x14ac:dyDescent="0.35">
      <c r="A1927" s="6" t="s">
        <v>16</v>
      </c>
      <c r="B1927" s="3">
        <v>9960.4948834380502</v>
      </c>
    </row>
    <row r="1928" spans="1:2" x14ac:dyDescent="0.35">
      <c r="A1928" s="2" t="s">
        <v>1127</v>
      </c>
      <c r="B1928" s="3"/>
    </row>
    <row r="1929" spans="1:2" x14ac:dyDescent="0.35">
      <c r="A1929" s="4" t="s">
        <v>541</v>
      </c>
      <c r="B1929" s="3"/>
    </row>
    <row r="1930" spans="1:2" x14ac:dyDescent="0.35">
      <c r="A1930" s="5" t="s">
        <v>644</v>
      </c>
      <c r="B1930" s="3"/>
    </row>
    <row r="1931" spans="1:2" x14ac:dyDescent="0.35">
      <c r="A1931" s="6" t="s">
        <v>19</v>
      </c>
      <c r="B1931" s="3">
        <v>7173.1614732934177</v>
      </c>
    </row>
    <row r="1932" spans="1:2" x14ac:dyDescent="0.35">
      <c r="A1932" s="2" t="s">
        <v>1128</v>
      </c>
      <c r="B1932" s="3"/>
    </row>
    <row r="1933" spans="1:2" x14ac:dyDescent="0.35">
      <c r="A1933" s="4" t="s">
        <v>542</v>
      </c>
      <c r="B1933" s="3"/>
    </row>
    <row r="1934" spans="1:2" x14ac:dyDescent="0.35">
      <c r="A1934" s="5" t="s">
        <v>644</v>
      </c>
      <c r="B1934" s="3"/>
    </row>
    <row r="1935" spans="1:2" x14ac:dyDescent="0.35">
      <c r="A1935" s="6" t="s">
        <v>18</v>
      </c>
      <c r="B1935" s="3">
        <v>8365.7741491981378</v>
      </c>
    </row>
    <row r="1936" spans="1:2" x14ac:dyDescent="0.35">
      <c r="A1936" s="2" t="s">
        <v>1129</v>
      </c>
      <c r="B1936" s="3"/>
    </row>
    <row r="1937" spans="1:2" x14ac:dyDescent="0.35">
      <c r="A1937" s="4" t="s">
        <v>543</v>
      </c>
      <c r="B1937" s="3"/>
    </row>
    <row r="1938" spans="1:2" x14ac:dyDescent="0.35">
      <c r="A1938" s="5" t="s">
        <v>641</v>
      </c>
      <c r="B1938" s="3"/>
    </row>
    <row r="1939" spans="1:2" x14ac:dyDescent="0.35">
      <c r="A1939" s="6" t="s">
        <v>23</v>
      </c>
      <c r="B1939" s="3">
        <v>6803.1369786099067</v>
      </c>
    </row>
    <row r="1940" spans="1:2" x14ac:dyDescent="0.35">
      <c r="A1940" s="2" t="s">
        <v>1130</v>
      </c>
      <c r="B1940" s="3"/>
    </row>
    <row r="1941" spans="1:2" x14ac:dyDescent="0.35">
      <c r="A1941" s="4" t="s">
        <v>544</v>
      </c>
      <c r="B1941" s="3"/>
    </row>
    <row r="1942" spans="1:2" x14ac:dyDescent="0.35">
      <c r="A1942" s="5" t="s">
        <v>641</v>
      </c>
      <c r="B1942" s="3"/>
    </row>
    <row r="1943" spans="1:2" x14ac:dyDescent="0.35">
      <c r="A1943" s="6" t="s">
        <v>22</v>
      </c>
      <c r="B1943" s="3">
        <v>5870.912906524236</v>
      </c>
    </row>
    <row r="1944" spans="1:2" x14ac:dyDescent="0.35">
      <c r="A1944" s="2" t="s">
        <v>1131</v>
      </c>
      <c r="B1944" s="3"/>
    </row>
    <row r="1945" spans="1:2" x14ac:dyDescent="0.35">
      <c r="A1945" s="4" t="s">
        <v>545</v>
      </c>
      <c r="B1945" s="3"/>
    </row>
    <row r="1946" spans="1:2" x14ac:dyDescent="0.35">
      <c r="A1946" s="5" t="s">
        <v>644</v>
      </c>
      <c r="B1946" s="3"/>
    </row>
    <row r="1947" spans="1:2" x14ac:dyDescent="0.35">
      <c r="A1947" s="6" t="s">
        <v>20</v>
      </c>
      <c r="B1947" s="3">
        <v>3821.2469094546113</v>
      </c>
    </row>
    <row r="1948" spans="1:2" x14ac:dyDescent="0.35">
      <c r="A1948" s="2" t="s">
        <v>1132</v>
      </c>
      <c r="B1948" s="3"/>
    </row>
    <row r="1949" spans="1:2" x14ac:dyDescent="0.35">
      <c r="A1949" s="4" t="s">
        <v>546</v>
      </c>
      <c r="B1949" s="3"/>
    </row>
    <row r="1950" spans="1:2" x14ac:dyDescent="0.35">
      <c r="A1950" s="5" t="s">
        <v>641</v>
      </c>
      <c r="B1950" s="3"/>
    </row>
    <row r="1951" spans="1:2" x14ac:dyDescent="0.35">
      <c r="A1951" s="6" t="s">
        <v>23</v>
      </c>
      <c r="B1951" s="3">
        <v>5757.5376043593405</v>
      </c>
    </row>
    <row r="1952" spans="1:2" x14ac:dyDescent="0.35">
      <c r="A1952" s="2" t="s">
        <v>1133</v>
      </c>
      <c r="B1952" s="3"/>
    </row>
    <row r="1953" spans="1:2" x14ac:dyDescent="0.35">
      <c r="A1953" s="4" t="s">
        <v>547</v>
      </c>
      <c r="B1953" s="3"/>
    </row>
    <row r="1954" spans="1:2" x14ac:dyDescent="0.35">
      <c r="A1954" s="5" t="s">
        <v>641</v>
      </c>
      <c r="B1954" s="3"/>
    </row>
    <row r="1955" spans="1:2" x14ac:dyDescent="0.35">
      <c r="A1955" s="6" t="s">
        <v>22</v>
      </c>
      <c r="B1955" s="3">
        <v>9672.9798281504336</v>
      </c>
    </row>
    <row r="1956" spans="1:2" x14ac:dyDescent="0.35">
      <c r="A1956" s="2" t="s">
        <v>1134</v>
      </c>
      <c r="B1956" s="3"/>
    </row>
    <row r="1957" spans="1:2" x14ac:dyDescent="0.35">
      <c r="A1957" s="4" t="s">
        <v>548</v>
      </c>
      <c r="B1957" s="3"/>
    </row>
    <row r="1958" spans="1:2" x14ac:dyDescent="0.35">
      <c r="A1958" s="5" t="s">
        <v>644</v>
      </c>
      <c r="B1958" s="3"/>
    </row>
    <row r="1959" spans="1:2" x14ac:dyDescent="0.35">
      <c r="A1959" s="6" t="s">
        <v>23</v>
      </c>
      <c r="B1959" s="3">
        <v>3117.5260105286279</v>
      </c>
    </row>
    <row r="1960" spans="1:2" x14ac:dyDescent="0.35">
      <c r="A1960" s="2" t="s">
        <v>1135</v>
      </c>
      <c r="B1960" s="3"/>
    </row>
    <row r="1961" spans="1:2" x14ac:dyDescent="0.35">
      <c r="A1961" s="4" t="s">
        <v>549</v>
      </c>
      <c r="B1961" s="3"/>
    </row>
    <row r="1962" spans="1:2" x14ac:dyDescent="0.35">
      <c r="A1962" s="5" t="s">
        <v>641</v>
      </c>
      <c r="B1962" s="3"/>
    </row>
    <row r="1963" spans="1:2" x14ac:dyDescent="0.35">
      <c r="A1963" s="6" t="s">
        <v>20</v>
      </c>
      <c r="B1963" s="3">
        <v>3754.0132039572941</v>
      </c>
    </row>
    <row r="1964" spans="1:2" x14ac:dyDescent="0.35">
      <c r="A1964" s="2" t="s">
        <v>1136</v>
      </c>
      <c r="B1964" s="3"/>
    </row>
    <row r="1965" spans="1:2" x14ac:dyDescent="0.35">
      <c r="A1965" s="4" t="s">
        <v>550</v>
      </c>
      <c r="B1965" s="3"/>
    </row>
    <row r="1966" spans="1:2" x14ac:dyDescent="0.35">
      <c r="A1966" s="5" t="s">
        <v>644</v>
      </c>
      <c r="B1966" s="3"/>
    </row>
    <row r="1967" spans="1:2" x14ac:dyDescent="0.35">
      <c r="A1967" s="6" t="s">
        <v>20</v>
      </c>
      <c r="B1967" s="3">
        <v>2004.4418231073507</v>
      </c>
    </row>
    <row r="1968" spans="1:2" x14ac:dyDescent="0.35">
      <c r="A1968" s="2" t="s">
        <v>1137</v>
      </c>
      <c r="B1968" s="3"/>
    </row>
    <row r="1969" spans="1:2" x14ac:dyDescent="0.35">
      <c r="A1969" s="4" t="s">
        <v>551</v>
      </c>
      <c r="B1969" s="3"/>
    </row>
    <row r="1970" spans="1:2" x14ac:dyDescent="0.35">
      <c r="A1970" s="5" t="s">
        <v>644</v>
      </c>
      <c r="B1970" s="3"/>
    </row>
    <row r="1971" spans="1:2" x14ac:dyDescent="0.35">
      <c r="A1971" s="6" t="s">
        <v>18</v>
      </c>
      <c r="B1971" s="3">
        <v>6482.8083055349252</v>
      </c>
    </row>
    <row r="1972" spans="1:2" x14ac:dyDescent="0.35">
      <c r="A1972" s="2" t="s">
        <v>1138</v>
      </c>
      <c r="B1972" s="3"/>
    </row>
    <row r="1973" spans="1:2" x14ac:dyDescent="0.35">
      <c r="A1973" s="4" t="s">
        <v>552</v>
      </c>
      <c r="B1973" s="3"/>
    </row>
    <row r="1974" spans="1:2" x14ac:dyDescent="0.35">
      <c r="A1974" s="5" t="s">
        <v>644</v>
      </c>
      <c r="B1974" s="3"/>
    </row>
    <row r="1975" spans="1:2" x14ac:dyDescent="0.35">
      <c r="A1975" s="6" t="s">
        <v>18</v>
      </c>
      <c r="B1975" s="3">
        <v>7902.4204827991944</v>
      </c>
    </row>
    <row r="1976" spans="1:2" x14ac:dyDescent="0.35">
      <c r="A1976" s="2" t="s">
        <v>1139</v>
      </c>
      <c r="B1976" s="3"/>
    </row>
    <row r="1977" spans="1:2" x14ac:dyDescent="0.35">
      <c r="A1977" s="4" t="s">
        <v>553</v>
      </c>
      <c r="B1977" s="3"/>
    </row>
    <row r="1978" spans="1:2" x14ac:dyDescent="0.35">
      <c r="A1978" s="5" t="s">
        <v>641</v>
      </c>
      <c r="B1978" s="3"/>
    </row>
    <row r="1979" spans="1:2" x14ac:dyDescent="0.35">
      <c r="A1979" s="6" t="s">
        <v>23</v>
      </c>
      <c r="B1979" s="3">
        <v>8590.705207667359</v>
      </c>
    </row>
    <row r="1980" spans="1:2" x14ac:dyDescent="0.35">
      <c r="A1980" s="2" t="s">
        <v>1140</v>
      </c>
      <c r="B1980" s="3"/>
    </row>
    <row r="1981" spans="1:2" x14ac:dyDescent="0.35">
      <c r="A1981" s="4" t="s">
        <v>554</v>
      </c>
      <c r="B1981" s="3"/>
    </row>
    <row r="1982" spans="1:2" x14ac:dyDescent="0.35">
      <c r="A1982" s="5" t="s">
        <v>644</v>
      </c>
      <c r="B1982" s="3"/>
    </row>
    <row r="1983" spans="1:2" x14ac:dyDescent="0.35">
      <c r="A1983" s="6" t="s">
        <v>17</v>
      </c>
      <c r="B1983" s="3">
        <v>4064.1306468097428</v>
      </c>
    </row>
    <row r="1984" spans="1:2" x14ac:dyDescent="0.35">
      <c r="A1984" s="2" t="s">
        <v>1141</v>
      </c>
      <c r="B1984" s="3"/>
    </row>
    <row r="1985" spans="1:2" x14ac:dyDescent="0.35">
      <c r="A1985" s="4" t="s">
        <v>555</v>
      </c>
      <c r="B1985" s="3"/>
    </row>
    <row r="1986" spans="1:2" x14ac:dyDescent="0.35">
      <c r="A1986" s="5" t="s">
        <v>641</v>
      </c>
      <c r="B1986" s="3"/>
    </row>
    <row r="1987" spans="1:2" x14ac:dyDescent="0.35">
      <c r="A1987" s="6" t="s">
        <v>23</v>
      </c>
      <c r="B1987" s="3">
        <v>6687.640978421131</v>
      </c>
    </row>
    <row r="1988" spans="1:2" x14ac:dyDescent="0.35">
      <c r="A1988" s="2" t="s">
        <v>1142</v>
      </c>
      <c r="B1988" s="3"/>
    </row>
    <row r="1989" spans="1:2" x14ac:dyDescent="0.35">
      <c r="A1989" s="4" t="s">
        <v>556</v>
      </c>
      <c r="B1989" s="3"/>
    </row>
    <row r="1990" spans="1:2" x14ac:dyDescent="0.35">
      <c r="A1990" s="5" t="s">
        <v>641</v>
      </c>
      <c r="B1990" s="3"/>
    </row>
    <row r="1991" spans="1:2" x14ac:dyDescent="0.35">
      <c r="A1991" s="6" t="s">
        <v>21</v>
      </c>
      <c r="B1991" s="3">
        <v>1585.5892364688716</v>
      </c>
    </row>
    <row r="1992" spans="1:2" x14ac:dyDescent="0.35">
      <c r="A1992" s="2" t="s">
        <v>1143</v>
      </c>
      <c r="B1992" s="3"/>
    </row>
    <row r="1993" spans="1:2" x14ac:dyDescent="0.35">
      <c r="A1993" s="4" t="s">
        <v>557</v>
      </c>
      <c r="B1993" s="3"/>
    </row>
    <row r="1994" spans="1:2" x14ac:dyDescent="0.35">
      <c r="A1994" s="5" t="s">
        <v>641</v>
      </c>
      <c r="B1994" s="3"/>
    </row>
    <row r="1995" spans="1:2" x14ac:dyDescent="0.35">
      <c r="A1995" s="6" t="s">
        <v>20</v>
      </c>
      <c r="B1995" s="3">
        <v>9297.1027003139643</v>
      </c>
    </row>
    <row r="1996" spans="1:2" x14ac:dyDescent="0.35">
      <c r="A1996" s="2" t="s">
        <v>1144</v>
      </c>
      <c r="B1996" s="3"/>
    </row>
    <row r="1997" spans="1:2" x14ac:dyDescent="0.35">
      <c r="A1997" s="4" t="s">
        <v>558</v>
      </c>
      <c r="B1997" s="3"/>
    </row>
    <row r="1998" spans="1:2" x14ac:dyDescent="0.35">
      <c r="A1998" s="5" t="s">
        <v>644</v>
      </c>
      <c r="B1998" s="3"/>
    </row>
    <row r="1999" spans="1:2" x14ac:dyDescent="0.35">
      <c r="A1999" s="6" t="s">
        <v>16</v>
      </c>
      <c r="B1999" s="3">
        <v>5301.412017143798</v>
      </c>
    </row>
    <row r="2000" spans="1:2" x14ac:dyDescent="0.35">
      <c r="A2000" s="2" t="s">
        <v>1145</v>
      </c>
      <c r="B2000" s="3"/>
    </row>
    <row r="2001" spans="1:2" x14ac:dyDescent="0.35">
      <c r="A2001" s="4" t="s">
        <v>559</v>
      </c>
      <c r="B2001" s="3"/>
    </row>
    <row r="2002" spans="1:2" x14ac:dyDescent="0.35">
      <c r="A2002" s="5" t="s">
        <v>641</v>
      </c>
      <c r="B2002" s="3"/>
    </row>
    <row r="2003" spans="1:2" x14ac:dyDescent="0.35">
      <c r="A2003" s="6" t="s">
        <v>17</v>
      </c>
      <c r="B2003" s="3">
        <v>3791.6454779668893</v>
      </c>
    </row>
    <row r="2004" spans="1:2" x14ac:dyDescent="0.35">
      <c r="A2004" s="2" t="s">
        <v>1146</v>
      </c>
      <c r="B2004" s="3"/>
    </row>
    <row r="2005" spans="1:2" x14ac:dyDescent="0.35">
      <c r="A2005" s="4" t="s">
        <v>560</v>
      </c>
      <c r="B2005" s="3"/>
    </row>
    <row r="2006" spans="1:2" x14ac:dyDescent="0.35">
      <c r="A2006" s="5" t="s">
        <v>641</v>
      </c>
      <c r="B2006" s="3"/>
    </row>
    <row r="2007" spans="1:2" x14ac:dyDescent="0.35">
      <c r="A2007" s="6" t="s">
        <v>20</v>
      </c>
      <c r="B2007" s="3">
        <v>3519.7174863671748</v>
      </c>
    </row>
    <row r="2008" spans="1:2" x14ac:dyDescent="0.35">
      <c r="A2008" s="2" t="s">
        <v>1147</v>
      </c>
      <c r="B2008" s="3"/>
    </row>
    <row r="2009" spans="1:2" x14ac:dyDescent="0.35">
      <c r="A2009" s="4" t="s">
        <v>561</v>
      </c>
      <c r="B2009" s="3"/>
    </row>
    <row r="2010" spans="1:2" x14ac:dyDescent="0.35">
      <c r="A2010" s="5" t="s">
        <v>644</v>
      </c>
      <c r="B2010" s="3"/>
    </row>
    <row r="2011" spans="1:2" x14ac:dyDescent="0.35">
      <c r="A2011" s="6" t="s">
        <v>21</v>
      </c>
      <c r="B2011" s="3">
        <v>4836.0394474328823</v>
      </c>
    </row>
    <row r="2012" spans="1:2" x14ac:dyDescent="0.35">
      <c r="A2012" s="2" t="s">
        <v>1148</v>
      </c>
      <c r="B2012" s="3"/>
    </row>
    <row r="2013" spans="1:2" x14ac:dyDescent="0.35">
      <c r="A2013" s="4" t="s">
        <v>562</v>
      </c>
      <c r="B2013" s="3"/>
    </row>
    <row r="2014" spans="1:2" x14ac:dyDescent="0.35">
      <c r="A2014" s="5" t="s">
        <v>644</v>
      </c>
      <c r="B2014" s="3"/>
    </row>
    <row r="2015" spans="1:2" x14ac:dyDescent="0.35">
      <c r="A2015" s="6" t="s">
        <v>16</v>
      </c>
      <c r="B2015" s="3">
        <v>7257.3451827476347</v>
      </c>
    </row>
    <row r="2016" spans="1:2" x14ac:dyDescent="0.35">
      <c r="A2016" s="2" t="s">
        <v>1149</v>
      </c>
      <c r="B2016" s="3"/>
    </row>
    <row r="2017" spans="1:2" x14ac:dyDescent="0.35">
      <c r="A2017" s="4" t="s">
        <v>563</v>
      </c>
      <c r="B2017" s="3"/>
    </row>
    <row r="2018" spans="1:2" x14ac:dyDescent="0.35">
      <c r="A2018" s="5" t="s">
        <v>644</v>
      </c>
      <c r="B2018" s="3"/>
    </row>
    <row r="2019" spans="1:2" x14ac:dyDescent="0.35">
      <c r="A2019" s="6" t="s">
        <v>17</v>
      </c>
      <c r="B2019" s="3">
        <v>4216.9141887001088</v>
      </c>
    </row>
    <row r="2020" spans="1:2" x14ac:dyDescent="0.35">
      <c r="A2020" s="2" t="s">
        <v>1150</v>
      </c>
      <c r="B2020" s="3"/>
    </row>
    <row r="2021" spans="1:2" x14ac:dyDescent="0.35">
      <c r="A2021" s="4" t="s">
        <v>564</v>
      </c>
      <c r="B2021" s="3"/>
    </row>
    <row r="2022" spans="1:2" x14ac:dyDescent="0.35">
      <c r="A2022" s="5" t="s">
        <v>644</v>
      </c>
      <c r="B2022" s="3"/>
    </row>
    <row r="2023" spans="1:2" x14ac:dyDescent="0.35">
      <c r="A2023" s="6" t="s">
        <v>21</v>
      </c>
      <c r="B2023" s="3">
        <v>4088.4493064256885</v>
      </c>
    </row>
    <row r="2024" spans="1:2" x14ac:dyDescent="0.35">
      <c r="A2024" s="2" t="s">
        <v>1151</v>
      </c>
      <c r="B2024" s="3"/>
    </row>
    <row r="2025" spans="1:2" x14ac:dyDescent="0.35">
      <c r="A2025" s="4" t="s">
        <v>565</v>
      </c>
      <c r="B2025" s="3"/>
    </row>
    <row r="2026" spans="1:2" x14ac:dyDescent="0.35">
      <c r="A2026" s="5" t="s">
        <v>644</v>
      </c>
      <c r="B2026" s="3"/>
    </row>
    <row r="2027" spans="1:2" x14ac:dyDescent="0.35">
      <c r="A2027" s="6" t="s">
        <v>22</v>
      </c>
      <c r="B2027" s="3">
        <v>2355.3389296248597</v>
      </c>
    </row>
    <row r="2028" spans="1:2" x14ac:dyDescent="0.35">
      <c r="A2028" s="2" t="s">
        <v>1152</v>
      </c>
      <c r="B2028" s="3"/>
    </row>
    <row r="2029" spans="1:2" x14ac:dyDescent="0.35">
      <c r="A2029" s="4" t="s">
        <v>565</v>
      </c>
      <c r="B2029" s="3"/>
    </row>
    <row r="2030" spans="1:2" x14ac:dyDescent="0.35">
      <c r="A2030" s="5" t="s">
        <v>641</v>
      </c>
      <c r="B2030" s="3"/>
    </row>
    <row r="2031" spans="1:2" x14ac:dyDescent="0.35">
      <c r="A2031" s="6" t="s">
        <v>23</v>
      </c>
      <c r="B2031" s="3">
        <v>2722.3029426610274</v>
      </c>
    </row>
    <row r="2032" spans="1:2" x14ac:dyDescent="0.35">
      <c r="A2032" s="2" t="s">
        <v>1153</v>
      </c>
      <c r="B2032" s="3"/>
    </row>
    <row r="2033" spans="1:2" x14ac:dyDescent="0.35">
      <c r="A2033" s="4" t="s">
        <v>566</v>
      </c>
      <c r="B2033" s="3"/>
    </row>
    <row r="2034" spans="1:2" x14ac:dyDescent="0.35">
      <c r="A2034" s="5" t="s">
        <v>641</v>
      </c>
      <c r="B2034" s="3"/>
    </row>
    <row r="2035" spans="1:2" x14ac:dyDescent="0.35">
      <c r="A2035" s="6" t="s">
        <v>19</v>
      </c>
      <c r="B2035" s="3">
        <v>9610.0795690409577</v>
      </c>
    </row>
    <row r="2036" spans="1:2" x14ac:dyDescent="0.35">
      <c r="A2036" s="2" t="s">
        <v>1154</v>
      </c>
      <c r="B2036" s="3"/>
    </row>
    <row r="2037" spans="1:2" x14ac:dyDescent="0.35">
      <c r="A2037" s="4" t="s">
        <v>567</v>
      </c>
      <c r="B2037" s="3"/>
    </row>
    <row r="2038" spans="1:2" x14ac:dyDescent="0.35">
      <c r="A2038" s="5" t="s">
        <v>644</v>
      </c>
      <c r="B2038" s="3"/>
    </row>
    <row r="2039" spans="1:2" x14ac:dyDescent="0.35">
      <c r="A2039" s="6" t="s">
        <v>16</v>
      </c>
      <c r="B2039" s="3">
        <v>8364.7886114949069</v>
      </c>
    </row>
    <row r="2040" spans="1:2" x14ac:dyDescent="0.35">
      <c r="A2040" s="2" t="s">
        <v>1155</v>
      </c>
      <c r="B2040" s="3"/>
    </row>
    <row r="2041" spans="1:2" x14ac:dyDescent="0.35">
      <c r="A2041" s="4" t="s">
        <v>568</v>
      </c>
      <c r="B2041" s="3"/>
    </row>
    <row r="2042" spans="1:2" x14ac:dyDescent="0.35">
      <c r="A2042" s="5" t="s">
        <v>644</v>
      </c>
      <c r="B2042" s="3"/>
    </row>
    <row r="2043" spans="1:2" x14ac:dyDescent="0.35">
      <c r="A2043" s="6" t="s">
        <v>21</v>
      </c>
      <c r="B2043" s="3">
        <v>3156.4921700679802</v>
      </c>
    </row>
    <row r="2044" spans="1:2" x14ac:dyDescent="0.35">
      <c r="A2044" s="2" t="s">
        <v>1156</v>
      </c>
      <c r="B2044" s="3"/>
    </row>
    <row r="2045" spans="1:2" x14ac:dyDescent="0.35">
      <c r="A2045" s="4" t="s">
        <v>569</v>
      </c>
      <c r="B2045" s="3"/>
    </row>
    <row r="2046" spans="1:2" x14ac:dyDescent="0.35">
      <c r="A2046" s="5" t="s">
        <v>644</v>
      </c>
      <c r="B2046" s="3"/>
    </row>
    <row r="2047" spans="1:2" x14ac:dyDescent="0.35">
      <c r="A2047" s="6" t="s">
        <v>22</v>
      </c>
      <c r="B2047" s="3">
        <v>1863.4987691643819</v>
      </c>
    </row>
    <row r="2048" spans="1:2" x14ac:dyDescent="0.35">
      <c r="A2048" s="2" t="s">
        <v>1157</v>
      </c>
      <c r="B2048" s="3"/>
    </row>
    <row r="2049" spans="1:2" x14ac:dyDescent="0.35">
      <c r="A2049" s="4" t="s">
        <v>570</v>
      </c>
      <c r="B2049" s="3"/>
    </row>
    <row r="2050" spans="1:2" x14ac:dyDescent="0.35">
      <c r="A2050" s="5" t="s">
        <v>644</v>
      </c>
      <c r="B2050" s="3"/>
    </row>
    <row r="2051" spans="1:2" x14ac:dyDescent="0.35">
      <c r="A2051" s="6" t="s">
        <v>18</v>
      </c>
      <c r="B2051" s="3">
        <v>8726.3671431504645</v>
      </c>
    </row>
    <row r="2052" spans="1:2" x14ac:dyDescent="0.35">
      <c r="A2052" s="2" t="s">
        <v>1158</v>
      </c>
      <c r="B2052" s="3"/>
    </row>
    <row r="2053" spans="1:2" x14ac:dyDescent="0.35">
      <c r="A2053" s="4" t="s">
        <v>571</v>
      </c>
      <c r="B2053" s="3"/>
    </row>
    <row r="2054" spans="1:2" x14ac:dyDescent="0.35">
      <c r="A2054" s="5" t="s">
        <v>644</v>
      </c>
      <c r="B2054" s="3"/>
    </row>
    <row r="2055" spans="1:2" x14ac:dyDescent="0.35">
      <c r="A2055" s="6" t="s">
        <v>23</v>
      </c>
      <c r="B2055" s="3">
        <v>3040.1834356538329</v>
      </c>
    </row>
    <row r="2056" spans="1:2" x14ac:dyDescent="0.35">
      <c r="A2056" s="2" t="s">
        <v>1159</v>
      </c>
      <c r="B2056" s="3"/>
    </row>
    <row r="2057" spans="1:2" x14ac:dyDescent="0.35">
      <c r="A2057" s="4" t="s">
        <v>572</v>
      </c>
      <c r="B2057" s="3"/>
    </row>
    <row r="2058" spans="1:2" x14ac:dyDescent="0.35">
      <c r="A2058" s="5" t="s">
        <v>644</v>
      </c>
      <c r="B2058" s="3"/>
    </row>
    <row r="2059" spans="1:2" x14ac:dyDescent="0.35">
      <c r="A2059" s="6" t="s">
        <v>16</v>
      </c>
      <c r="B2059" s="3">
        <v>9434.4627855225008</v>
      </c>
    </row>
    <row r="2060" spans="1:2" x14ac:dyDescent="0.35">
      <c r="A2060" s="2" t="s">
        <v>1160</v>
      </c>
      <c r="B2060" s="3"/>
    </row>
    <row r="2061" spans="1:2" x14ac:dyDescent="0.35">
      <c r="A2061" s="4" t="s">
        <v>573</v>
      </c>
      <c r="B2061" s="3"/>
    </row>
    <row r="2062" spans="1:2" x14ac:dyDescent="0.35">
      <c r="A2062" s="5" t="s">
        <v>644</v>
      </c>
      <c r="B2062" s="3"/>
    </row>
    <row r="2063" spans="1:2" x14ac:dyDescent="0.35">
      <c r="A2063" s="6" t="s">
        <v>23</v>
      </c>
      <c r="B2063" s="3">
        <v>5346.7462217227294</v>
      </c>
    </row>
    <row r="2064" spans="1:2" x14ac:dyDescent="0.35">
      <c r="A2064" s="2" t="s">
        <v>1161</v>
      </c>
      <c r="B2064" s="3"/>
    </row>
    <row r="2065" spans="1:2" x14ac:dyDescent="0.35">
      <c r="A2065" s="4" t="s">
        <v>574</v>
      </c>
      <c r="B2065" s="3"/>
    </row>
    <row r="2066" spans="1:2" x14ac:dyDescent="0.35">
      <c r="A2066" s="5" t="s">
        <v>641</v>
      </c>
      <c r="B2066" s="3"/>
    </row>
    <row r="2067" spans="1:2" x14ac:dyDescent="0.35">
      <c r="A2067" s="6" t="s">
        <v>23</v>
      </c>
      <c r="B2067" s="3">
        <v>9665.2434412335224</v>
      </c>
    </row>
    <row r="2068" spans="1:2" x14ac:dyDescent="0.35">
      <c r="A2068" s="2" t="s">
        <v>1162</v>
      </c>
      <c r="B2068" s="3"/>
    </row>
    <row r="2069" spans="1:2" x14ac:dyDescent="0.35">
      <c r="A2069" s="4" t="s">
        <v>575</v>
      </c>
      <c r="B2069" s="3"/>
    </row>
    <row r="2070" spans="1:2" x14ac:dyDescent="0.35">
      <c r="A2070" s="5" t="s">
        <v>644</v>
      </c>
      <c r="B2070" s="3"/>
    </row>
    <row r="2071" spans="1:2" x14ac:dyDescent="0.35">
      <c r="A2071" s="6" t="s">
        <v>21</v>
      </c>
      <c r="B2071" s="3">
        <v>6734.9638264174737</v>
      </c>
    </row>
    <row r="2072" spans="1:2" x14ac:dyDescent="0.35">
      <c r="A2072" s="2" t="s">
        <v>1163</v>
      </c>
      <c r="B2072" s="3"/>
    </row>
    <row r="2073" spans="1:2" x14ac:dyDescent="0.35">
      <c r="A2073" s="4" t="s">
        <v>576</v>
      </c>
      <c r="B2073" s="3"/>
    </row>
    <row r="2074" spans="1:2" x14ac:dyDescent="0.35">
      <c r="A2074" s="5" t="s">
        <v>644</v>
      </c>
      <c r="B2074" s="3"/>
    </row>
    <row r="2075" spans="1:2" x14ac:dyDescent="0.35">
      <c r="A2075" s="6" t="s">
        <v>22</v>
      </c>
      <c r="B2075" s="3">
        <v>9661.9694166222544</v>
      </c>
    </row>
    <row r="2076" spans="1:2" x14ac:dyDescent="0.35">
      <c r="A2076" s="2" t="s">
        <v>1164</v>
      </c>
      <c r="B2076" s="3"/>
    </row>
    <row r="2077" spans="1:2" x14ac:dyDescent="0.35">
      <c r="A2077" s="4" t="s">
        <v>577</v>
      </c>
      <c r="B2077" s="3"/>
    </row>
    <row r="2078" spans="1:2" x14ac:dyDescent="0.35">
      <c r="A2078" s="5" t="s">
        <v>641</v>
      </c>
      <c r="B2078" s="3"/>
    </row>
    <row r="2079" spans="1:2" x14ac:dyDescent="0.35">
      <c r="A2079" s="6" t="s">
        <v>22</v>
      </c>
      <c r="B2079" s="3">
        <v>1474.1820960796497</v>
      </c>
    </row>
    <row r="2080" spans="1:2" x14ac:dyDescent="0.35">
      <c r="A2080" s="2" t="s">
        <v>1165</v>
      </c>
      <c r="B2080" s="3"/>
    </row>
    <row r="2081" spans="1:2" x14ac:dyDescent="0.35">
      <c r="A2081" s="4" t="s">
        <v>578</v>
      </c>
      <c r="B2081" s="3"/>
    </row>
    <row r="2082" spans="1:2" x14ac:dyDescent="0.35">
      <c r="A2082" s="5" t="s">
        <v>644</v>
      </c>
      <c r="B2082" s="3"/>
    </row>
    <row r="2083" spans="1:2" x14ac:dyDescent="0.35">
      <c r="A2083" s="6" t="s">
        <v>16</v>
      </c>
      <c r="B2083" s="3">
        <v>1994.5116315963126</v>
      </c>
    </row>
    <row r="2084" spans="1:2" x14ac:dyDescent="0.35">
      <c r="A2084" s="2" t="s">
        <v>1166</v>
      </c>
      <c r="B2084" s="3"/>
    </row>
    <row r="2085" spans="1:2" x14ac:dyDescent="0.35">
      <c r="A2085" s="4" t="s">
        <v>579</v>
      </c>
      <c r="B2085" s="3"/>
    </row>
    <row r="2086" spans="1:2" x14ac:dyDescent="0.35">
      <c r="A2086" s="5" t="s">
        <v>641</v>
      </c>
      <c r="B2086" s="3"/>
    </row>
    <row r="2087" spans="1:2" x14ac:dyDescent="0.35">
      <c r="A2087" s="6" t="s">
        <v>19</v>
      </c>
      <c r="B2087" s="3">
        <v>7177.8677545612891</v>
      </c>
    </row>
    <row r="2088" spans="1:2" x14ac:dyDescent="0.35">
      <c r="A2088" s="2" t="s">
        <v>1167</v>
      </c>
      <c r="B2088" s="3"/>
    </row>
    <row r="2089" spans="1:2" x14ac:dyDescent="0.35">
      <c r="A2089" s="4" t="s">
        <v>580</v>
      </c>
      <c r="B2089" s="3"/>
    </row>
    <row r="2090" spans="1:2" x14ac:dyDescent="0.35">
      <c r="A2090" s="5" t="s">
        <v>644</v>
      </c>
      <c r="B2090" s="3"/>
    </row>
    <row r="2091" spans="1:2" x14ac:dyDescent="0.35">
      <c r="A2091" s="6" t="s">
        <v>22</v>
      </c>
      <c r="B2091" s="3">
        <v>4073.6156138809229</v>
      </c>
    </row>
    <row r="2092" spans="1:2" x14ac:dyDescent="0.35">
      <c r="A2092" s="2" t="s">
        <v>1168</v>
      </c>
      <c r="B2092" s="3"/>
    </row>
    <row r="2093" spans="1:2" x14ac:dyDescent="0.35">
      <c r="A2093" s="4" t="s">
        <v>581</v>
      </c>
      <c r="B2093" s="3"/>
    </row>
    <row r="2094" spans="1:2" x14ac:dyDescent="0.35">
      <c r="A2094" s="5" t="s">
        <v>644</v>
      </c>
      <c r="B2094" s="3"/>
    </row>
    <row r="2095" spans="1:2" x14ac:dyDescent="0.35">
      <c r="A2095" s="6" t="s">
        <v>17</v>
      </c>
      <c r="B2095" s="3">
        <v>8842.3705913313825</v>
      </c>
    </row>
    <row r="2096" spans="1:2" x14ac:dyDescent="0.35">
      <c r="A2096" s="2" t="s">
        <v>1169</v>
      </c>
      <c r="B2096" s="3"/>
    </row>
    <row r="2097" spans="1:2" x14ac:dyDescent="0.35">
      <c r="A2097" s="4" t="s">
        <v>582</v>
      </c>
      <c r="B2097" s="3"/>
    </row>
    <row r="2098" spans="1:2" x14ac:dyDescent="0.35">
      <c r="A2098" s="5" t="s">
        <v>644</v>
      </c>
      <c r="B2098" s="3"/>
    </row>
    <row r="2099" spans="1:2" x14ac:dyDescent="0.35">
      <c r="A2099" s="6" t="s">
        <v>19</v>
      </c>
      <c r="B2099" s="3">
        <v>8303.37097338686</v>
      </c>
    </row>
    <row r="2100" spans="1:2" x14ac:dyDescent="0.35">
      <c r="A2100" s="2" t="s">
        <v>1170</v>
      </c>
      <c r="B2100" s="3"/>
    </row>
    <row r="2101" spans="1:2" x14ac:dyDescent="0.35">
      <c r="A2101" s="4" t="s">
        <v>583</v>
      </c>
      <c r="B2101" s="3"/>
    </row>
    <row r="2102" spans="1:2" x14ac:dyDescent="0.35">
      <c r="A2102" s="5" t="s">
        <v>644</v>
      </c>
      <c r="B2102" s="3"/>
    </row>
    <row r="2103" spans="1:2" x14ac:dyDescent="0.35">
      <c r="A2103" s="6" t="s">
        <v>21</v>
      </c>
      <c r="B2103" s="3">
        <v>5877.1177702746227</v>
      </c>
    </row>
    <row r="2104" spans="1:2" x14ac:dyDescent="0.35">
      <c r="A2104" s="2" t="s">
        <v>1171</v>
      </c>
      <c r="B2104" s="3"/>
    </row>
    <row r="2105" spans="1:2" x14ac:dyDescent="0.35">
      <c r="A2105" s="4" t="s">
        <v>584</v>
      </c>
      <c r="B2105" s="3"/>
    </row>
    <row r="2106" spans="1:2" x14ac:dyDescent="0.35">
      <c r="A2106" s="5" t="s">
        <v>644</v>
      </c>
      <c r="B2106" s="3"/>
    </row>
    <row r="2107" spans="1:2" x14ac:dyDescent="0.35">
      <c r="A2107" s="6" t="s">
        <v>23</v>
      </c>
      <c r="B2107" s="3">
        <v>1786.8396780517685</v>
      </c>
    </row>
    <row r="2108" spans="1:2" x14ac:dyDescent="0.35">
      <c r="A2108" s="2" t="s">
        <v>1172</v>
      </c>
      <c r="B2108" s="3"/>
    </row>
    <row r="2109" spans="1:2" x14ac:dyDescent="0.35">
      <c r="A2109" s="4" t="s">
        <v>585</v>
      </c>
      <c r="B2109" s="3"/>
    </row>
    <row r="2110" spans="1:2" x14ac:dyDescent="0.35">
      <c r="A2110" s="5" t="s">
        <v>641</v>
      </c>
      <c r="B2110" s="3"/>
    </row>
    <row r="2111" spans="1:2" x14ac:dyDescent="0.35">
      <c r="A2111" s="6" t="s">
        <v>20</v>
      </c>
      <c r="B2111" s="3">
        <v>5431.8667970348379</v>
      </c>
    </row>
    <row r="2112" spans="1:2" x14ac:dyDescent="0.35">
      <c r="A2112" s="2" t="s">
        <v>1173</v>
      </c>
      <c r="B2112" s="3"/>
    </row>
    <row r="2113" spans="1:2" x14ac:dyDescent="0.35">
      <c r="A2113" s="4" t="s">
        <v>586</v>
      </c>
      <c r="B2113" s="3"/>
    </row>
    <row r="2114" spans="1:2" x14ac:dyDescent="0.35">
      <c r="A2114" s="5" t="s">
        <v>641</v>
      </c>
      <c r="B2114" s="3"/>
    </row>
    <row r="2115" spans="1:2" x14ac:dyDescent="0.35">
      <c r="A2115" s="6" t="s">
        <v>17</v>
      </c>
      <c r="B2115" s="3">
        <v>3611.0456114187919</v>
      </c>
    </row>
    <row r="2116" spans="1:2" x14ac:dyDescent="0.35">
      <c r="A2116" s="2" t="s">
        <v>1174</v>
      </c>
      <c r="B2116" s="3"/>
    </row>
    <row r="2117" spans="1:2" x14ac:dyDescent="0.35">
      <c r="A2117" s="4" t="s">
        <v>587</v>
      </c>
      <c r="B2117" s="3"/>
    </row>
    <row r="2118" spans="1:2" x14ac:dyDescent="0.35">
      <c r="A2118" s="5" t="s">
        <v>644</v>
      </c>
      <c r="B2118" s="3"/>
    </row>
    <row r="2119" spans="1:2" x14ac:dyDescent="0.35">
      <c r="A2119" s="6" t="s">
        <v>18</v>
      </c>
      <c r="B2119" s="3">
        <v>5661.9936165849413</v>
      </c>
    </row>
    <row r="2120" spans="1:2" x14ac:dyDescent="0.35">
      <c r="A2120" s="2" t="s">
        <v>1175</v>
      </c>
      <c r="B2120" s="3"/>
    </row>
    <row r="2121" spans="1:2" x14ac:dyDescent="0.35">
      <c r="A2121" s="4" t="s">
        <v>588</v>
      </c>
      <c r="B2121" s="3"/>
    </row>
    <row r="2122" spans="1:2" x14ac:dyDescent="0.35">
      <c r="A2122" s="5" t="s">
        <v>644</v>
      </c>
      <c r="B2122" s="3"/>
    </row>
    <row r="2123" spans="1:2" x14ac:dyDescent="0.35">
      <c r="A2123" s="6" t="s">
        <v>19</v>
      </c>
      <c r="B2123" s="3">
        <v>4437.8251771794148</v>
      </c>
    </row>
    <row r="2124" spans="1:2" x14ac:dyDescent="0.35">
      <c r="A2124" s="2" t="s">
        <v>1176</v>
      </c>
      <c r="B2124" s="3"/>
    </row>
    <row r="2125" spans="1:2" x14ac:dyDescent="0.35">
      <c r="A2125" s="4" t="s">
        <v>589</v>
      </c>
      <c r="B2125" s="3"/>
    </row>
    <row r="2126" spans="1:2" x14ac:dyDescent="0.35">
      <c r="A2126" s="5" t="s">
        <v>641</v>
      </c>
      <c r="B2126" s="3"/>
    </row>
    <row r="2127" spans="1:2" x14ac:dyDescent="0.35">
      <c r="A2127" s="6" t="s">
        <v>21</v>
      </c>
      <c r="B2127" s="3">
        <v>6482.0539527033397</v>
      </c>
    </row>
    <row r="2128" spans="1:2" x14ac:dyDescent="0.35">
      <c r="A2128" s="2" t="s">
        <v>1177</v>
      </c>
      <c r="B2128" s="3"/>
    </row>
    <row r="2129" spans="1:2" x14ac:dyDescent="0.35">
      <c r="A2129" s="4" t="s">
        <v>590</v>
      </c>
      <c r="B2129" s="3"/>
    </row>
    <row r="2130" spans="1:2" x14ac:dyDescent="0.35">
      <c r="A2130" s="5" t="s">
        <v>641</v>
      </c>
      <c r="B2130" s="3"/>
    </row>
    <row r="2131" spans="1:2" x14ac:dyDescent="0.35">
      <c r="A2131" s="6" t="s">
        <v>17</v>
      </c>
      <c r="B2131" s="3">
        <v>3081.2155729581027</v>
      </c>
    </row>
    <row r="2132" spans="1:2" x14ac:dyDescent="0.35">
      <c r="A2132" s="2" t="s">
        <v>1178</v>
      </c>
      <c r="B2132" s="3"/>
    </row>
    <row r="2133" spans="1:2" x14ac:dyDescent="0.35">
      <c r="A2133" s="4" t="s">
        <v>591</v>
      </c>
      <c r="B2133" s="3"/>
    </row>
    <row r="2134" spans="1:2" x14ac:dyDescent="0.35">
      <c r="A2134" s="5" t="s">
        <v>644</v>
      </c>
      <c r="B2134" s="3"/>
    </row>
    <row r="2135" spans="1:2" x14ac:dyDescent="0.35">
      <c r="A2135" s="6" t="s">
        <v>21</v>
      </c>
      <c r="B2135" s="3">
        <v>9454.3254690194881</v>
      </c>
    </row>
    <row r="2136" spans="1:2" x14ac:dyDescent="0.35">
      <c r="A2136" s="2" t="s">
        <v>1179</v>
      </c>
      <c r="B2136" s="3"/>
    </row>
    <row r="2137" spans="1:2" x14ac:dyDescent="0.35">
      <c r="A2137" s="4" t="s">
        <v>592</v>
      </c>
      <c r="B2137" s="3"/>
    </row>
    <row r="2138" spans="1:2" x14ac:dyDescent="0.35">
      <c r="A2138" s="5" t="s">
        <v>641</v>
      </c>
      <c r="B2138" s="3"/>
    </row>
    <row r="2139" spans="1:2" x14ac:dyDescent="0.35">
      <c r="A2139" s="6" t="s">
        <v>21</v>
      </c>
      <c r="B2139" s="3">
        <v>3878.8768059565573</v>
      </c>
    </row>
    <row r="2140" spans="1:2" x14ac:dyDescent="0.35">
      <c r="A2140" s="2" t="s">
        <v>1180</v>
      </c>
      <c r="B2140" s="3"/>
    </row>
    <row r="2141" spans="1:2" x14ac:dyDescent="0.35">
      <c r="A2141" s="4" t="s">
        <v>593</v>
      </c>
      <c r="B2141" s="3"/>
    </row>
    <row r="2142" spans="1:2" x14ac:dyDescent="0.35">
      <c r="A2142" s="5" t="s">
        <v>644</v>
      </c>
      <c r="B2142" s="3"/>
    </row>
    <row r="2143" spans="1:2" x14ac:dyDescent="0.35">
      <c r="A2143" s="6" t="s">
        <v>16</v>
      </c>
      <c r="B2143" s="3">
        <v>7695.4072297894763</v>
      </c>
    </row>
    <row r="2144" spans="1:2" x14ac:dyDescent="0.35">
      <c r="A2144" s="2" t="s">
        <v>1181</v>
      </c>
      <c r="B2144" s="3"/>
    </row>
    <row r="2145" spans="1:2" x14ac:dyDescent="0.35">
      <c r="A2145" s="4" t="s">
        <v>594</v>
      </c>
      <c r="B2145" s="3"/>
    </row>
    <row r="2146" spans="1:2" x14ac:dyDescent="0.35">
      <c r="A2146" s="5" t="s">
        <v>641</v>
      </c>
      <c r="B2146" s="3"/>
    </row>
    <row r="2147" spans="1:2" x14ac:dyDescent="0.35">
      <c r="A2147" s="6" t="s">
        <v>21</v>
      </c>
      <c r="B2147" s="3">
        <v>9161.9846495292441</v>
      </c>
    </row>
    <row r="2148" spans="1:2" x14ac:dyDescent="0.35">
      <c r="A2148" s="2" t="s">
        <v>1182</v>
      </c>
      <c r="B2148" s="3"/>
    </row>
    <row r="2149" spans="1:2" x14ac:dyDescent="0.35">
      <c r="A2149" s="4" t="s">
        <v>595</v>
      </c>
      <c r="B2149" s="3"/>
    </row>
    <row r="2150" spans="1:2" x14ac:dyDescent="0.35">
      <c r="A2150" s="5" t="s">
        <v>644</v>
      </c>
      <c r="B2150" s="3"/>
    </row>
    <row r="2151" spans="1:2" x14ac:dyDescent="0.35">
      <c r="A2151" s="6" t="s">
        <v>17</v>
      </c>
      <c r="B2151" s="3">
        <v>1503.6442514513453</v>
      </c>
    </row>
    <row r="2152" spans="1:2" x14ac:dyDescent="0.35">
      <c r="A2152" s="2" t="s">
        <v>1183</v>
      </c>
      <c r="B2152" s="3"/>
    </row>
    <row r="2153" spans="1:2" x14ac:dyDescent="0.35">
      <c r="A2153" s="4" t="s">
        <v>596</v>
      </c>
      <c r="B2153" s="3"/>
    </row>
    <row r="2154" spans="1:2" x14ac:dyDescent="0.35">
      <c r="A2154" s="5" t="s">
        <v>644</v>
      </c>
      <c r="B2154" s="3"/>
    </row>
    <row r="2155" spans="1:2" x14ac:dyDescent="0.35">
      <c r="A2155" s="6" t="s">
        <v>23</v>
      </c>
      <c r="B2155" s="3">
        <v>8879.1544335917661</v>
      </c>
    </row>
    <row r="2156" spans="1:2" x14ac:dyDescent="0.35">
      <c r="A2156" s="2" t="s">
        <v>1184</v>
      </c>
      <c r="B2156" s="3"/>
    </row>
    <row r="2157" spans="1:2" x14ac:dyDescent="0.35">
      <c r="A2157" s="4" t="s">
        <v>597</v>
      </c>
      <c r="B2157" s="3"/>
    </row>
    <row r="2158" spans="1:2" x14ac:dyDescent="0.35">
      <c r="A2158" s="5" t="s">
        <v>641</v>
      </c>
      <c r="B2158" s="3"/>
    </row>
    <row r="2159" spans="1:2" x14ac:dyDescent="0.35">
      <c r="A2159" s="6" t="s">
        <v>20</v>
      </c>
      <c r="B2159" s="3">
        <v>3225.5212123275514</v>
      </c>
    </row>
    <row r="2160" spans="1:2" x14ac:dyDescent="0.35">
      <c r="A2160" s="2" t="s">
        <v>1185</v>
      </c>
      <c r="B2160" s="3"/>
    </row>
    <row r="2161" spans="1:2" x14ac:dyDescent="0.35">
      <c r="A2161" s="4" t="s">
        <v>598</v>
      </c>
      <c r="B2161" s="3"/>
    </row>
    <row r="2162" spans="1:2" x14ac:dyDescent="0.35">
      <c r="A2162" s="5" t="s">
        <v>641</v>
      </c>
      <c r="B2162" s="3"/>
    </row>
    <row r="2163" spans="1:2" x14ac:dyDescent="0.35">
      <c r="A2163" s="6" t="s">
        <v>16</v>
      </c>
      <c r="B2163" s="3">
        <v>9945.2389530937271</v>
      </c>
    </row>
    <row r="2164" spans="1:2" x14ac:dyDescent="0.35">
      <c r="A2164" s="2" t="s">
        <v>1186</v>
      </c>
      <c r="B2164" s="3"/>
    </row>
    <row r="2165" spans="1:2" x14ac:dyDescent="0.35">
      <c r="A2165" s="4" t="s">
        <v>599</v>
      </c>
      <c r="B2165" s="3"/>
    </row>
    <row r="2166" spans="1:2" x14ac:dyDescent="0.35">
      <c r="A2166" s="5" t="s">
        <v>644</v>
      </c>
      <c r="B2166" s="3"/>
    </row>
    <row r="2167" spans="1:2" x14ac:dyDescent="0.35">
      <c r="A2167" s="6" t="s">
        <v>18</v>
      </c>
      <c r="B2167" s="3">
        <v>4998.8363338555246</v>
      </c>
    </row>
    <row r="2168" spans="1:2" x14ac:dyDescent="0.35">
      <c r="A2168" s="2" t="s">
        <v>1187</v>
      </c>
      <c r="B2168" s="3"/>
    </row>
    <row r="2169" spans="1:2" x14ac:dyDescent="0.35">
      <c r="A2169" s="4" t="s">
        <v>600</v>
      </c>
      <c r="B2169" s="3"/>
    </row>
    <row r="2170" spans="1:2" x14ac:dyDescent="0.35">
      <c r="A2170" s="5" t="s">
        <v>641</v>
      </c>
      <c r="B2170" s="3"/>
    </row>
    <row r="2171" spans="1:2" x14ac:dyDescent="0.35">
      <c r="A2171" s="6" t="s">
        <v>19</v>
      </c>
      <c r="B2171" s="3">
        <v>9470.9855143513396</v>
      </c>
    </row>
    <row r="2172" spans="1:2" x14ac:dyDescent="0.35">
      <c r="A2172" s="2" t="s">
        <v>1188</v>
      </c>
      <c r="B2172" s="3"/>
    </row>
    <row r="2173" spans="1:2" x14ac:dyDescent="0.35">
      <c r="A2173" s="4" t="s">
        <v>601</v>
      </c>
      <c r="B2173" s="3"/>
    </row>
    <row r="2174" spans="1:2" x14ac:dyDescent="0.35">
      <c r="A2174" s="5" t="s">
        <v>641</v>
      </c>
      <c r="B2174" s="3"/>
    </row>
    <row r="2175" spans="1:2" x14ac:dyDescent="0.35">
      <c r="A2175" s="6" t="s">
        <v>23</v>
      </c>
      <c r="B2175" s="3">
        <v>5720.8394356236895</v>
      </c>
    </row>
    <row r="2176" spans="1:2" x14ac:dyDescent="0.35">
      <c r="A2176" s="2" t="s">
        <v>1189</v>
      </c>
      <c r="B2176" s="3"/>
    </row>
    <row r="2177" spans="1:2" x14ac:dyDescent="0.35">
      <c r="A2177" s="4" t="s">
        <v>602</v>
      </c>
      <c r="B2177" s="3"/>
    </row>
    <row r="2178" spans="1:2" x14ac:dyDescent="0.35">
      <c r="A2178" s="5" t="s">
        <v>644</v>
      </c>
      <c r="B2178" s="3"/>
    </row>
    <row r="2179" spans="1:2" x14ac:dyDescent="0.35">
      <c r="A2179" s="6" t="s">
        <v>16</v>
      </c>
      <c r="B2179" s="3">
        <v>2282.1762656846931</v>
      </c>
    </row>
    <row r="2180" spans="1:2" x14ac:dyDescent="0.35">
      <c r="A2180" s="2" t="s">
        <v>1190</v>
      </c>
      <c r="B2180" s="3"/>
    </row>
    <row r="2181" spans="1:2" x14ac:dyDescent="0.35">
      <c r="A2181" s="4" t="s">
        <v>603</v>
      </c>
      <c r="B2181" s="3"/>
    </row>
    <row r="2182" spans="1:2" x14ac:dyDescent="0.35">
      <c r="A2182" s="5" t="s">
        <v>641</v>
      </c>
      <c r="B2182" s="3"/>
    </row>
    <row r="2183" spans="1:2" x14ac:dyDescent="0.35">
      <c r="A2183" s="6" t="s">
        <v>18</v>
      </c>
      <c r="B2183" s="3">
        <v>9121.1692899156133</v>
      </c>
    </row>
    <row r="2184" spans="1:2" x14ac:dyDescent="0.35">
      <c r="A2184" s="2" t="s">
        <v>1191</v>
      </c>
      <c r="B2184" s="3"/>
    </row>
    <row r="2185" spans="1:2" x14ac:dyDescent="0.35">
      <c r="A2185" s="4" t="s">
        <v>604</v>
      </c>
      <c r="B2185" s="3"/>
    </row>
    <row r="2186" spans="1:2" x14ac:dyDescent="0.35">
      <c r="A2186" s="5" t="s">
        <v>641</v>
      </c>
      <c r="B2186" s="3"/>
    </row>
    <row r="2187" spans="1:2" x14ac:dyDescent="0.35">
      <c r="A2187" s="6" t="s">
        <v>22</v>
      </c>
      <c r="B2187" s="3">
        <v>1241.888496065875</v>
      </c>
    </row>
    <row r="2188" spans="1:2" x14ac:dyDescent="0.35">
      <c r="A2188" s="2" t="s">
        <v>1192</v>
      </c>
      <c r="B2188" s="3"/>
    </row>
    <row r="2189" spans="1:2" x14ac:dyDescent="0.35">
      <c r="A2189" s="4" t="s">
        <v>605</v>
      </c>
      <c r="B2189" s="3"/>
    </row>
    <row r="2190" spans="1:2" x14ac:dyDescent="0.35">
      <c r="A2190" s="5" t="s">
        <v>644</v>
      </c>
      <c r="B2190" s="3"/>
    </row>
    <row r="2191" spans="1:2" x14ac:dyDescent="0.35">
      <c r="A2191" s="6" t="s">
        <v>16</v>
      </c>
      <c r="B2191" s="3">
        <v>7051.966704967349</v>
      </c>
    </row>
    <row r="2192" spans="1:2" x14ac:dyDescent="0.35">
      <c r="A2192" s="2" t="s">
        <v>1193</v>
      </c>
      <c r="B2192" s="3"/>
    </row>
    <row r="2193" spans="1:2" x14ac:dyDescent="0.35">
      <c r="A2193" s="4" t="s">
        <v>606</v>
      </c>
      <c r="B2193" s="3"/>
    </row>
    <row r="2194" spans="1:2" x14ac:dyDescent="0.35">
      <c r="A2194" s="5" t="s">
        <v>641</v>
      </c>
      <c r="B2194" s="3"/>
    </row>
    <row r="2195" spans="1:2" x14ac:dyDescent="0.35">
      <c r="A2195" s="6" t="s">
        <v>19</v>
      </c>
      <c r="B2195" s="3">
        <v>4957.5216017285602</v>
      </c>
    </row>
    <row r="2196" spans="1:2" x14ac:dyDescent="0.35">
      <c r="A2196" s="2" t="s">
        <v>1194</v>
      </c>
      <c r="B2196" s="3"/>
    </row>
    <row r="2197" spans="1:2" x14ac:dyDescent="0.35">
      <c r="A2197" s="4" t="s">
        <v>607</v>
      </c>
      <c r="B2197" s="3"/>
    </row>
    <row r="2198" spans="1:2" x14ac:dyDescent="0.35">
      <c r="A2198" s="5" t="s">
        <v>641</v>
      </c>
      <c r="B2198" s="3"/>
    </row>
    <row r="2199" spans="1:2" x14ac:dyDescent="0.35">
      <c r="A2199" s="6" t="s">
        <v>19</v>
      </c>
      <c r="B2199" s="3">
        <v>4662.3024441634807</v>
      </c>
    </row>
    <row r="2200" spans="1:2" x14ac:dyDescent="0.35">
      <c r="A2200" s="2" t="s">
        <v>1195</v>
      </c>
      <c r="B2200" s="3"/>
    </row>
    <row r="2201" spans="1:2" x14ac:dyDescent="0.35">
      <c r="A2201" s="4" t="s">
        <v>608</v>
      </c>
      <c r="B2201" s="3"/>
    </row>
    <row r="2202" spans="1:2" x14ac:dyDescent="0.35">
      <c r="A2202" s="5" t="s">
        <v>641</v>
      </c>
      <c r="B2202" s="3"/>
    </row>
    <row r="2203" spans="1:2" x14ac:dyDescent="0.35">
      <c r="A2203" s="6" t="s">
        <v>16</v>
      </c>
      <c r="B2203" s="3">
        <v>9596.3413062320815</v>
      </c>
    </row>
    <row r="2204" spans="1:2" x14ac:dyDescent="0.35">
      <c r="A2204" s="2" t="s">
        <v>1196</v>
      </c>
      <c r="B2204" s="3"/>
    </row>
    <row r="2205" spans="1:2" x14ac:dyDescent="0.35">
      <c r="A2205" s="4" t="s">
        <v>609</v>
      </c>
      <c r="B2205" s="3"/>
    </row>
    <row r="2206" spans="1:2" x14ac:dyDescent="0.35">
      <c r="A2206" s="5" t="s">
        <v>641</v>
      </c>
      <c r="B2206" s="3"/>
    </row>
    <row r="2207" spans="1:2" x14ac:dyDescent="0.35">
      <c r="A2207" s="6" t="s">
        <v>18</v>
      </c>
      <c r="B2207" s="3">
        <v>1743.1845496192841</v>
      </c>
    </row>
    <row r="2208" spans="1:2" x14ac:dyDescent="0.35">
      <c r="A2208" s="2" t="s">
        <v>1197</v>
      </c>
      <c r="B2208" s="3"/>
    </row>
    <row r="2209" spans="1:2" x14ac:dyDescent="0.35">
      <c r="A2209" s="4" t="s">
        <v>610</v>
      </c>
      <c r="B2209" s="3"/>
    </row>
    <row r="2210" spans="1:2" x14ac:dyDescent="0.35">
      <c r="A2210" s="5" t="s">
        <v>641</v>
      </c>
      <c r="B2210" s="3"/>
    </row>
    <row r="2211" spans="1:2" x14ac:dyDescent="0.35">
      <c r="A2211" s="6" t="s">
        <v>20</v>
      </c>
      <c r="B2211" s="3">
        <v>9634.8698540521909</v>
      </c>
    </row>
    <row r="2212" spans="1:2" x14ac:dyDescent="0.35">
      <c r="A2212" s="2" t="s">
        <v>1198</v>
      </c>
      <c r="B2212" s="3"/>
    </row>
    <row r="2213" spans="1:2" x14ac:dyDescent="0.35">
      <c r="A2213" s="4" t="s">
        <v>611</v>
      </c>
      <c r="B2213" s="3"/>
    </row>
    <row r="2214" spans="1:2" x14ac:dyDescent="0.35">
      <c r="A2214" s="5" t="s">
        <v>644</v>
      </c>
      <c r="B2214" s="3"/>
    </row>
    <row r="2215" spans="1:2" x14ac:dyDescent="0.35">
      <c r="A2215" s="6" t="s">
        <v>18</v>
      </c>
      <c r="B2215" s="3">
        <v>9258.7600824326437</v>
      </c>
    </row>
    <row r="2216" spans="1:2" x14ac:dyDescent="0.35">
      <c r="A2216" s="2" t="s">
        <v>1199</v>
      </c>
      <c r="B2216" s="3"/>
    </row>
    <row r="2217" spans="1:2" x14ac:dyDescent="0.35">
      <c r="A2217" s="4" t="s">
        <v>612</v>
      </c>
      <c r="B2217" s="3"/>
    </row>
    <row r="2218" spans="1:2" x14ac:dyDescent="0.35">
      <c r="A2218" s="5" t="s">
        <v>641</v>
      </c>
      <c r="B2218" s="3"/>
    </row>
    <row r="2219" spans="1:2" x14ac:dyDescent="0.35">
      <c r="A2219" s="6" t="s">
        <v>22</v>
      </c>
      <c r="B2219" s="3">
        <v>9095.5781402983757</v>
      </c>
    </row>
    <row r="2220" spans="1:2" x14ac:dyDescent="0.35">
      <c r="A2220" s="2" t="s">
        <v>1200</v>
      </c>
      <c r="B2220" s="3"/>
    </row>
    <row r="2221" spans="1:2" x14ac:dyDescent="0.35">
      <c r="A2221" s="4" t="s">
        <v>613</v>
      </c>
      <c r="B2221" s="3"/>
    </row>
    <row r="2222" spans="1:2" x14ac:dyDescent="0.35">
      <c r="A2222" s="5" t="s">
        <v>641</v>
      </c>
      <c r="B2222" s="3"/>
    </row>
    <row r="2223" spans="1:2" x14ac:dyDescent="0.35">
      <c r="A2223" s="6" t="s">
        <v>17</v>
      </c>
      <c r="B2223" s="3">
        <v>6192.4679647105149</v>
      </c>
    </row>
    <row r="2224" spans="1:2" x14ac:dyDescent="0.35">
      <c r="A2224" s="2" t="s">
        <v>1201</v>
      </c>
      <c r="B2224" s="3"/>
    </row>
    <row r="2225" spans="1:2" x14ac:dyDescent="0.35">
      <c r="A2225" s="4" t="s">
        <v>614</v>
      </c>
      <c r="B2225" s="3"/>
    </row>
    <row r="2226" spans="1:2" x14ac:dyDescent="0.35">
      <c r="A2226" s="5" t="s">
        <v>641</v>
      </c>
      <c r="B2226" s="3"/>
    </row>
    <row r="2227" spans="1:2" x14ac:dyDescent="0.35">
      <c r="A2227" s="6" t="s">
        <v>17</v>
      </c>
      <c r="B2227" s="3">
        <v>7785.8987551247556</v>
      </c>
    </row>
    <row r="2228" spans="1:2" x14ac:dyDescent="0.35">
      <c r="A2228" s="2" t="s">
        <v>1202</v>
      </c>
      <c r="B2228" s="3"/>
    </row>
    <row r="2229" spans="1:2" x14ac:dyDescent="0.35">
      <c r="A2229" s="4" t="s">
        <v>615</v>
      </c>
      <c r="B2229" s="3"/>
    </row>
    <row r="2230" spans="1:2" x14ac:dyDescent="0.35">
      <c r="A2230" s="5" t="s">
        <v>644</v>
      </c>
      <c r="B2230" s="3"/>
    </row>
    <row r="2231" spans="1:2" x14ac:dyDescent="0.35">
      <c r="A2231" s="6" t="s">
        <v>20</v>
      </c>
      <c r="B2231" s="3">
        <v>8985.0292546301807</v>
      </c>
    </row>
    <row r="2232" spans="1:2" x14ac:dyDescent="0.35">
      <c r="A2232" s="2" t="s">
        <v>1203</v>
      </c>
      <c r="B2232" s="3"/>
    </row>
    <row r="2233" spans="1:2" x14ac:dyDescent="0.35">
      <c r="A2233" s="4" t="s">
        <v>616</v>
      </c>
      <c r="B2233" s="3"/>
    </row>
    <row r="2234" spans="1:2" x14ac:dyDescent="0.35">
      <c r="A2234" s="5" t="s">
        <v>641</v>
      </c>
      <c r="B2234" s="3"/>
    </row>
    <row r="2235" spans="1:2" x14ac:dyDescent="0.35">
      <c r="A2235" s="6" t="s">
        <v>23</v>
      </c>
      <c r="B2235" s="3">
        <v>5954.0856552034365</v>
      </c>
    </row>
    <row r="2236" spans="1:2" x14ac:dyDescent="0.35">
      <c r="A2236" s="2" t="s">
        <v>1204</v>
      </c>
      <c r="B2236" s="3"/>
    </row>
    <row r="2237" spans="1:2" x14ac:dyDescent="0.35">
      <c r="A2237" s="4" t="s">
        <v>617</v>
      </c>
      <c r="B2237" s="3"/>
    </row>
    <row r="2238" spans="1:2" x14ac:dyDescent="0.35">
      <c r="A2238" s="5" t="s">
        <v>644</v>
      </c>
      <c r="B2238" s="3"/>
    </row>
    <row r="2239" spans="1:2" x14ac:dyDescent="0.35">
      <c r="A2239" s="6" t="s">
        <v>16</v>
      </c>
      <c r="B2239" s="3">
        <v>7131.6352960037912</v>
      </c>
    </row>
    <row r="2240" spans="1:2" x14ac:dyDescent="0.35">
      <c r="A2240" s="2" t="s">
        <v>1205</v>
      </c>
      <c r="B2240" s="3"/>
    </row>
    <row r="2241" spans="1:2" x14ac:dyDescent="0.35">
      <c r="A2241" s="4" t="s">
        <v>618</v>
      </c>
      <c r="B2241" s="3"/>
    </row>
    <row r="2242" spans="1:2" x14ac:dyDescent="0.35">
      <c r="A2242" s="5" t="s">
        <v>644</v>
      </c>
      <c r="B2242" s="3"/>
    </row>
    <row r="2243" spans="1:2" x14ac:dyDescent="0.35">
      <c r="A2243" s="6" t="s">
        <v>22</v>
      </c>
      <c r="B2243" s="3">
        <v>9929.1038227057998</v>
      </c>
    </row>
    <row r="2244" spans="1:2" x14ac:dyDescent="0.35">
      <c r="A2244" s="2" t="s">
        <v>1206</v>
      </c>
      <c r="B2244" s="3"/>
    </row>
    <row r="2245" spans="1:2" x14ac:dyDescent="0.35">
      <c r="A2245" s="4" t="s">
        <v>619</v>
      </c>
      <c r="B2245" s="3"/>
    </row>
    <row r="2246" spans="1:2" x14ac:dyDescent="0.35">
      <c r="A2246" s="5" t="s">
        <v>641</v>
      </c>
      <c r="B2246" s="3"/>
    </row>
    <row r="2247" spans="1:2" x14ac:dyDescent="0.35">
      <c r="A2247" s="6" t="s">
        <v>23</v>
      </c>
      <c r="B2247" s="3">
        <v>5197.779473890836</v>
      </c>
    </row>
    <row r="2248" spans="1:2" x14ac:dyDescent="0.35">
      <c r="A2248" s="2" t="s">
        <v>1207</v>
      </c>
      <c r="B2248" s="3"/>
    </row>
    <row r="2249" spans="1:2" x14ac:dyDescent="0.35">
      <c r="A2249" s="4" t="s">
        <v>620</v>
      </c>
      <c r="B2249" s="3"/>
    </row>
    <row r="2250" spans="1:2" x14ac:dyDescent="0.35">
      <c r="A2250" s="5" t="s">
        <v>644</v>
      </c>
      <c r="B2250" s="3"/>
    </row>
    <row r="2251" spans="1:2" x14ac:dyDescent="0.35">
      <c r="A2251" s="6" t="s">
        <v>19</v>
      </c>
      <c r="B2251" s="3">
        <v>2394.5099768944169</v>
      </c>
    </row>
    <row r="2252" spans="1:2" x14ac:dyDescent="0.35">
      <c r="A2252" s="2" t="s">
        <v>1208</v>
      </c>
      <c r="B2252" s="3"/>
    </row>
    <row r="2253" spans="1:2" x14ac:dyDescent="0.35">
      <c r="A2253" s="4" t="s">
        <v>621</v>
      </c>
      <c r="B2253" s="3"/>
    </row>
    <row r="2254" spans="1:2" x14ac:dyDescent="0.35">
      <c r="A2254" s="5" t="s">
        <v>644</v>
      </c>
      <c r="B2254" s="3"/>
    </row>
    <row r="2255" spans="1:2" x14ac:dyDescent="0.35">
      <c r="A2255" s="6" t="s">
        <v>16</v>
      </c>
      <c r="B2255" s="3">
        <v>3333.1598871159995</v>
      </c>
    </row>
    <row r="2256" spans="1:2" x14ac:dyDescent="0.35">
      <c r="A2256" s="2" t="s">
        <v>1209</v>
      </c>
      <c r="B2256" s="3"/>
    </row>
    <row r="2257" spans="1:2" x14ac:dyDescent="0.35">
      <c r="A2257" s="4" t="s">
        <v>622</v>
      </c>
      <c r="B2257" s="3"/>
    </row>
    <row r="2258" spans="1:2" x14ac:dyDescent="0.35">
      <c r="A2258" s="5" t="s">
        <v>644</v>
      </c>
      <c r="B2258" s="3"/>
    </row>
    <row r="2259" spans="1:2" x14ac:dyDescent="0.35">
      <c r="A2259" s="6" t="s">
        <v>20</v>
      </c>
      <c r="B2259" s="3">
        <v>4059.6163415472975</v>
      </c>
    </row>
    <row r="2260" spans="1:2" x14ac:dyDescent="0.35">
      <c r="A2260" s="2" t="s">
        <v>1210</v>
      </c>
      <c r="B2260" s="3"/>
    </row>
    <row r="2261" spans="1:2" x14ac:dyDescent="0.35">
      <c r="A2261" s="4" t="s">
        <v>623</v>
      </c>
      <c r="B2261" s="3"/>
    </row>
    <row r="2262" spans="1:2" x14ac:dyDescent="0.35">
      <c r="A2262" s="5" t="s">
        <v>641</v>
      </c>
      <c r="B2262" s="3"/>
    </row>
    <row r="2263" spans="1:2" x14ac:dyDescent="0.35">
      <c r="A2263" s="6" t="s">
        <v>20</v>
      </c>
      <c r="B2263" s="3">
        <v>2747.3702850342179</v>
      </c>
    </row>
    <row r="2264" spans="1:2" x14ac:dyDescent="0.35">
      <c r="A2264" s="2" t="s">
        <v>1211</v>
      </c>
      <c r="B2264" s="3"/>
    </row>
    <row r="2265" spans="1:2" x14ac:dyDescent="0.35">
      <c r="A2265" s="4" t="s">
        <v>624</v>
      </c>
      <c r="B2265" s="3"/>
    </row>
    <row r="2266" spans="1:2" x14ac:dyDescent="0.35">
      <c r="A2266" s="5" t="s">
        <v>641</v>
      </c>
      <c r="B2266" s="3"/>
    </row>
    <row r="2267" spans="1:2" x14ac:dyDescent="0.35">
      <c r="A2267" s="6" t="s">
        <v>16</v>
      </c>
      <c r="B2267" s="3">
        <v>5198.4324777119427</v>
      </c>
    </row>
    <row r="2268" spans="1:2" x14ac:dyDescent="0.35">
      <c r="A2268" s="2" t="s">
        <v>1212</v>
      </c>
      <c r="B2268" s="3"/>
    </row>
    <row r="2269" spans="1:2" x14ac:dyDescent="0.35">
      <c r="A2269" s="4" t="s">
        <v>625</v>
      </c>
      <c r="B2269" s="3"/>
    </row>
    <row r="2270" spans="1:2" x14ac:dyDescent="0.35">
      <c r="A2270" s="5" t="s">
        <v>644</v>
      </c>
      <c r="B2270" s="3"/>
    </row>
    <row r="2271" spans="1:2" x14ac:dyDescent="0.35">
      <c r="A2271" s="6" t="s">
        <v>23</v>
      </c>
      <c r="B2271" s="3">
        <v>7490.0665655500916</v>
      </c>
    </row>
    <row r="2272" spans="1:2" x14ac:dyDescent="0.35">
      <c r="A2272" s="2" t="s">
        <v>1213</v>
      </c>
      <c r="B2272" s="3"/>
    </row>
    <row r="2273" spans="1:2" x14ac:dyDescent="0.35">
      <c r="A2273" s="4" t="s">
        <v>626</v>
      </c>
      <c r="B2273" s="3"/>
    </row>
    <row r="2274" spans="1:2" x14ac:dyDescent="0.35">
      <c r="A2274" s="5" t="s">
        <v>641</v>
      </c>
      <c r="B2274" s="3"/>
    </row>
    <row r="2275" spans="1:2" x14ac:dyDescent="0.35">
      <c r="A2275" s="6" t="s">
        <v>19</v>
      </c>
      <c r="B2275" s="3">
        <v>6294.0061195548642</v>
      </c>
    </row>
    <row r="2276" spans="1:2" x14ac:dyDescent="0.35">
      <c r="A2276" s="2" t="s">
        <v>1214</v>
      </c>
      <c r="B2276" s="3"/>
    </row>
    <row r="2277" spans="1:2" x14ac:dyDescent="0.35">
      <c r="A2277" s="4" t="s">
        <v>627</v>
      </c>
      <c r="B2277" s="3"/>
    </row>
    <row r="2278" spans="1:2" x14ac:dyDescent="0.35">
      <c r="A2278" s="5" t="s">
        <v>644</v>
      </c>
      <c r="B2278" s="3"/>
    </row>
    <row r="2279" spans="1:2" x14ac:dyDescent="0.35">
      <c r="A2279" s="6" t="s">
        <v>20</v>
      </c>
      <c r="B2279" s="3">
        <v>9160.8399253713033</v>
      </c>
    </row>
    <row r="2280" spans="1:2" x14ac:dyDescent="0.35">
      <c r="A2280" s="2" t="s">
        <v>1215</v>
      </c>
      <c r="B2280" s="3"/>
    </row>
    <row r="2281" spans="1:2" x14ac:dyDescent="0.35">
      <c r="A2281" s="4" t="s">
        <v>628</v>
      </c>
      <c r="B2281" s="3"/>
    </row>
    <row r="2282" spans="1:2" x14ac:dyDescent="0.35">
      <c r="A2282" s="5" t="s">
        <v>641</v>
      </c>
      <c r="B2282" s="3"/>
    </row>
    <row r="2283" spans="1:2" x14ac:dyDescent="0.35">
      <c r="A2283" s="6" t="s">
        <v>16</v>
      </c>
      <c r="B2283" s="3">
        <v>5623.4130689138447</v>
      </c>
    </row>
    <row r="2284" spans="1:2" x14ac:dyDescent="0.35">
      <c r="A2284" s="2" t="s">
        <v>1216</v>
      </c>
      <c r="B2284" s="3"/>
    </row>
    <row r="2285" spans="1:2" x14ac:dyDescent="0.35">
      <c r="A2285" s="4" t="s">
        <v>629</v>
      </c>
      <c r="B2285" s="3"/>
    </row>
    <row r="2286" spans="1:2" x14ac:dyDescent="0.35">
      <c r="A2286" s="5" t="s">
        <v>644</v>
      </c>
      <c r="B2286" s="3"/>
    </row>
    <row r="2287" spans="1:2" x14ac:dyDescent="0.35">
      <c r="A2287" s="6" t="s">
        <v>16</v>
      </c>
      <c r="B2287" s="3">
        <v>6426.6284667512509</v>
      </c>
    </row>
    <row r="2288" spans="1:2" x14ac:dyDescent="0.35">
      <c r="A2288" s="2" t="s">
        <v>1217</v>
      </c>
      <c r="B2288" s="3"/>
    </row>
    <row r="2289" spans="1:2" x14ac:dyDescent="0.35">
      <c r="A2289" s="4" t="s">
        <v>630</v>
      </c>
      <c r="B2289" s="3"/>
    </row>
    <row r="2290" spans="1:2" x14ac:dyDescent="0.35">
      <c r="A2290" s="5" t="s">
        <v>644</v>
      </c>
      <c r="B2290" s="3"/>
    </row>
    <row r="2291" spans="1:2" x14ac:dyDescent="0.35">
      <c r="A2291" s="6" t="s">
        <v>17</v>
      </c>
      <c r="B2291" s="3">
        <v>4960.9672298012847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B867-2F26-4499-BEBE-27242FC9D87A}">
  <dimension ref="A1:B15"/>
  <sheetViews>
    <sheetView workbookViewId="0">
      <selection activeCell="L10" sqref="L10"/>
    </sheetView>
  </sheetViews>
  <sheetFormatPr defaultRowHeight="14.5" x14ac:dyDescent="0.35"/>
  <cols>
    <col min="1" max="1" width="18.6328125" bestFit="1" customWidth="1"/>
    <col min="2" max="2" width="10.54296875" bestFit="1" customWidth="1"/>
  </cols>
  <sheetData>
    <row r="1" spans="1:2" x14ac:dyDescent="0.35">
      <c r="A1" s="1" t="s">
        <v>46</v>
      </c>
      <c r="B1" t="s" vm="6">
        <v>4</v>
      </c>
    </row>
    <row r="3" spans="1:2" x14ac:dyDescent="0.35">
      <c r="A3" s="1" t="s">
        <v>8</v>
      </c>
      <c r="B3" t="s">
        <v>15</v>
      </c>
    </row>
    <row r="4" spans="1:2" x14ac:dyDescent="0.35">
      <c r="A4" s="2" t="s">
        <v>38</v>
      </c>
      <c r="B4" s="3"/>
    </row>
    <row r="5" spans="1:2" x14ac:dyDescent="0.35">
      <c r="A5" s="4" t="s">
        <v>1219</v>
      </c>
      <c r="B5" s="3">
        <v>4</v>
      </c>
    </row>
    <row r="6" spans="1:2" x14ac:dyDescent="0.35">
      <c r="A6" s="2" t="s">
        <v>39</v>
      </c>
      <c r="B6" s="3"/>
    </row>
    <row r="7" spans="1:2" x14ac:dyDescent="0.35">
      <c r="A7" s="4" t="s">
        <v>1218</v>
      </c>
      <c r="B7" s="3">
        <v>3</v>
      </c>
    </row>
    <row r="8" spans="1:2" x14ac:dyDescent="0.35">
      <c r="A8" s="2" t="s">
        <v>40</v>
      </c>
      <c r="B8" s="3"/>
    </row>
    <row r="9" spans="1:2" x14ac:dyDescent="0.35">
      <c r="A9" s="4" t="s">
        <v>1220</v>
      </c>
      <c r="B9" s="3">
        <v>3</v>
      </c>
    </row>
    <row r="10" spans="1:2" x14ac:dyDescent="0.35">
      <c r="A10" s="2" t="s">
        <v>41</v>
      </c>
      <c r="B10" s="3"/>
    </row>
    <row r="11" spans="1:2" x14ac:dyDescent="0.35">
      <c r="A11" s="4" t="s">
        <v>1221</v>
      </c>
      <c r="B11" s="3">
        <v>4</v>
      </c>
    </row>
    <row r="12" spans="1:2" x14ac:dyDescent="0.35">
      <c r="A12" s="2" t="s">
        <v>42</v>
      </c>
      <c r="B12" s="3"/>
    </row>
    <row r="13" spans="1:2" x14ac:dyDescent="0.35">
      <c r="A13" s="4" t="s">
        <v>1222</v>
      </c>
      <c r="B13" s="3">
        <v>4</v>
      </c>
    </row>
    <row r="14" spans="1:2" x14ac:dyDescent="0.35">
      <c r="A14" s="2" t="s">
        <v>43</v>
      </c>
      <c r="B14" s="3"/>
    </row>
    <row r="15" spans="1:2" x14ac:dyDescent="0.35">
      <c r="A15" s="4" t="s">
        <v>1223</v>
      </c>
      <c r="B15" s="3">
        <v>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Câu 1</vt:lpstr>
      <vt:lpstr>Câu 2</vt:lpstr>
      <vt:lpstr>Câu 3</vt:lpstr>
      <vt:lpstr>Câu 4</vt:lpstr>
      <vt:lpstr>Câu 5</vt:lpstr>
      <vt:lpstr>Câu 6</vt:lpstr>
      <vt:lpstr>Câu 7</vt:lpstr>
      <vt:lpstr>Câu 8</vt:lpstr>
      <vt:lpstr>Câu 9</vt:lpstr>
      <vt:lpstr>Câu 10</vt:lpstr>
      <vt:lpstr>Câu 11</vt:lpstr>
      <vt:lpstr>Câu 12</vt:lpstr>
      <vt:lpstr>Câu 13</vt:lpstr>
      <vt:lpstr>Câu 14</vt:lpstr>
      <vt:lpstr>Câu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Thúy Nguyễn</dc:creator>
  <cp:lastModifiedBy>Thúy Nguyễn</cp:lastModifiedBy>
  <dcterms:created xsi:type="dcterms:W3CDTF">2024-12-06T11:23:53Z</dcterms:created>
  <dcterms:modified xsi:type="dcterms:W3CDTF">2024-12-06T12:01:31Z</dcterms:modified>
</cp:coreProperties>
</file>